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<sst xmlns="http://schemas.openxmlformats.org/spreadsheetml/2006/main" uniqueCount="83">
  <si>
    <t>TOTAL SELF AUDIT SCORES BY REGIONAL</t>
  </si>
  <si>
    <t>Robert Acevedo</t>
  </si>
  <si>
    <t>Branch Number</t>
  </si>
  <si>
    <t>Branch Name</t>
  </si>
  <si>
    <t>Average</t>
  </si>
  <si>
    <t>Mar</t>
  </si>
  <si>
    <t>Apr</t>
  </si>
  <si>
    <t>May</t>
  </si>
  <si>
    <t>MIAMI</t>
  </si>
  <si>
    <t>Period Average</t>
  </si>
  <si>
    <t>Conrad Bonet</t>
  </si>
  <si>
    <t>POMPANO</t>
  </si>
  <si>
    <t>MEDLEY</t>
  </si>
  <si>
    <t>ORLANDO</t>
  </si>
  <si>
    <t>KISSIMEE</t>
  </si>
  <si>
    <t>FORT MYERS</t>
  </si>
  <si>
    <t>RIVIERA</t>
  </si>
  <si>
    <t>DAVIE</t>
  </si>
  <si>
    <t>Jessica Murray</t>
  </si>
  <si>
    <t>GOOSE ISLAND</t>
  </si>
  <si>
    <t>ALSIP</t>
  </si>
  <si>
    <t>DES PLAINES</t>
  </si>
  <si>
    <t>MILWAUKEE</t>
  </si>
  <si>
    <t>na</t>
  </si>
  <si>
    <t>LOMBARD</t>
  </si>
  <si>
    <t>PULASKI</t>
  </si>
  <si>
    <t>Jake Petit</t>
  </si>
  <si>
    <t>CLEVELAND</t>
  </si>
  <si>
    <t>COLUMBUS</t>
  </si>
  <si>
    <t>Chris McKendrey</t>
  </si>
  <si>
    <t>NORCROSS</t>
  </si>
  <si>
    <t>ELLSWORTH</t>
  </si>
  <si>
    <t>BUFORD</t>
  </si>
  <si>
    <t>MARIETTA</t>
  </si>
  <si>
    <t>BIRMINGHAM</t>
  </si>
  <si>
    <t>Lauren Jimenez</t>
  </si>
  <si>
    <t>DEARBORN</t>
  </si>
  <si>
    <t>TROY</t>
  </si>
  <si>
    <t>YPSILANTI</t>
  </si>
  <si>
    <t>Dan Sweet</t>
  </si>
  <si>
    <t>ST PAUL</t>
  </si>
  <si>
    <t>ST LOUIS</t>
  </si>
  <si>
    <t>LA VISTA</t>
  </si>
  <si>
    <t>KANSAS CITY</t>
  </si>
  <si>
    <t>BROOKLYN CENTER</t>
  </si>
  <si>
    <t>Thomas Lannon</t>
  </si>
  <si>
    <t>CINCINATTI</t>
  </si>
  <si>
    <t>MEMPHIS</t>
  </si>
  <si>
    <t>NASHVILLE</t>
  </si>
  <si>
    <t>INDY</t>
  </si>
  <si>
    <t>LOUISVILLE</t>
  </si>
  <si>
    <t>Felipe Gaviria</t>
  </si>
  <si>
    <t>BATON ROUGE</t>
  </si>
  <si>
    <t>SARASOTA</t>
  </si>
  <si>
    <t>TAMPA</t>
  </si>
  <si>
    <t>LARGO</t>
  </si>
  <si>
    <t>JACKSONVILLE</t>
  </si>
  <si>
    <t>NOLA</t>
  </si>
  <si>
    <t>Dan Nicholas</t>
  </si>
  <si>
    <t>AKRON</t>
  </si>
  <si>
    <t>PITTSBURGH</t>
  </si>
  <si>
    <t>FRESHNESS SELF AUDIT SCORES BY REGIONAL</t>
  </si>
  <si>
    <t>ADMIN SELF AUDIT SCORES BY REGIONAL</t>
  </si>
  <si>
    <t>CASHROOM SELF AUDIT SCORES BY REGIONAL</t>
  </si>
  <si>
    <t>DAIRY FREEZER SELF AUDIT SCORES BY REGIONAL</t>
  </si>
  <si>
    <t>FLOOR SELF AUDIT SCORES BY REGIONAL</t>
  </si>
  <si>
    <t>FRONT END SELF AUDIT SCORES BY REGIONAL</t>
  </si>
  <si>
    <t>GEN OPS SELF AUDIT SCORES BY REGIONAL</t>
  </si>
  <si>
    <t>INVENTORY CONTROL SELF AUDIT SCORES BY REGIONAL</t>
  </si>
  <si>
    <t>MEAT AND PROVISIONS SELF AUDIT SCORES BY REGIONAL</t>
  </si>
  <si>
    <t>PEST CONTROL SELF AUDIT SCORES BY REGIONAL</t>
  </si>
  <si>
    <t>PRODUCE SELF AUDIT SCORES BY REGIONAL</t>
  </si>
  <si>
    <t>RECEIVING SELF AUDIT SCORES BY REGIONAL</t>
  </si>
  <si>
    <t>RECEPTION SELF AUDIT SCORES BY REGIONAL</t>
  </si>
  <si>
    <t>SAFETY SELF AUDIT SCORES BY REGIONAL</t>
  </si>
  <si>
    <t>SEAFOOD SELF AUDIT SCORES BY REGIONAL</t>
  </si>
  <si>
    <t>SMALLWARES SELF AUDIT SCORES BY REGIONAL</t>
  </si>
  <si>
    <t>WINE AND SPIRITS SELF AUDIT SCORES BY REGIONAL</t>
  </si>
  <si>
    <t>FOOD SAFETY SELF AUDIT SCORES BY REGIONAL</t>
  </si>
  <si>
    <t>DEPT FRESH SELF AUDIT SCORES BY REGIONAL</t>
  </si>
  <si>
    <t>DEPT FOOD SAFETY SELF AUDIT SCORES BY REGIONAL</t>
  </si>
  <si>
    <t>DEPT OPS SELF AUDIT SCORES BY REGIONAL</t>
  </si>
  <si>
    <t>DEPT SAFETY SELF AUDIT SCORES BY REGIONAL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</si>
</sst>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2" borderId="5" applyFont="1" applyNumberFormat="0" applyFill="1" applyBorder="1" applyAlignment="1">
      <alignment horizontal="center" vertical="bottom" textRotation="0" wrapText="false" shrinkToFit="false"/>
    </xf>
    <xf xfId="0" fontId="1" numFmtId="0" fillId="2" borderId="6" applyFont="1" applyNumberFormat="0" applyFill="1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3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1" numFmtId="0" fillId="3" borderId="6" applyFont="1" applyNumberFormat="0" applyFill="1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2" fillId="2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1" applyBorder="1" applyAlignment="0">
      <alignment horizontal="general" vertical="bottom" textRotation="0" wrapText="false" shrinkToFit="false"/>
    </xf>
    <xf xfId="0" fontId="2" numFmtId="0" fillId="0" borderId="12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1" applyBorder="1" applyAlignment="0">
      <alignment horizontal="general" vertical="bottom" textRotation="0" wrapText="false" shrinkToFit="false"/>
    </xf>
    <xf xfId="0" fontId="2" numFmtId="0" fillId="2" borderId="13" applyFont="1" applyNumberFormat="0" applyFill="1" applyBorder="1" applyAlignment="0">
      <alignment horizontal="general" vertical="bottom" textRotation="0" wrapText="false" shrinkToFit="false"/>
    </xf>
    <xf xfId="0" fontId="2" numFmtId="2" fillId="2" borderId="14" applyFont="1" applyNumberFormat="1" applyFill="1" applyBorder="1" applyAlignment="1">
      <alignment horizontal="center" vertical="bottom" textRotation="0" wrapText="false" shrinkToFit="false"/>
    </xf>
    <xf xfId="0" fontId="2" numFmtId="2" fillId="0" borderId="15" applyFont="1" applyNumberFormat="1" applyFill="0" applyBorder="1" applyAlignment="1">
      <alignment horizontal="center" vertical="bottom" textRotation="0" wrapText="false" shrinkToFit="false"/>
    </xf>
    <xf xfId="0" fontId="2" numFmtId="2" fillId="2" borderId="15" applyFont="1" applyNumberFormat="1" applyFill="1" applyBorder="1" applyAlignment="1">
      <alignment horizontal="center" vertical="bottom" textRotation="0" wrapText="false" shrinkToFit="false"/>
    </xf>
    <xf xfId="0" fontId="2" numFmtId="2" fillId="2" borderId="16" applyFont="1" applyNumberFormat="1" applyFill="1" applyBorder="1" applyAlignment="1">
      <alignment horizontal="center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13" applyFont="1" applyNumberFormat="0" applyFill="0" applyBorder="1" applyAlignment="0">
      <alignment horizontal="general" vertical="bottom" textRotation="0" wrapText="false" shrinkToFit="false"/>
    </xf>
    <xf xfId="0" fontId="2" numFmtId="2" fillId="0" borderId="16" applyFont="1" applyNumberFormat="1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2" fillId="0" borderId="14" applyFont="1" applyNumberFormat="1" applyFill="0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5" borderId="3" applyFont="1" applyNumberFormat="0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5" borderId="6" applyFont="1" applyNumberFormat="0" applyFill="1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6" borderId="3" applyFont="1" applyNumberFormat="0" applyFill="1" applyBorder="1" applyAlignment="1">
      <alignment horizontal="center" vertical="bottom" textRotation="0" wrapText="false" shrinkToFit="false"/>
    </xf>
    <xf xfId="0" fontId="5" numFmtId="0" fillId="6" borderId="11" applyFont="1" applyNumberFormat="0" applyFill="1" applyBorder="1" applyAlignment="0">
      <alignment horizontal="general" vertical="bottom" textRotation="0" wrapText="false" shrinkToFit="false"/>
    </xf>
    <xf xfId="0" fontId="5" numFmtId="0" fillId="6" borderId="6" applyFont="1" applyNumberFormat="0" applyFill="1" applyBorder="1" applyAlignment="1">
      <alignment horizontal="center" vertical="bottom" textRotation="0" wrapText="false" shrinkToFit="false"/>
    </xf>
    <xf xfId="0" fontId="5" numFmtId="0" fillId="6" borderId="14" applyFont="1" applyNumberFormat="0" applyFill="1" applyBorder="1" applyAlignment="1">
      <alignment horizontal="center" vertical="bottom" textRotation="0" wrapText="false" shrinkToFit="false"/>
    </xf>
    <xf xfId="0" fontId="5" numFmtId="0" fillId="6" borderId="5" applyFont="1" applyNumberFormat="0" applyFill="1" applyBorder="1" applyAlignment="1">
      <alignment horizontal="center" vertical="bottom" textRotation="0" wrapText="false" shrinkToFit="false"/>
    </xf>
    <xf xfId="0" fontId="5" numFmtId="0" fillId="6" borderId="13" applyFont="1" applyNumberFormat="0" applyFill="1" applyBorder="1" applyAlignment="0">
      <alignment horizontal="general" vertical="bottom" textRotation="0" wrapText="false" shrinkToFit="false"/>
    </xf>
    <xf xfId="0" fontId="5" numFmtId="2" fillId="6" borderId="5" applyFont="1" applyNumberFormat="1" applyFill="1" applyBorder="1" applyAlignment="1">
      <alignment horizontal="center" vertical="bottom" textRotation="0" wrapText="false" shrinkToFit="false"/>
    </xf>
    <xf xfId="0" fontId="5" numFmtId="2" fillId="6" borderId="8" applyFont="1" applyNumberFormat="1" applyFill="1" applyBorder="1" applyAlignment="1">
      <alignment horizontal="center" vertical="bottom" textRotation="0" wrapText="false" shrinkToFit="false"/>
    </xf>
    <xf xfId="0" fontId="5" numFmtId="2" fillId="6" borderId="16" applyFont="1" applyNumberFormat="1" applyFill="1" applyBorder="1" applyAlignment="1">
      <alignment horizontal="center" vertical="bottom" textRotation="0" wrapText="false" shrinkToFit="false"/>
    </xf>
    <xf xfId="0" fontId="3" numFmtId="0" fillId="4" borderId="14" applyFont="1" applyNumberFormat="0" applyFill="1" applyBorder="1" applyAlignment="1">
      <alignment horizontal="center" vertical="center" textRotation="0" wrapText="fals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1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1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0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88.77</v>
      </c>
      <c r="D6" s="3">
        <v>89.84</v>
      </c>
      <c r="E6" s="3">
        <v>90.1</v>
      </c>
      <c r="F6" s="24">
        <f>IF(ISERROR(AVERAGE(C6:E6)), "NA", AVERAGE(C6:E6))</f>
        <v>89.57</v>
      </c>
    </row>
    <row r="7" spans="1:6">
      <c r="A7" s="57" t="s">
        <v>9</v>
      </c>
      <c r="B7" s="58"/>
      <c r="C7" s="59">
        <f>IF(ISERROR(AVERAGE(C6:C6)), "NA", AVERAGE(C6:C6))</f>
        <v>88.77</v>
      </c>
      <c r="D7" s="60">
        <f>IF(ISERROR(AVERAGE(D6:D6)), "NA", AVERAGE(D6:D6))</f>
        <v>89.84</v>
      </c>
      <c r="E7" s="60">
        <f>IF(ISERROR(AVERAGE(E6:E6)), "NA", AVERAGE(E6:E6))</f>
        <v>90.1</v>
      </c>
      <c r="F7" s="61">
        <f>IF(ISERROR(AVERAGE(F6:F6)), "NA", AVERAGE(F6:F6))</f>
        <v>89.57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85.22</v>
      </c>
      <c r="D12" s="8">
        <v>85.37</v>
      </c>
      <c r="E12" s="8">
        <v>87.3</v>
      </c>
      <c r="F12" s="33">
        <f>IF(ISERROR(AVERAGE(C12:E12)), "NA", AVERAGE(C12:E12))</f>
        <v>85.963333333333</v>
      </c>
    </row>
    <row r="13" spans="1:6">
      <c r="A13" s="26">
        <v>576</v>
      </c>
      <c r="B13" s="30" t="s">
        <v>12</v>
      </c>
      <c r="C13" s="5">
        <v>84.74</v>
      </c>
      <c r="D13" s="9">
        <v>86.28</v>
      </c>
      <c r="E13" s="9">
        <v>85.66</v>
      </c>
      <c r="F13" s="34">
        <f>IF(ISERROR(AVERAGE(C13:E13)), "NA", AVERAGE(C13:E13))</f>
        <v>85.56</v>
      </c>
    </row>
    <row r="14" spans="1:6">
      <c r="A14" s="27">
        <v>586</v>
      </c>
      <c r="B14" s="31" t="s">
        <v>13</v>
      </c>
      <c r="C14" s="6">
        <v>81.63</v>
      </c>
      <c r="D14" s="10">
        <v>83.02</v>
      </c>
      <c r="E14" s="10">
        <v>68.34</v>
      </c>
      <c r="F14" s="35">
        <f>IF(ISERROR(AVERAGE(C14:E14)), "NA", AVERAGE(C14:E14))</f>
        <v>77.663333333333</v>
      </c>
    </row>
    <row r="15" spans="1:6">
      <c r="A15" s="26">
        <v>426</v>
      </c>
      <c r="B15" s="30" t="s">
        <v>14</v>
      </c>
      <c r="C15" s="5">
        <v>85.19</v>
      </c>
      <c r="D15" s="9">
        <v>88.99</v>
      </c>
      <c r="E15" s="9">
        <v>86.37</v>
      </c>
      <c r="F15" s="34">
        <f>IF(ISERROR(AVERAGE(C15:E15)), "NA", AVERAGE(C15:E15))</f>
        <v>86.85</v>
      </c>
    </row>
    <row r="16" spans="1:6">
      <c r="A16" s="27">
        <v>422</v>
      </c>
      <c r="B16" s="31" t="s">
        <v>15</v>
      </c>
      <c r="C16" s="6">
        <v>92.53</v>
      </c>
      <c r="D16" s="10">
        <v>93.29</v>
      </c>
      <c r="E16" s="10">
        <v>94.76</v>
      </c>
      <c r="F16" s="35">
        <f>IF(ISERROR(AVERAGE(C16:E16)), "NA", AVERAGE(C16:E16))</f>
        <v>93.526666666667</v>
      </c>
    </row>
    <row r="17" spans="1:6">
      <c r="A17" s="26">
        <v>417</v>
      </c>
      <c r="B17" s="30" t="s">
        <v>16</v>
      </c>
      <c r="C17" s="5">
        <v>90.29</v>
      </c>
      <c r="D17" s="9">
        <v>89.99</v>
      </c>
      <c r="E17" s="9">
        <v>91.26</v>
      </c>
      <c r="F17" s="34">
        <f>IF(ISERROR(AVERAGE(C17:E17)), "NA", AVERAGE(C17:E17))</f>
        <v>90.513333333333</v>
      </c>
    </row>
    <row r="18" spans="1:6">
      <c r="A18" s="28">
        <v>458</v>
      </c>
      <c r="B18" s="32" t="s">
        <v>17</v>
      </c>
      <c r="C18" s="7">
        <v>84.97</v>
      </c>
      <c r="D18" s="11">
        <v>83.18</v>
      </c>
      <c r="E18" s="11">
        <v>85.87</v>
      </c>
      <c r="F18" s="36">
        <f>IF(ISERROR(AVERAGE(C18:E18)), "NA", AVERAGE(C18:E18))</f>
        <v>84.673333333333</v>
      </c>
    </row>
    <row r="19" spans="1:6">
      <c r="A19" s="57" t="s">
        <v>9</v>
      </c>
      <c r="B19" s="58"/>
      <c r="C19" s="59">
        <f>IF(ISERROR(AVERAGE(C12:C18)), "NA", AVERAGE(C12:C18))</f>
        <v>86.367142857143</v>
      </c>
      <c r="D19" s="60">
        <f>IF(ISERROR(AVERAGE(D12:D18)), "NA", AVERAGE(D12:D18))</f>
        <v>87.16</v>
      </c>
      <c r="E19" s="60">
        <f>IF(ISERROR(AVERAGE(E12:E18)), "NA", AVERAGE(E12:E18))</f>
        <v>85.651428571429</v>
      </c>
      <c r="F19" s="61">
        <f>IF(ISERROR(AVERAGE(F12:F18)), "NA", AVERAGE(F12:F18))</f>
        <v>86.392857142857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86</v>
      </c>
      <c r="D24" s="8">
        <v>87.32</v>
      </c>
      <c r="E24" s="8">
        <v>87.84</v>
      </c>
      <c r="F24" s="33">
        <f>IF(ISERROR(AVERAGE(C24:E24)), "NA", AVERAGE(C24:E24))</f>
        <v>87.053333333333</v>
      </c>
    </row>
    <row r="25" spans="1:6">
      <c r="A25" s="26">
        <v>547</v>
      </c>
      <c r="B25" s="30" t="s">
        <v>20</v>
      </c>
      <c r="C25" s="5">
        <v>85.41</v>
      </c>
      <c r="D25" s="9">
        <v>88.39</v>
      </c>
      <c r="E25" s="9">
        <v>86.32</v>
      </c>
      <c r="F25" s="34">
        <f>IF(ISERROR(AVERAGE(C25:E25)), "NA", AVERAGE(C25:E25))</f>
        <v>86.706666666667</v>
      </c>
    </row>
    <row r="26" spans="1:6">
      <c r="A26" s="27">
        <v>548</v>
      </c>
      <c r="B26" s="31" t="s">
        <v>21</v>
      </c>
      <c r="C26" s="6">
        <v>78.71</v>
      </c>
      <c r="D26" s="10">
        <v>82.2</v>
      </c>
      <c r="E26" s="10">
        <v>78.65</v>
      </c>
      <c r="F26" s="35">
        <f>IF(ISERROR(AVERAGE(C26:E26)), "NA", AVERAGE(C26:E26))</f>
        <v>79.853333333333</v>
      </c>
    </row>
    <row r="27" spans="1:6">
      <c r="A27" s="26">
        <v>446</v>
      </c>
      <c r="B27" s="30" t="s">
        <v>22</v>
      </c>
      <c r="C27" s="5">
        <v>88.09</v>
      </c>
      <c r="D27" s="9">
        <v>87.08</v>
      </c>
      <c r="E27" s="14" t="s">
        <v>23</v>
      </c>
      <c r="F27" s="34">
        <f>IF(ISERROR(AVERAGE(C27:E27)), "NA", AVERAGE(C27:E27))</f>
        <v>87.585</v>
      </c>
    </row>
    <row r="28" spans="1:6">
      <c r="A28" s="27">
        <v>451</v>
      </c>
      <c r="B28" s="31" t="s">
        <v>24</v>
      </c>
      <c r="C28" s="6">
        <v>84.76</v>
      </c>
      <c r="D28" s="10">
        <v>85.61</v>
      </c>
      <c r="E28" s="14" t="s">
        <v>23</v>
      </c>
      <c r="F28" s="35">
        <f>IF(ISERROR(AVERAGE(C28:E28)), "NA", AVERAGE(C28:E28))</f>
        <v>85.185</v>
      </c>
    </row>
    <row r="29" spans="1:6">
      <c r="A29" s="37">
        <v>454</v>
      </c>
      <c r="B29" s="38" t="s">
        <v>25</v>
      </c>
      <c r="C29" s="12">
        <v>86.42</v>
      </c>
      <c r="D29" s="13">
        <v>88.6</v>
      </c>
      <c r="E29" s="13">
        <v>90.64</v>
      </c>
      <c r="F29" s="39">
        <f>IF(ISERROR(AVERAGE(C29:E29)), "NA", AVERAGE(C29:E29))</f>
        <v>88.553333333333</v>
      </c>
    </row>
    <row r="30" spans="1:6">
      <c r="A30" s="57" t="s">
        <v>9</v>
      </c>
      <c r="B30" s="58"/>
      <c r="C30" s="59">
        <f>IF(ISERROR(AVERAGE(C24:C29)), "NA", AVERAGE(C24:C29))</f>
        <v>84.898333333333</v>
      </c>
      <c r="D30" s="60">
        <f>IF(ISERROR(AVERAGE(D24:D29)), "NA", AVERAGE(D24:D29))</f>
        <v>86.533333333333</v>
      </c>
      <c r="E30" s="60">
        <f>IF(ISERROR(AVERAGE(E24:E29)), "NA", AVERAGE(E24:E29))</f>
        <v>85.8625</v>
      </c>
      <c r="F30" s="61">
        <f>IF(ISERROR(AVERAGE(F24:F29)), "NA", AVERAGE(F24:F29))</f>
        <v>85.822777777778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84.09</v>
      </c>
      <c r="D35" s="16">
        <v>84.66</v>
      </c>
      <c r="E35" s="16">
        <v>82.93</v>
      </c>
      <c r="F35" s="42">
        <f>IF(ISERROR(AVERAGE(C35:E35)), "NA", AVERAGE(C35:E35))</f>
        <v>83.893333333333</v>
      </c>
    </row>
    <row r="36" spans="1:6">
      <c r="A36" s="28">
        <v>564</v>
      </c>
      <c r="B36" s="32" t="s">
        <v>28</v>
      </c>
      <c r="C36" s="7">
        <v>86.91</v>
      </c>
      <c r="D36" s="11">
        <v>87.42</v>
      </c>
      <c r="E36" s="11">
        <v>86.66</v>
      </c>
      <c r="F36" s="36">
        <f>IF(ISERROR(AVERAGE(C36:E36)), "NA", AVERAGE(C36:E36))</f>
        <v>86.996666666667</v>
      </c>
    </row>
    <row r="37" spans="1:6">
      <c r="A37" s="57" t="s">
        <v>9</v>
      </c>
      <c r="B37" s="58"/>
      <c r="C37" s="59">
        <f>IF(ISERROR(AVERAGE(C35:C36)), "NA", AVERAGE(C35:C36))</f>
        <v>85.5</v>
      </c>
      <c r="D37" s="60">
        <f>IF(ISERROR(AVERAGE(D35:D36)), "NA", AVERAGE(D35:D36))</f>
        <v>86.04</v>
      </c>
      <c r="E37" s="60">
        <f>IF(ISERROR(AVERAGE(E35:E36)), "NA", AVERAGE(E35:E36))</f>
        <v>84.795</v>
      </c>
      <c r="F37" s="61">
        <f>IF(ISERROR(AVERAGE(F35:F36)), "NA", AVERAGE(F35:F36))</f>
        <v>85.445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83.14</v>
      </c>
      <c r="D42" s="8">
        <v>84.64</v>
      </c>
      <c r="E42" s="8">
        <v>81.57</v>
      </c>
      <c r="F42" s="33">
        <f>IF(ISERROR(AVERAGE(C42:E42)), "NA", AVERAGE(C42:E42))</f>
        <v>83.116666666667</v>
      </c>
    </row>
    <row r="43" spans="1:6">
      <c r="A43" s="26">
        <v>566</v>
      </c>
      <c r="B43" s="30" t="s">
        <v>31</v>
      </c>
      <c r="C43" s="5">
        <v>87.96</v>
      </c>
      <c r="D43" s="9">
        <v>83.66</v>
      </c>
      <c r="E43" s="9">
        <v>84.98</v>
      </c>
      <c r="F43" s="34">
        <f>IF(ISERROR(AVERAGE(C43:E43)), "NA", AVERAGE(C43:E43))</f>
        <v>85.533333333333</v>
      </c>
    </row>
    <row r="44" spans="1:6">
      <c r="A44" s="27">
        <v>461</v>
      </c>
      <c r="B44" s="31" t="s">
        <v>32</v>
      </c>
      <c r="C44" s="6">
        <v>85.33</v>
      </c>
      <c r="D44" s="10">
        <v>83.99</v>
      </c>
      <c r="E44" s="10">
        <v>86.75</v>
      </c>
      <c r="F44" s="35">
        <f>IF(ISERROR(AVERAGE(C44:E44)), "NA", AVERAGE(C44:E44))</f>
        <v>85.356666666667</v>
      </c>
    </row>
    <row r="45" spans="1:6">
      <c r="A45" s="26">
        <v>421</v>
      </c>
      <c r="B45" s="30" t="s">
        <v>33</v>
      </c>
      <c r="C45" s="5">
        <v>86.68</v>
      </c>
      <c r="D45" s="9">
        <v>86.13</v>
      </c>
      <c r="E45" s="14" t="s">
        <v>23</v>
      </c>
      <c r="F45" s="34">
        <f>IF(ISERROR(AVERAGE(C45:E45)), "NA", AVERAGE(C45:E45))</f>
        <v>86.405</v>
      </c>
    </row>
    <row r="46" spans="1:6">
      <c r="A46" s="28">
        <v>420</v>
      </c>
      <c r="B46" s="32" t="s">
        <v>34</v>
      </c>
      <c r="C46" s="7">
        <v>87.6</v>
      </c>
      <c r="D46" s="17" t="s">
        <v>23</v>
      </c>
      <c r="E46" s="17" t="s">
        <v>23</v>
      </c>
      <c r="F46" s="36">
        <f>IF(ISERROR(AVERAGE(C46:E46)), "NA", AVERAGE(C46:E46))</f>
        <v>87.6</v>
      </c>
    </row>
    <row r="47" spans="1:6">
      <c r="A47" s="57" t="s">
        <v>9</v>
      </c>
      <c r="B47" s="58"/>
      <c r="C47" s="59">
        <f>IF(ISERROR(AVERAGE(C42:C46)), "NA", AVERAGE(C42:C46))</f>
        <v>86.142</v>
      </c>
      <c r="D47" s="60">
        <f>IF(ISERROR(AVERAGE(D42:D46)), "NA", AVERAGE(D42:D46))</f>
        <v>84.605</v>
      </c>
      <c r="E47" s="60">
        <f>IF(ISERROR(AVERAGE(E42:E46)), "NA", AVERAGE(E42:E46))</f>
        <v>84.433333333333</v>
      </c>
      <c r="F47" s="61">
        <f>IF(ISERROR(AVERAGE(F42:F46)), "NA", AVERAGE(F42:F46))</f>
        <v>85.602333333333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86.56</v>
      </c>
      <c r="D52" s="8">
        <v>87.38</v>
      </c>
      <c r="E52" s="8">
        <v>85.55</v>
      </c>
      <c r="F52" s="33">
        <f>IF(ISERROR(AVERAGE(C52:E52)), "NA", AVERAGE(C52:E52))</f>
        <v>86.496666666667</v>
      </c>
    </row>
    <row r="53" spans="1:6">
      <c r="A53" s="26">
        <v>584</v>
      </c>
      <c r="B53" s="30" t="s">
        <v>37</v>
      </c>
      <c r="C53" s="5">
        <v>80.19</v>
      </c>
      <c r="D53" s="9">
        <v>76.99</v>
      </c>
      <c r="E53" s="9">
        <v>81.96</v>
      </c>
      <c r="F53" s="34">
        <f>IF(ISERROR(AVERAGE(C53:E53)), "NA", AVERAGE(C53:E53))</f>
        <v>79.713333333333</v>
      </c>
    </row>
    <row r="54" spans="1:6">
      <c r="A54" s="28">
        <v>463</v>
      </c>
      <c r="B54" s="32" t="s">
        <v>38</v>
      </c>
      <c r="C54" s="7">
        <v>91.31</v>
      </c>
      <c r="D54" s="11">
        <v>90.33</v>
      </c>
      <c r="E54" s="11">
        <v>92.77</v>
      </c>
      <c r="F54" s="36">
        <f>IF(ISERROR(AVERAGE(C54:E54)), "NA", AVERAGE(C54:E54))</f>
        <v>91.47</v>
      </c>
    </row>
    <row r="55" spans="1:6">
      <c r="A55" s="57" t="s">
        <v>9</v>
      </c>
      <c r="B55" s="58"/>
      <c r="C55" s="59">
        <f>IF(ISERROR(AVERAGE(C52:C54)), "NA", AVERAGE(C52:C54))</f>
        <v>86.02</v>
      </c>
      <c r="D55" s="60">
        <f>IF(ISERROR(AVERAGE(D52:D54)), "NA", AVERAGE(D52:D54))</f>
        <v>84.9</v>
      </c>
      <c r="E55" s="60">
        <f>IF(ISERROR(AVERAGE(E52:E54)), "NA", AVERAGE(E52:E54))</f>
        <v>86.76</v>
      </c>
      <c r="F55" s="61">
        <f>IF(ISERROR(AVERAGE(F52:F54)), "NA", AVERAGE(F52:F54))</f>
        <v>85.893333333333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82.64</v>
      </c>
      <c r="D60" s="8">
        <v>83.75</v>
      </c>
      <c r="E60" s="20" t="s">
        <v>23</v>
      </c>
      <c r="F60" s="33">
        <f>IF(ISERROR(AVERAGE(C60:E60)), "NA", AVERAGE(C60:E60))</f>
        <v>83.195</v>
      </c>
    </row>
    <row r="61" spans="1:6">
      <c r="A61" s="26">
        <v>579</v>
      </c>
      <c r="B61" s="30" t="s">
        <v>41</v>
      </c>
      <c r="C61" s="5">
        <v>81.34</v>
      </c>
      <c r="D61" s="9">
        <v>84.35</v>
      </c>
      <c r="E61" s="9">
        <v>80.62</v>
      </c>
      <c r="F61" s="34">
        <f>IF(ISERROR(AVERAGE(C61:E61)), "NA", AVERAGE(C61:E61))</f>
        <v>82.103333333333</v>
      </c>
    </row>
    <row r="62" spans="1:6">
      <c r="A62" s="27">
        <v>460</v>
      </c>
      <c r="B62" s="31" t="s">
        <v>42</v>
      </c>
      <c r="C62" s="6">
        <v>86.99</v>
      </c>
      <c r="D62" s="10">
        <v>88.47</v>
      </c>
      <c r="E62" s="10">
        <v>92.48</v>
      </c>
      <c r="F62" s="35">
        <f>IF(ISERROR(AVERAGE(C62:E62)), "NA", AVERAGE(C62:E62))</f>
        <v>89.313333333333</v>
      </c>
    </row>
    <row r="63" spans="1:6">
      <c r="A63" s="26">
        <v>450</v>
      </c>
      <c r="B63" s="30" t="s">
        <v>43</v>
      </c>
      <c r="C63" s="18" t="s">
        <v>23</v>
      </c>
      <c r="D63" s="9">
        <v>59.2</v>
      </c>
      <c r="E63" s="14" t="s">
        <v>23</v>
      </c>
      <c r="F63" s="34">
        <f>IF(ISERROR(AVERAGE(C63:E63)), "NA", AVERAGE(C63:E63))</f>
        <v>59.2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83.656666666667</v>
      </c>
      <c r="D65" s="60">
        <f>IF(ISERROR(AVERAGE(D60:D64)), "NA", AVERAGE(D60:D64))</f>
        <v>78.9425</v>
      </c>
      <c r="E65" s="60">
        <f>IF(ISERROR(AVERAGE(E60:E64)), "NA", AVERAGE(E60:E64))</f>
        <v>86.55</v>
      </c>
      <c r="F65" s="61">
        <f>IF(ISERROR(AVERAGE(F60:F64)), "NA", AVERAGE(F60:F64))</f>
        <v>78.452916666667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94.03</v>
      </c>
      <c r="D70" s="8">
        <v>96.78</v>
      </c>
      <c r="E70" s="20" t="s">
        <v>23</v>
      </c>
      <c r="F70" s="33">
        <f>IF(ISERROR(AVERAGE(C70:E70)), "NA", AVERAGE(C70:E70))</f>
        <v>95.405</v>
      </c>
    </row>
    <row r="71" spans="1:6">
      <c r="A71" s="26">
        <v>419</v>
      </c>
      <c r="B71" s="30" t="s">
        <v>47</v>
      </c>
      <c r="C71" s="5">
        <v>94</v>
      </c>
      <c r="D71" s="9">
        <v>95.47</v>
      </c>
      <c r="E71" s="9">
        <v>97.19</v>
      </c>
      <c r="F71" s="34">
        <f>IF(ISERROR(AVERAGE(C71:E71)), "NA", AVERAGE(C71:E71))</f>
        <v>95.553333333333</v>
      </c>
    </row>
    <row r="72" spans="1:6">
      <c r="A72" s="27">
        <v>415</v>
      </c>
      <c r="B72" s="31" t="s">
        <v>48</v>
      </c>
      <c r="C72" s="6">
        <v>85.9</v>
      </c>
      <c r="D72" s="14" t="s">
        <v>23</v>
      </c>
      <c r="E72" s="10">
        <v>99.23</v>
      </c>
      <c r="F72" s="35">
        <f>IF(ISERROR(AVERAGE(C72:E72)), "NA", AVERAGE(C72:E72))</f>
        <v>92.565</v>
      </c>
    </row>
    <row r="73" spans="1:6">
      <c r="A73" s="26">
        <v>430</v>
      </c>
      <c r="B73" s="30" t="s">
        <v>49</v>
      </c>
      <c r="C73" s="5">
        <v>77.19</v>
      </c>
      <c r="D73" s="9">
        <v>83.32</v>
      </c>
      <c r="E73" s="9">
        <v>95.13</v>
      </c>
      <c r="F73" s="34">
        <f>IF(ISERROR(AVERAGE(C73:E73)), "NA", AVERAGE(C73:E73))</f>
        <v>85.213333333333</v>
      </c>
    </row>
    <row r="74" spans="1:6">
      <c r="A74" s="28">
        <v>431</v>
      </c>
      <c r="B74" s="32" t="s">
        <v>50</v>
      </c>
      <c r="C74" s="7">
        <v>93.69</v>
      </c>
      <c r="D74" s="11">
        <v>96.65</v>
      </c>
      <c r="E74" s="11">
        <v>93.78</v>
      </c>
      <c r="F74" s="36">
        <f>IF(ISERROR(AVERAGE(C74:E74)), "NA", AVERAGE(C74:E74))</f>
        <v>94.706666666667</v>
      </c>
    </row>
    <row r="75" spans="1:6">
      <c r="A75" s="57" t="s">
        <v>9</v>
      </c>
      <c r="B75" s="58"/>
      <c r="C75" s="59">
        <f>IF(ISERROR(AVERAGE(C70:C74)), "NA", AVERAGE(C70:C74))</f>
        <v>88.962</v>
      </c>
      <c r="D75" s="60">
        <f>IF(ISERROR(AVERAGE(D70:D74)), "NA", AVERAGE(D70:D74))</f>
        <v>93.055</v>
      </c>
      <c r="E75" s="60">
        <f>IF(ISERROR(AVERAGE(E70:E74)), "NA", AVERAGE(E70:E74))</f>
        <v>96.3325</v>
      </c>
      <c r="F75" s="61">
        <f>IF(ISERROR(AVERAGE(F70:F74)), "NA", AVERAGE(F70:F74))</f>
        <v>92.688666666667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57.95</v>
      </c>
      <c r="F80" s="33">
        <f>IF(ISERROR(AVERAGE(C80:E80)), "NA", AVERAGE(C80:E80))</f>
        <v>57.95</v>
      </c>
    </row>
    <row r="81" spans="1:6">
      <c r="A81" s="26">
        <v>425</v>
      </c>
      <c r="B81" s="30" t="s">
        <v>53</v>
      </c>
      <c r="C81" s="5">
        <v>84.75</v>
      </c>
      <c r="D81" s="9">
        <v>87.37</v>
      </c>
      <c r="E81" s="9">
        <v>88.39</v>
      </c>
      <c r="F81" s="34">
        <f>IF(ISERROR(AVERAGE(C81:E81)), "NA", AVERAGE(C81:E81))</f>
        <v>86.836666666667</v>
      </c>
    </row>
    <row r="82" spans="1:6">
      <c r="A82" s="27">
        <v>413</v>
      </c>
      <c r="B82" s="31" t="s">
        <v>54</v>
      </c>
      <c r="C82" s="6">
        <v>95</v>
      </c>
      <c r="D82" s="10">
        <v>89.09</v>
      </c>
      <c r="E82" s="10">
        <v>88.51</v>
      </c>
      <c r="F82" s="35">
        <f>IF(ISERROR(AVERAGE(C82:E82)), "NA", AVERAGE(C82:E82))</f>
        <v>90.866666666667</v>
      </c>
    </row>
    <row r="83" spans="1:6">
      <c r="A83" s="26">
        <v>418</v>
      </c>
      <c r="B83" s="30" t="s">
        <v>55</v>
      </c>
      <c r="C83" s="5">
        <v>92.69</v>
      </c>
      <c r="D83" s="9">
        <v>92.16</v>
      </c>
      <c r="E83" s="9">
        <v>89.02</v>
      </c>
      <c r="F83" s="34">
        <f>IF(ISERROR(AVERAGE(C83:E83)), "NA", AVERAGE(C83:E83))</f>
        <v>91.29</v>
      </c>
    </row>
    <row r="84" spans="1:6">
      <c r="A84" s="27">
        <v>411</v>
      </c>
      <c r="B84" s="31" t="s">
        <v>56</v>
      </c>
      <c r="C84" s="6">
        <v>70.55</v>
      </c>
      <c r="D84" s="10">
        <v>80.21</v>
      </c>
      <c r="E84" s="10">
        <v>67.57</v>
      </c>
      <c r="F84" s="35">
        <f>IF(ISERROR(AVERAGE(C84:E84)), "NA", AVERAGE(C84:E84))</f>
        <v>72.776666666667</v>
      </c>
    </row>
    <row r="85" spans="1:6">
      <c r="A85" s="37">
        <v>453</v>
      </c>
      <c r="B85" s="38" t="s">
        <v>57</v>
      </c>
      <c r="C85" s="12">
        <v>80.12</v>
      </c>
      <c r="D85" s="13">
        <v>80.11</v>
      </c>
      <c r="E85" s="13">
        <v>78.79</v>
      </c>
      <c r="F85" s="39">
        <f>IF(ISERROR(AVERAGE(C85:E85)), "NA", AVERAGE(C85:E85))</f>
        <v>79.673333333333</v>
      </c>
    </row>
    <row r="86" spans="1:6">
      <c r="A86" s="57" t="s">
        <v>9</v>
      </c>
      <c r="B86" s="58"/>
      <c r="C86" s="59">
        <f>IF(ISERROR(AVERAGE(C80:C85)), "NA", AVERAGE(C80:C85))</f>
        <v>84.622</v>
      </c>
      <c r="D86" s="60">
        <f>IF(ISERROR(AVERAGE(D80:D85)), "NA", AVERAGE(D80:D85))</f>
        <v>85.788</v>
      </c>
      <c r="E86" s="60">
        <f>IF(ISERROR(AVERAGE(E80:E85)), "NA", AVERAGE(E80:E85))</f>
        <v>78.371666666667</v>
      </c>
      <c r="F86" s="61">
        <f>IF(ISERROR(AVERAGE(F80:F85)), "NA", AVERAGE(F80:F85))</f>
        <v>79.898888888889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91.48</v>
      </c>
      <c r="D91" s="16">
        <v>91.56</v>
      </c>
      <c r="E91" s="16">
        <v>92.07</v>
      </c>
      <c r="F91" s="42">
        <f>IF(ISERROR(AVERAGE(C91:E91)), "NA", AVERAGE(C91:E91))</f>
        <v>91.703333333333</v>
      </c>
    </row>
    <row r="92" spans="1:6">
      <c r="A92" s="28">
        <v>449</v>
      </c>
      <c r="B92" s="32" t="s">
        <v>60</v>
      </c>
      <c r="C92" s="7">
        <v>89.16</v>
      </c>
      <c r="D92" s="11">
        <v>88.56</v>
      </c>
      <c r="E92" s="11">
        <v>79.65</v>
      </c>
      <c r="F92" s="36">
        <f>IF(ISERROR(AVERAGE(C92:E92)), "NA", AVERAGE(C92:E92))</f>
        <v>85.79</v>
      </c>
    </row>
    <row r="93" spans="1:6">
      <c r="A93" s="57" t="s">
        <v>9</v>
      </c>
      <c r="B93" s="58"/>
      <c r="C93" s="59">
        <f>IF(ISERROR(AVERAGE(C91:C92)), "NA", AVERAGE(C91:C92))</f>
        <v>90.32</v>
      </c>
      <c r="D93" s="60">
        <f>IF(ISERROR(AVERAGE(D91:D92)), "NA", AVERAGE(D91:D92))</f>
        <v>90.06</v>
      </c>
      <c r="E93" s="60">
        <f>IF(ISERROR(AVERAGE(E91:E92)), "NA", AVERAGE(E91:E92))</f>
        <v>85.86</v>
      </c>
      <c r="F93" s="61">
        <f>IF(ISERROR(AVERAGE(F91:F92)), "NA", AVERAGE(F91:F92))</f>
        <v>88.746666666667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69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90.51</v>
      </c>
      <c r="D6" s="3">
        <v>90.51</v>
      </c>
      <c r="E6" s="3">
        <v>95.25</v>
      </c>
      <c r="F6" s="24">
        <f>IF(ISERROR(AVERAGE(C6:E6)), "NA", AVERAGE(C6:E6))</f>
        <v>92.09</v>
      </c>
    </row>
    <row r="7" spans="1:6">
      <c r="A7" s="57" t="s">
        <v>9</v>
      </c>
      <c r="B7" s="58"/>
      <c r="C7" s="59">
        <f>IF(ISERROR(AVERAGE(C6:C6)), "NA", AVERAGE(C6:C6))</f>
        <v>90.51</v>
      </c>
      <c r="D7" s="60">
        <f>IF(ISERROR(AVERAGE(D6:D6)), "NA", AVERAGE(D6:D6))</f>
        <v>90.51</v>
      </c>
      <c r="E7" s="60">
        <f>IF(ISERROR(AVERAGE(E6:E6)), "NA", AVERAGE(E6:E6))</f>
        <v>95.25</v>
      </c>
      <c r="F7" s="61">
        <f>IF(ISERROR(AVERAGE(F6:F6)), "NA", AVERAGE(F6:F6))</f>
        <v>92.09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90.5</v>
      </c>
      <c r="D12" s="8">
        <v>87.02</v>
      </c>
      <c r="E12" s="8">
        <v>83.12</v>
      </c>
      <c r="F12" s="33">
        <f>IF(ISERROR(AVERAGE(C12:E12)), "NA", AVERAGE(C12:E12))</f>
        <v>86.88</v>
      </c>
    </row>
    <row r="13" spans="1:6">
      <c r="A13" s="26">
        <v>576</v>
      </c>
      <c r="B13" s="30" t="s">
        <v>12</v>
      </c>
      <c r="C13" s="5">
        <v>86.06</v>
      </c>
      <c r="D13" s="9">
        <v>88.65</v>
      </c>
      <c r="E13" s="9">
        <v>89.27</v>
      </c>
      <c r="F13" s="34">
        <f>IF(ISERROR(AVERAGE(C13:E13)), "NA", AVERAGE(C13:E13))</f>
        <v>87.993333333333</v>
      </c>
    </row>
    <row r="14" spans="1:6">
      <c r="A14" s="27">
        <v>586</v>
      </c>
      <c r="B14" s="31" t="s">
        <v>13</v>
      </c>
      <c r="C14" s="6">
        <v>85.46</v>
      </c>
      <c r="D14" s="10">
        <v>83.07</v>
      </c>
      <c r="E14" s="10">
        <v>70.73</v>
      </c>
      <c r="F14" s="35">
        <f>IF(ISERROR(AVERAGE(C14:E14)), "NA", AVERAGE(C14:E14))</f>
        <v>79.753333333333</v>
      </c>
    </row>
    <row r="15" spans="1:6">
      <c r="A15" s="26">
        <v>426</v>
      </c>
      <c r="B15" s="30" t="s">
        <v>14</v>
      </c>
      <c r="C15" s="5">
        <v>80.06</v>
      </c>
      <c r="D15" s="9">
        <v>91.61</v>
      </c>
      <c r="E15" s="9">
        <v>77.85</v>
      </c>
      <c r="F15" s="34">
        <f>IF(ISERROR(AVERAGE(C15:E15)), "NA", AVERAGE(C15:E15))</f>
        <v>83.173333333333</v>
      </c>
    </row>
    <row r="16" spans="1:6">
      <c r="A16" s="27">
        <v>422</v>
      </c>
      <c r="B16" s="31" t="s">
        <v>15</v>
      </c>
      <c r="C16" s="6">
        <v>93.51</v>
      </c>
      <c r="D16" s="10">
        <v>97.63</v>
      </c>
      <c r="E16" s="10">
        <v>96.84</v>
      </c>
      <c r="F16" s="35">
        <f>IF(ISERROR(AVERAGE(C16:E16)), "NA", AVERAGE(C16:E16))</f>
        <v>95.993333333333</v>
      </c>
    </row>
    <row r="17" spans="1:6">
      <c r="A17" s="26">
        <v>417</v>
      </c>
      <c r="B17" s="30" t="s">
        <v>16</v>
      </c>
      <c r="C17" s="5">
        <v>92.56</v>
      </c>
      <c r="D17" s="9">
        <v>91.75</v>
      </c>
      <c r="E17" s="9">
        <v>95.73</v>
      </c>
      <c r="F17" s="34">
        <f>IF(ISERROR(AVERAGE(C17:E17)), "NA", AVERAGE(C17:E17))</f>
        <v>93.346666666667</v>
      </c>
    </row>
    <row r="18" spans="1:6">
      <c r="A18" s="28">
        <v>458</v>
      </c>
      <c r="B18" s="32" t="s">
        <v>17</v>
      </c>
      <c r="C18" s="7">
        <v>83.54</v>
      </c>
      <c r="D18" s="11">
        <v>81.17</v>
      </c>
      <c r="E18" s="11">
        <v>88.45</v>
      </c>
      <c r="F18" s="36">
        <f>IF(ISERROR(AVERAGE(C18:E18)), "NA", AVERAGE(C18:E18))</f>
        <v>84.386666666667</v>
      </c>
    </row>
    <row r="19" spans="1:6">
      <c r="A19" s="57" t="s">
        <v>9</v>
      </c>
      <c r="B19" s="58"/>
      <c r="C19" s="59">
        <f>IF(ISERROR(AVERAGE(C12:C18)), "NA", AVERAGE(C12:C18))</f>
        <v>87.384285714286</v>
      </c>
      <c r="D19" s="60">
        <f>IF(ISERROR(AVERAGE(D12:D18)), "NA", AVERAGE(D12:D18))</f>
        <v>88.7</v>
      </c>
      <c r="E19" s="60">
        <f>IF(ISERROR(AVERAGE(E12:E18)), "NA", AVERAGE(E12:E18))</f>
        <v>85.998571428571</v>
      </c>
      <c r="F19" s="61">
        <f>IF(ISERROR(AVERAGE(F12:F18)), "NA", AVERAGE(F12:F18))</f>
        <v>87.360952380952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94.62</v>
      </c>
      <c r="D24" s="8">
        <v>87.82</v>
      </c>
      <c r="E24" s="8">
        <v>83.86</v>
      </c>
      <c r="F24" s="33">
        <f>IF(ISERROR(AVERAGE(C24:E24)), "NA", AVERAGE(C24:E24))</f>
        <v>88.766666666667</v>
      </c>
    </row>
    <row r="25" spans="1:6">
      <c r="A25" s="26">
        <v>547</v>
      </c>
      <c r="B25" s="30" t="s">
        <v>20</v>
      </c>
      <c r="C25" s="5">
        <v>72.31</v>
      </c>
      <c r="D25" s="9">
        <v>90.19</v>
      </c>
      <c r="E25" s="9">
        <v>87.18</v>
      </c>
      <c r="F25" s="34">
        <f>IF(ISERROR(AVERAGE(C25:E25)), "NA", AVERAGE(C25:E25))</f>
        <v>83.226666666667</v>
      </c>
    </row>
    <row r="26" spans="1:6">
      <c r="A26" s="27">
        <v>548</v>
      </c>
      <c r="B26" s="31" t="s">
        <v>21</v>
      </c>
      <c r="C26" s="6">
        <v>87.1</v>
      </c>
      <c r="D26" s="10">
        <v>85.03</v>
      </c>
      <c r="E26" s="10">
        <v>86.78</v>
      </c>
      <c r="F26" s="35">
        <f>IF(ISERROR(AVERAGE(C26:E26)), "NA", AVERAGE(C26:E26))</f>
        <v>86.303333333333</v>
      </c>
    </row>
    <row r="27" spans="1:6">
      <c r="A27" s="26">
        <v>446</v>
      </c>
      <c r="B27" s="30" t="s">
        <v>22</v>
      </c>
      <c r="C27" s="5">
        <v>90.06</v>
      </c>
      <c r="D27" s="9">
        <v>78.36</v>
      </c>
      <c r="E27" s="14" t="s">
        <v>23</v>
      </c>
      <c r="F27" s="34">
        <f>IF(ISERROR(AVERAGE(C27:E27)), "NA", AVERAGE(C27:E27))</f>
        <v>84.21</v>
      </c>
    </row>
    <row r="28" spans="1:6">
      <c r="A28" s="27">
        <v>451</v>
      </c>
      <c r="B28" s="31" t="s">
        <v>24</v>
      </c>
      <c r="C28" s="6">
        <v>91.14</v>
      </c>
      <c r="D28" s="10">
        <v>89.12</v>
      </c>
      <c r="E28" s="14" t="s">
        <v>23</v>
      </c>
      <c r="F28" s="35">
        <f>IF(ISERROR(AVERAGE(C28:E28)), "NA", AVERAGE(C28:E28))</f>
        <v>90.13</v>
      </c>
    </row>
    <row r="29" spans="1:6">
      <c r="A29" s="37">
        <v>454</v>
      </c>
      <c r="B29" s="38" t="s">
        <v>25</v>
      </c>
      <c r="C29" s="12">
        <v>93.04</v>
      </c>
      <c r="D29" s="13">
        <v>88.77</v>
      </c>
      <c r="E29" s="13">
        <v>94.3</v>
      </c>
      <c r="F29" s="39">
        <f>IF(ISERROR(AVERAGE(C29:E29)), "NA", AVERAGE(C29:E29))</f>
        <v>92.036666666667</v>
      </c>
    </row>
    <row r="30" spans="1:6">
      <c r="A30" s="57" t="s">
        <v>9</v>
      </c>
      <c r="B30" s="58"/>
      <c r="C30" s="59">
        <f>IF(ISERROR(AVERAGE(C24:C29)), "NA", AVERAGE(C24:C29))</f>
        <v>88.045</v>
      </c>
      <c r="D30" s="60">
        <f>IF(ISERROR(AVERAGE(D24:D29)), "NA", AVERAGE(D24:D29))</f>
        <v>86.548333333333</v>
      </c>
      <c r="E30" s="60">
        <f>IF(ISERROR(AVERAGE(E24:E29)), "NA", AVERAGE(E24:E29))</f>
        <v>88.03</v>
      </c>
      <c r="F30" s="61">
        <f>IF(ISERROR(AVERAGE(F24:F29)), "NA", AVERAGE(F24:F29))</f>
        <v>87.445555555556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83.07</v>
      </c>
      <c r="D35" s="16">
        <v>87.68</v>
      </c>
      <c r="E35" s="16">
        <v>84.34</v>
      </c>
      <c r="F35" s="42">
        <f>IF(ISERROR(AVERAGE(C35:E35)), "NA", AVERAGE(C35:E35))</f>
        <v>85.03</v>
      </c>
    </row>
    <row r="36" spans="1:6">
      <c r="A36" s="28">
        <v>564</v>
      </c>
      <c r="B36" s="32" t="s">
        <v>28</v>
      </c>
      <c r="C36" s="7">
        <v>88</v>
      </c>
      <c r="D36" s="11">
        <v>89.52</v>
      </c>
      <c r="E36" s="11">
        <v>92.88</v>
      </c>
      <c r="F36" s="36">
        <f>IF(ISERROR(AVERAGE(C36:E36)), "NA", AVERAGE(C36:E36))</f>
        <v>90.133333333333</v>
      </c>
    </row>
    <row r="37" spans="1:6">
      <c r="A37" s="57" t="s">
        <v>9</v>
      </c>
      <c r="B37" s="58"/>
      <c r="C37" s="59">
        <f>IF(ISERROR(AVERAGE(C35:C36)), "NA", AVERAGE(C35:C36))</f>
        <v>85.535</v>
      </c>
      <c r="D37" s="60">
        <f>IF(ISERROR(AVERAGE(D35:D36)), "NA", AVERAGE(D35:D36))</f>
        <v>88.6</v>
      </c>
      <c r="E37" s="60">
        <f>IF(ISERROR(AVERAGE(E35:E36)), "NA", AVERAGE(E35:E36))</f>
        <v>88.61</v>
      </c>
      <c r="F37" s="61">
        <f>IF(ISERROR(AVERAGE(F35:F36)), "NA", AVERAGE(F35:F36))</f>
        <v>87.581666666667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81.35</v>
      </c>
      <c r="D42" s="8">
        <v>76.27</v>
      </c>
      <c r="E42" s="8">
        <v>76.21</v>
      </c>
      <c r="F42" s="33">
        <f>IF(ISERROR(AVERAGE(C42:E42)), "NA", AVERAGE(C42:E42))</f>
        <v>77.943333333333</v>
      </c>
    </row>
    <row r="43" spans="1:6">
      <c r="A43" s="26">
        <v>566</v>
      </c>
      <c r="B43" s="30" t="s">
        <v>31</v>
      </c>
      <c r="C43" s="5">
        <v>92.09</v>
      </c>
      <c r="D43" s="9">
        <v>79.9</v>
      </c>
      <c r="E43" s="9">
        <v>79.9</v>
      </c>
      <c r="F43" s="34">
        <f>IF(ISERROR(AVERAGE(C43:E43)), "NA", AVERAGE(C43:E43))</f>
        <v>83.963333333333</v>
      </c>
    </row>
    <row r="44" spans="1:6">
      <c r="A44" s="27">
        <v>461</v>
      </c>
      <c r="B44" s="31" t="s">
        <v>32</v>
      </c>
      <c r="C44" s="6">
        <v>100</v>
      </c>
      <c r="D44" s="10">
        <v>100</v>
      </c>
      <c r="E44" s="10">
        <v>100</v>
      </c>
      <c r="F44" s="35">
        <f>IF(ISERROR(AVERAGE(C44:E44)), "NA", AVERAGE(C44:E44))</f>
        <v>100</v>
      </c>
    </row>
    <row r="45" spans="1:6">
      <c r="A45" s="26">
        <v>421</v>
      </c>
      <c r="B45" s="30" t="s">
        <v>33</v>
      </c>
      <c r="C45" s="5">
        <v>86.97</v>
      </c>
      <c r="D45" s="9">
        <v>81.7</v>
      </c>
      <c r="E45" s="14" t="s">
        <v>23</v>
      </c>
      <c r="F45" s="34">
        <f>IF(ISERROR(AVERAGE(C45:E45)), "NA", AVERAGE(C45:E45))</f>
        <v>84.335</v>
      </c>
    </row>
    <row r="46" spans="1:6">
      <c r="A46" s="28">
        <v>420</v>
      </c>
      <c r="B46" s="32" t="s">
        <v>34</v>
      </c>
      <c r="C46" s="7">
        <v>82.59</v>
      </c>
      <c r="D46" s="17" t="s">
        <v>23</v>
      </c>
      <c r="E46" s="17" t="s">
        <v>23</v>
      </c>
      <c r="F46" s="36">
        <f>IF(ISERROR(AVERAGE(C46:E46)), "NA", AVERAGE(C46:E46))</f>
        <v>82.59</v>
      </c>
    </row>
    <row r="47" spans="1:6">
      <c r="A47" s="57" t="s">
        <v>9</v>
      </c>
      <c r="B47" s="58"/>
      <c r="C47" s="59">
        <f>IF(ISERROR(AVERAGE(C42:C46)), "NA", AVERAGE(C42:C46))</f>
        <v>88.6</v>
      </c>
      <c r="D47" s="60">
        <f>IF(ISERROR(AVERAGE(D42:D46)), "NA", AVERAGE(D42:D46))</f>
        <v>84.4675</v>
      </c>
      <c r="E47" s="60">
        <f>IF(ISERROR(AVERAGE(E42:E46)), "NA", AVERAGE(E42:E46))</f>
        <v>85.37</v>
      </c>
      <c r="F47" s="61">
        <f>IF(ISERROR(AVERAGE(F42:F46)), "NA", AVERAGE(F42:F46))</f>
        <v>85.766333333333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83.04</v>
      </c>
      <c r="D52" s="8">
        <v>91.61</v>
      </c>
      <c r="E52" s="8">
        <v>83.7</v>
      </c>
      <c r="F52" s="33">
        <f>IF(ISERROR(AVERAGE(C52:E52)), "NA", AVERAGE(C52:E52))</f>
        <v>86.116666666667</v>
      </c>
    </row>
    <row r="53" spans="1:6">
      <c r="A53" s="26">
        <v>584</v>
      </c>
      <c r="B53" s="30" t="s">
        <v>37</v>
      </c>
      <c r="C53" s="5">
        <v>63.71</v>
      </c>
      <c r="D53" s="9">
        <v>68.35</v>
      </c>
      <c r="E53" s="9">
        <v>75.75</v>
      </c>
      <c r="F53" s="34">
        <f>IF(ISERROR(AVERAGE(C53:E53)), "NA", AVERAGE(C53:E53))</f>
        <v>69.27</v>
      </c>
    </row>
    <row r="54" spans="1:6">
      <c r="A54" s="28">
        <v>463</v>
      </c>
      <c r="B54" s="32" t="s">
        <v>38</v>
      </c>
      <c r="C54" s="7">
        <v>90.19</v>
      </c>
      <c r="D54" s="11">
        <v>84.34</v>
      </c>
      <c r="E54" s="11">
        <v>88.77</v>
      </c>
      <c r="F54" s="36">
        <f>IF(ISERROR(AVERAGE(C54:E54)), "NA", AVERAGE(C54:E54))</f>
        <v>87.766666666667</v>
      </c>
    </row>
    <row r="55" spans="1:6">
      <c r="A55" s="57" t="s">
        <v>9</v>
      </c>
      <c r="B55" s="58"/>
      <c r="C55" s="59">
        <f>IF(ISERROR(AVERAGE(C52:C54)), "NA", AVERAGE(C52:C54))</f>
        <v>78.98</v>
      </c>
      <c r="D55" s="60">
        <f>IF(ISERROR(AVERAGE(D52:D54)), "NA", AVERAGE(D52:D54))</f>
        <v>81.433333333333</v>
      </c>
      <c r="E55" s="60">
        <f>IF(ISERROR(AVERAGE(E52:E54)), "NA", AVERAGE(E52:E54))</f>
        <v>82.74</v>
      </c>
      <c r="F55" s="61">
        <f>IF(ISERROR(AVERAGE(F52:F54)), "NA", AVERAGE(F52:F54))</f>
        <v>81.051111111111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87.82</v>
      </c>
      <c r="D60" s="8">
        <v>93.67</v>
      </c>
      <c r="E60" s="20" t="s">
        <v>23</v>
      </c>
      <c r="F60" s="33">
        <f>IF(ISERROR(AVERAGE(C60:E60)), "NA", AVERAGE(C60:E60))</f>
        <v>90.745</v>
      </c>
    </row>
    <row r="61" spans="1:6">
      <c r="A61" s="26">
        <v>579</v>
      </c>
      <c r="B61" s="30" t="s">
        <v>41</v>
      </c>
      <c r="C61" s="5">
        <v>99.05</v>
      </c>
      <c r="D61" s="9">
        <v>100</v>
      </c>
      <c r="E61" s="9">
        <v>87.5</v>
      </c>
      <c r="F61" s="34">
        <f>IF(ISERROR(AVERAGE(C61:E61)), "NA", AVERAGE(C61:E61))</f>
        <v>95.516666666667</v>
      </c>
    </row>
    <row r="62" spans="1:6">
      <c r="A62" s="27">
        <v>460</v>
      </c>
      <c r="B62" s="31" t="s">
        <v>42</v>
      </c>
      <c r="C62" s="6">
        <v>89.93</v>
      </c>
      <c r="D62" s="10">
        <v>81.03</v>
      </c>
      <c r="E62" s="10">
        <v>87.08</v>
      </c>
      <c r="F62" s="35">
        <f>IF(ISERROR(AVERAGE(C62:E62)), "NA", AVERAGE(C62:E62))</f>
        <v>86.013333333333</v>
      </c>
    </row>
    <row r="63" spans="1:6">
      <c r="A63" s="26">
        <v>450</v>
      </c>
      <c r="B63" s="30" t="s">
        <v>43</v>
      </c>
      <c r="C63" s="18" t="s">
        <v>23</v>
      </c>
      <c r="D63" s="9">
        <v>97.63</v>
      </c>
      <c r="E63" s="14" t="s">
        <v>23</v>
      </c>
      <c r="F63" s="34">
        <f>IF(ISERROR(AVERAGE(C63:E63)), "NA", AVERAGE(C63:E63))</f>
        <v>97.63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92.266666666667</v>
      </c>
      <c r="D65" s="60">
        <f>IF(ISERROR(AVERAGE(D60:D64)), "NA", AVERAGE(D60:D64))</f>
        <v>93.0825</v>
      </c>
      <c r="E65" s="60">
        <f>IF(ISERROR(AVERAGE(E60:E64)), "NA", AVERAGE(E60:E64))</f>
        <v>87.29</v>
      </c>
      <c r="F65" s="61">
        <f>IF(ISERROR(AVERAGE(F60:F64)), "NA", AVERAGE(F60:F64))</f>
        <v>92.47625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88.92</v>
      </c>
      <c r="D70" s="8">
        <v>95.31</v>
      </c>
      <c r="E70" s="20" t="s">
        <v>23</v>
      </c>
      <c r="F70" s="33">
        <f>IF(ISERROR(AVERAGE(C70:E70)), "NA", AVERAGE(C70:E70))</f>
        <v>92.115</v>
      </c>
    </row>
    <row r="71" spans="1:6">
      <c r="A71" s="26">
        <v>419</v>
      </c>
      <c r="B71" s="30" t="s">
        <v>47</v>
      </c>
      <c r="C71" s="5">
        <v>94.46</v>
      </c>
      <c r="D71" s="9">
        <v>97.63</v>
      </c>
      <c r="E71" s="9">
        <v>96.84</v>
      </c>
      <c r="F71" s="34">
        <f>IF(ISERROR(AVERAGE(C71:E71)), "NA", AVERAGE(C71:E71))</f>
        <v>96.31</v>
      </c>
    </row>
    <row r="72" spans="1:6">
      <c r="A72" s="27">
        <v>415</v>
      </c>
      <c r="B72" s="31" t="s">
        <v>48</v>
      </c>
      <c r="C72" s="6">
        <v>95.69</v>
      </c>
      <c r="D72" s="14" t="s">
        <v>23</v>
      </c>
      <c r="E72" s="10">
        <v>100</v>
      </c>
      <c r="F72" s="35">
        <f>IF(ISERROR(AVERAGE(C72:E72)), "NA", AVERAGE(C72:E72))</f>
        <v>97.845</v>
      </c>
    </row>
    <row r="73" spans="1:6">
      <c r="A73" s="26">
        <v>430</v>
      </c>
      <c r="B73" s="30" t="s">
        <v>49</v>
      </c>
      <c r="C73" s="5">
        <v>97.47</v>
      </c>
      <c r="D73" s="9">
        <v>91.93</v>
      </c>
      <c r="E73" s="9">
        <v>76.07</v>
      </c>
      <c r="F73" s="34">
        <f>IF(ISERROR(AVERAGE(C73:E73)), "NA", AVERAGE(C73:E73))</f>
        <v>88.49</v>
      </c>
    </row>
    <row r="74" spans="1:6">
      <c r="A74" s="28">
        <v>431</v>
      </c>
      <c r="B74" s="32" t="s">
        <v>50</v>
      </c>
      <c r="C74" s="7">
        <v>99.64</v>
      </c>
      <c r="D74" s="11">
        <v>100</v>
      </c>
      <c r="E74" s="11">
        <v>98.59</v>
      </c>
      <c r="F74" s="36">
        <f>IF(ISERROR(AVERAGE(C74:E74)), "NA", AVERAGE(C74:E74))</f>
        <v>99.41</v>
      </c>
    </row>
    <row r="75" spans="1:6">
      <c r="A75" s="57" t="s">
        <v>9</v>
      </c>
      <c r="B75" s="58"/>
      <c r="C75" s="59">
        <f>IF(ISERROR(AVERAGE(C70:C74)), "NA", AVERAGE(C70:C74))</f>
        <v>95.236</v>
      </c>
      <c r="D75" s="60">
        <f>IF(ISERROR(AVERAGE(D70:D74)), "NA", AVERAGE(D70:D74))</f>
        <v>96.2175</v>
      </c>
      <c r="E75" s="60">
        <f>IF(ISERROR(AVERAGE(E70:E74)), "NA", AVERAGE(E70:E74))</f>
        <v>92.875</v>
      </c>
      <c r="F75" s="61">
        <f>IF(ISERROR(AVERAGE(F70:F74)), "NA", AVERAGE(F70:F74))</f>
        <v>94.834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44.94</v>
      </c>
      <c r="F80" s="33">
        <f>IF(ISERROR(AVERAGE(C80:E80)), "NA", AVERAGE(C80:E80))</f>
        <v>44.94</v>
      </c>
    </row>
    <row r="81" spans="1:6">
      <c r="A81" s="26">
        <v>425</v>
      </c>
      <c r="B81" s="30" t="s">
        <v>53</v>
      </c>
      <c r="C81" s="5">
        <v>86.17</v>
      </c>
      <c r="D81" s="9">
        <v>88.36</v>
      </c>
      <c r="E81" s="9">
        <v>82.59</v>
      </c>
      <c r="F81" s="34">
        <f>IF(ISERROR(AVERAGE(C81:E81)), "NA", AVERAGE(C81:E81))</f>
        <v>85.706666666667</v>
      </c>
    </row>
    <row r="82" spans="1:6">
      <c r="A82" s="27">
        <v>413</v>
      </c>
      <c r="B82" s="31" t="s">
        <v>54</v>
      </c>
      <c r="C82" s="6">
        <v>93.04</v>
      </c>
      <c r="D82" s="10">
        <v>98.42</v>
      </c>
      <c r="E82" s="10">
        <v>90.51</v>
      </c>
      <c r="F82" s="35">
        <f>IF(ISERROR(AVERAGE(C82:E82)), "NA", AVERAGE(C82:E82))</f>
        <v>93.99</v>
      </c>
    </row>
    <row r="83" spans="1:6">
      <c r="A83" s="26">
        <v>418</v>
      </c>
      <c r="B83" s="30" t="s">
        <v>55</v>
      </c>
      <c r="C83" s="5">
        <v>95.25</v>
      </c>
      <c r="D83" s="9">
        <v>97.63</v>
      </c>
      <c r="E83" s="9">
        <v>95.25</v>
      </c>
      <c r="F83" s="34">
        <f>IF(ISERROR(AVERAGE(C83:E83)), "NA", AVERAGE(C83:E83))</f>
        <v>96.043333333333</v>
      </c>
    </row>
    <row r="84" spans="1:6">
      <c r="A84" s="27">
        <v>411</v>
      </c>
      <c r="B84" s="31" t="s">
        <v>56</v>
      </c>
      <c r="C84" s="6">
        <v>76.9</v>
      </c>
      <c r="D84" s="10">
        <v>82.59</v>
      </c>
      <c r="E84" s="10">
        <v>65.98</v>
      </c>
      <c r="F84" s="35">
        <f>IF(ISERROR(AVERAGE(C84:E84)), "NA", AVERAGE(C84:E84))</f>
        <v>75.156666666667</v>
      </c>
    </row>
    <row r="85" spans="1:6">
      <c r="A85" s="37">
        <v>453</v>
      </c>
      <c r="B85" s="38" t="s">
        <v>57</v>
      </c>
      <c r="C85" s="12">
        <v>73.89</v>
      </c>
      <c r="D85" s="13">
        <v>82.34</v>
      </c>
      <c r="E85" s="13">
        <v>70.79</v>
      </c>
      <c r="F85" s="39">
        <f>IF(ISERROR(AVERAGE(C85:E85)), "NA", AVERAGE(C85:E85))</f>
        <v>75.673333333333</v>
      </c>
    </row>
    <row r="86" spans="1:6">
      <c r="A86" s="57" t="s">
        <v>9</v>
      </c>
      <c r="B86" s="58"/>
      <c r="C86" s="59">
        <f>IF(ISERROR(AVERAGE(C80:C85)), "NA", AVERAGE(C80:C85))</f>
        <v>85.05</v>
      </c>
      <c r="D86" s="60">
        <f>IF(ISERROR(AVERAGE(D80:D85)), "NA", AVERAGE(D80:D85))</f>
        <v>89.868</v>
      </c>
      <c r="E86" s="60">
        <f>IF(ISERROR(AVERAGE(E80:E85)), "NA", AVERAGE(E80:E85))</f>
        <v>75.01</v>
      </c>
      <c r="F86" s="61">
        <f>IF(ISERROR(AVERAGE(F80:F85)), "NA", AVERAGE(F80:F85))</f>
        <v>78.585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86.55</v>
      </c>
      <c r="D91" s="16">
        <v>91.08</v>
      </c>
      <c r="E91" s="16">
        <v>91.52</v>
      </c>
      <c r="F91" s="42">
        <f>IF(ISERROR(AVERAGE(C91:E91)), "NA", AVERAGE(C91:E91))</f>
        <v>89.716666666667</v>
      </c>
    </row>
    <row r="92" spans="1:6">
      <c r="A92" s="28">
        <v>449</v>
      </c>
      <c r="B92" s="32" t="s">
        <v>60</v>
      </c>
      <c r="C92" s="7">
        <v>87.1</v>
      </c>
      <c r="D92" s="11">
        <v>85.51</v>
      </c>
      <c r="E92" s="11">
        <v>82.54</v>
      </c>
      <c r="F92" s="36">
        <f>IF(ISERROR(AVERAGE(C92:E92)), "NA", AVERAGE(C92:E92))</f>
        <v>85.05</v>
      </c>
    </row>
    <row r="93" spans="1:6">
      <c r="A93" s="57" t="s">
        <v>9</v>
      </c>
      <c r="B93" s="58"/>
      <c r="C93" s="59">
        <f>IF(ISERROR(AVERAGE(C91:C92)), "NA", AVERAGE(C91:C92))</f>
        <v>86.825</v>
      </c>
      <c r="D93" s="60">
        <f>IF(ISERROR(AVERAGE(D91:D92)), "NA", AVERAGE(D91:D92))</f>
        <v>88.295</v>
      </c>
      <c r="E93" s="60">
        <f>IF(ISERROR(AVERAGE(E91:E92)), "NA", AVERAGE(E91:E92))</f>
        <v>87.03</v>
      </c>
      <c r="F93" s="61">
        <f>IF(ISERROR(AVERAGE(F91:F92)), "NA", AVERAGE(F91:F92))</f>
        <v>87.383333333333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70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72.09</v>
      </c>
      <c r="D6" s="3">
        <v>65.12</v>
      </c>
      <c r="E6" s="3">
        <v>72.09</v>
      </c>
      <c r="F6" s="24">
        <f>IF(ISERROR(AVERAGE(C6:E6)), "NA", AVERAGE(C6:E6))</f>
        <v>69.766666666667</v>
      </c>
    </row>
    <row r="7" spans="1:6">
      <c r="A7" s="57" t="s">
        <v>9</v>
      </c>
      <c r="B7" s="58"/>
      <c r="C7" s="59">
        <f>IF(ISERROR(AVERAGE(C6:C6)), "NA", AVERAGE(C6:C6))</f>
        <v>72.09</v>
      </c>
      <c r="D7" s="60">
        <f>IF(ISERROR(AVERAGE(D6:D6)), "NA", AVERAGE(D6:D6))</f>
        <v>65.12</v>
      </c>
      <c r="E7" s="60">
        <f>IF(ISERROR(AVERAGE(E6:E6)), "NA", AVERAGE(E6:E6))</f>
        <v>72.09</v>
      </c>
      <c r="F7" s="61">
        <f>IF(ISERROR(AVERAGE(F6:F6)), "NA", AVERAGE(F6:F6))</f>
        <v>69.766666666667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86.05</v>
      </c>
      <c r="D12" s="8">
        <v>86.05</v>
      </c>
      <c r="E12" s="8">
        <v>79.07</v>
      </c>
      <c r="F12" s="33">
        <f>IF(ISERROR(AVERAGE(C12:E12)), "NA", AVERAGE(C12:E12))</f>
        <v>83.723333333333</v>
      </c>
    </row>
    <row r="13" spans="1:6">
      <c r="A13" s="26">
        <v>576</v>
      </c>
      <c r="B13" s="30" t="s">
        <v>12</v>
      </c>
      <c r="C13" s="5">
        <v>86.05</v>
      </c>
      <c r="D13" s="9">
        <v>79.07</v>
      </c>
      <c r="E13" s="9">
        <v>62.79</v>
      </c>
      <c r="F13" s="34">
        <f>IF(ISERROR(AVERAGE(C13:E13)), "NA", AVERAGE(C13:E13))</f>
        <v>75.97</v>
      </c>
    </row>
    <row r="14" spans="1:6">
      <c r="A14" s="27">
        <v>586</v>
      </c>
      <c r="B14" s="31" t="s">
        <v>13</v>
      </c>
      <c r="C14" s="6">
        <v>93.02</v>
      </c>
      <c r="D14" s="10">
        <v>93.02</v>
      </c>
      <c r="E14" s="10">
        <v>86.05</v>
      </c>
      <c r="F14" s="35">
        <f>IF(ISERROR(AVERAGE(C14:E14)), "NA", AVERAGE(C14:E14))</f>
        <v>90.696666666667</v>
      </c>
    </row>
    <row r="15" spans="1:6">
      <c r="A15" s="26">
        <v>426</v>
      </c>
      <c r="B15" s="30" t="s">
        <v>14</v>
      </c>
      <c r="C15" s="5">
        <v>86.05</v>
      </c>
      <c r="D15" s="9">
        <v>88.37</v>
      </c>
      <c r="E15" s="9">
        <v>93.02</v>
      </c>
      <c r="F15" s="34">
        <f>IF(ISERROR(AVERAGE(C15:E15)), "NA", AVERAGE(C15:E15))</f>
        <v>89.146666666667</v>
      </c>
    </row>
    <row r="16" spans="1:6">
      <c r="A16" s="27">
        <v>422</v>
      </c>
      <c r="B16" s="31" t="s">
        <v>15</v>
      </c>
      <c r="C16" s="6">
        <v>93.02</v>
      </c>
      <c r="D16" s="10">
        <v>93.02</v>
      </c>
      <c r="E16" s="10">
        <v>90.7</v>
      </c>
      <c r="F16" s="35">
        <f>IF(ISERROR(AVERAGE(C16:E16)), "NA", AVERAGE(C16:E16))</f>
        <v>92.246666666667</v>
      </c>
    </row>
    <row r="17" spans="1:6">
      <c r="A17" s="26">
        <v>417</v>
      </c>
      <c r="B17" s="30" t="s">
        <v>16</v>
      </c>
      <c r="C17" s="5">
        <v>86.05</v>
      </c>
      <c r="D17" s="9">
        <v>76.74</v>
      </c>
      <c r="E17" s="9">
        <v>100</v>
      </c>
      <c r="F17" s="34">
        <f>IF(ISERROR(AVERAGE(C17:E17)), "NA", AVERAGE(C17:E17))</f>
        <v>87.596666666667</v>
      </c>
    </row>
    <row r="18" spans="1:6">
      <c r="A18" s="28">
        <v>458</v>
      </c>
      <c r="B18" s="32" t="s">
        <v>17</v>
      </c>
      <c r="C18" s="7">
        <v>79.07</v>
      </c>
      <c r="D18" s="11">
        <v>72.09</v>
      </c>
      <c r="E18" s="11">
        <v>86.05</v>
      </c>
      <c r="F18" s="36">
        <f>IF(ISERROR(AVERAGE(C18:E18)), "NA", AVERAGE(C18:E18))</f>
        <v>79.07</v>
      </c>
    </row>
    <row r="19" spans="1:6">
      <c r="A19" s="57" t="s">
        <v>9</v>
      </c>
      <c r="B19" s="58"/>
      <c r="C19" s="59">
        <f>IF(ISERROR(AVERAGE(C12:C18)), "NA", AVERAGE(C12:C18))</f>
        <v>87.044285714286</v>
      </c>
      <c r="D19" s="60">
        <f>IF(ISERROR(AVERAGE(D12:D18)), "NA", AVERAGE(D12:D18))</f>
        <v>84.051428571429</v>
      </c>
      <c r="E19" s="60">
        <f>IF(ISERROR(AVERAGE(E12:E18)), "NA", AVERAGE(E12:E18))</f>
        <v>85.382857142857</v>
      </c>
      <c r="F19" s="61">
        <f>IF(ISERROR(AVERAGE(F12:F18)), "NA", AVERAGE(F12:F18))</f>
        <v>85.492857142857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86.05</v>
      </c>
      <c r="D24" s="8">
        <v>72.09</v>
      </c>
      <c r="E24" s="8">
        <v>72.09</v>
      </c>
      <c r="F24" s="33">
        <f>IF(ISERROR(AVERAGE(C24:E24)), "NA", AVERAGE(C24:E24))</f>
        <v>76.743333333333</v>
      </c>
    </row>
    <row r="25" spans="1:6">
      <c r="A25" s="26">
        <v>547</v>
      </c>
      <c r="B25" s="30" t="s">
        <v>20</v>
      </c>
      <c r="C25" s="5">
        <v>76.74</v>
      </c>
      <c r="D25" s="9">
        <v>72.09</v>
      </c>
      <c r="E25" s="9">
        <v>69.77</v>
      </c>
      <c r="F25" s="34">
        <f>IF(ISERROR(AVERAGE(C25:E25)), "NA", AVERAGE(C25:E25))</f>
        <v>72.866666666667</v>
      </c>
    </row>
    <row r="26" spans="1:6">
      <c r="A26" s="27">
        <v>548</v>
      </c>
      <c r="B26" s="31" t="s">
        <v>21</v>
      </c>
      <c r="C26" s="6">
        <v>81.4</v>
      </c>
      <c r="D26" s="10">
        <v>79.07</v>
      </c>
      <c r="E26" s="10">
        <v>86.05</v>
      </c>
      <c r="F26" s="35">
        <f>IF(ISERROR(AVERAGE(C26:E26)), "NA", AVERAGE(C26:E26))</f>
        <v>82.173333333333</v>
      </c>
    </row>
    <row r="27" spans="1:6">
      <c r="A27" s="26">
        <v>446</v>
      </c>
      <c r="B27" s="30" t="s">
        <v>22</v>
      </c>
      <c r="C27" s="5">
        <v>93.02</v>
      </c>
      <c r="D27" s="9">
        <v>93.02</v>
      </c>
      <c r="E27" s="14" t="s">
        <v>23</v>
      </c>
      <c r="F27" s="34">
        <f>IF(ISERROR(AVERAGE(C27:E27)), "NA", AVERAGE(C27:E27))</f>
        <v>93.02</v>
      </c>
    </row>
    <row r="28" spans="1:6">
      <c r="A28" s="27">
        <v>451</v>
      </c>
      <c r="B28" s="31" t="s">
        <v>24</v>
      </c>
      <c r="C28" s="6">
        <v>79.07</v>
      </c>
      <c r="D28" s="10">
        <v>79.07</v>
      </c>
      <c r="E28" s="14" t="s">
        <v>23</v>
      </c>
      <c r="F28" s="35">
        <f>IF(ISERROR(AVERAGE(C28:E28)), "NA", AVERAGE(C28:E28))</f>
        <v>79.07</v>
      </c>
    </row>
    <row r="29" spans="1:6">
      <c r="A29" s="37">
        <v>454</v>
      </c>
      <c r="B29" s="38" t="s">
        <v>25</v>
      </c>
      <c r="C29" s="12">
        <v>86.05</v>
      </c>
      <c r="D29" s="13">
        <v>86.05</v>
      </c>
      <c r="E29" s="13">
        <v>93.02</v>
      </c>
      <c r="F29" s="39">
        <f>IF(ISERROR(AVERAGE(C29:E29)), "NA", AVERAGE(C29:E29))</f>
        <v>88.373333333333</v>
      </c>
    </row>
    <row r="30" spans="1:6">
      <c r="A30" s="57" t="s">
        <v>9</v>
      </c>
      <c r="B30" s="58"/>
      <c r="C30" s="59">
        <f>IF(ISERROR(AVERAGE(C24:C29)), "NA", AVERAGE(C24:C29))</f>
        <v>83.721666666667</v>
      </c>
      <c r="D30" s="60">
        <f>IF(ISERROR(AVERAGE(D24:D29)), "NA", AVERAGE(D24:D29))</f>
        <v>80.231666666667</v>
      </c>
      <c r="E30" s="60">
        <f>IF(ISERROR(AVERAGE(E24:E29)), "NA", AVERAGE(E24:E29))</f>
        <v>80.2325</v>
      </c>
      <c r="F30" s="61">
        <f>IF(ISERROR(AVERAGE(F24:F29)), "NA", AVERAGE(F24:F29))</f>
        <v>82.041111111111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79.07</v>
      </c>
      <c r="D35" s="16">
        <v>72.09</v>
      </c>
      <c r="E35" s="16">
        <v>67.44</v>
      </c>
      <c r="F35" s="42">
        <f>IF(ISERROR(AVERAGE(C35:E35)), "NA", AVERAGE(C35:E35))</f>
        <v>72.866666666667</v>
      </c>
    </row>
    <row r="36" spans="1:6">
      <c r="A36" s="28">
        <v>564</v>
      </c>
      <c r="B36" s="32" t="s">
        <v>28</v>
      </c>
      <c r="C36" s="7">
        <v>65.12</v>
      </c>
      <c r="D36" s="11">
        <v>72.09</v>
      </c>
      <c r="E36" s="11">
        <v>69.77</v>
      </c>
      <c r="F36" s="36">
        <f>IF(ISERROR(AVERAGE(C36:E36)), "NA", AVERAGE(C36:E36))</f>
        <v>68.993333333333</v>
      </c>
    </row>
    <row r="37" spans="1:6">
      <c r="A37" s="57" t="s">
        <v>9</v>
      </c>
      <c r="B37" s="58"/>
      <c r="C37" s="59">
        <f>IF(ISERROR(AVERAGE(C35:C36)), "NA", AVERAGE(C35:C36))</f>
        <v>72.095</v>
      </c>
      <c r="D37" s="60">
        <f>IF(ISERROR(AVERAGE(D35:D36)), "NA", AVERAGE(D35:D36))</f>
        <v>72.09</v>
      </c>
      <c r="E37" s="60">
        <f>IF(ISERROR(AVERAGE(E35:E36)), "NA", AVERAGE(E35:E36))</f>
        <v>68.605</v>
      </c>
      <c r="F37" s="61">
        <f>IF(ISERROR(AVERAGE(F35:F36)), "NA", AVERAGE(F35:F36))</f>
        <v>70.93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86.05</v>
      </c>
      <c r="D42" s="8">
        <v>93.02</v>
      </c>
      <c r="E42" s="8">
        <v>93.02</v>
      </c>
      <c r="F42" s="33">
        <f>IF(ISERROR(AVERAGE(C42:E42)), "NA", AVERAGE(C42:E42))</f>
        <v>90.696666666667</v>
      </c>
    </row>
    <row r="43" spans="1:6">
      <c r="A43" s="26">
        <v>566</v>
      </c>
      <c r="B43" s="30" t="s">
        <v>31</v>
      </c>
      <c r="C43" s="5">
        <v>86.05</v>
      </c>
      <c r="D43" s="9">
        <v>86.05</v>
      </c>
      <c r="E43" s="9">
        <v>93.02</v>
      </c>
      <c r="F43" s="34">
        <f>IF(ISERROR(AVERAGE(C43:E43)), "NA", AVERAGE(C43:E43))</f>
        <v>88.373333333333</v>
      </c>
    </row>
    <row r="44" spans="1:6">
      <c r="A44" s="27">
        <v>461</v>
      </c>
      <c r="B44" s="31" t="s">
        <v>32</v>
      </c>
      <c r="C44" s="6">
        <v>93.02</v>
      </c>
      <c r="D44" s="10">
        <v>93.02</v>
      </c>
      <c r="E44" s="10">
        <v>88.37</v>
      </c>
      <c r="F44" s="35">
        <f>IF(ISERROR(AVERAGE(C44:E44)), "NA", AVERAGE(C44:E44))</f>
        <v>91.47</v>
      </c>
    </row>
    <row r="45" spans="1:6">
      <c r="A45" s="26">
        <v>421</v>
      </c>
      <c r="B45" s="30" t="s">
        <v>33</v>
      </c>
      <c r="C45" s="5">
        <v>90.7</v>
      </c>
      <c r="D45" s="9">
        <v>90.7</v>
      </c>
      <c r="E45" s="14" t="s">
        <v>23</v>
      </c>
      <c r="F45" s="34">
        <f>IF(ISERROR(AVERAGE(C45:E45)), "NA", AVERAGE(C45:E45))</f>
        <v>90.7</v>
      </c>
    </row>
    <row r="46" spans="1:6">
      <c r="A46" s="28">
        <v>420</v>
      </c>
      <c r="B46" s="32" t="s">
        <v>34</v>
      </c>
      <c r="C46" s="7">
        <v>86.05</v>
      </c>
      <c r="D46" s="17" t="s">
        <v>23</v>
      </c>
      <c r="E46" s="17" t="s">
        <v>23</v>
      </c>
      <c r="F46" s="36">
        <f>IF(ISERROR(AVERAGE(C46:E46)), "NA", AVERAGE(C46:E46))</f>
        <v>86.05</v>
      </c>
    </row>
    <row r="47" spans="1:6">
      <c r="A47" s="57" t="s">
        <v>9</v>
      </c>
      <c r="B47" s="58"/>
      <c r="C47" s="59">
        <f>IF(ISERROR(AVERAGE(C42:C46)), "NA", AVERAGE(C42:C46))</f>
        <v>88.374</v>
      </c>
      <c r="D47" s="60">
        <f>IF(ISERROR(AVERAGE(D42:D46)), "NA", AVERAGE(D42:D46))</f>
        <v>90.6975</v>
      </c>
      <c r="E47" s="60">
        <f>IF(ISERROR(AVERAGE(E42:E46)), "NA", AVERAGE(E42:E46))</f>
        <v>91.47</v>
      </c>
      <c r="F47" s="61">
        <f>IF(ISERROR(AVERAGE(F42:F46)), "NA", AVERAGE(F42:F46))</f>
        <v>89.458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90.7</v>
      </c>
      <c r="D52" s="8">
        <v>86.05</v>
      </c>
      <c r="E52" s="8">
        <v>93.02</v>
      </c>
      <c r="F52" s="33">
        <f>IF(ISERROR(AVERAGE(C52:E52)), "NA", AVERAGE(C52:E52))</f>
        <v>89.923333333333</v>
      </c>
    </row>
    <row r="53" spans="1:6">
      <c r="A53" s="26">
        <v>584</v>
      </c>
      <c r="B53" s="30" t="s">
        <v>37</v>
      </c>
      <c r="C53" s="5">
        <v>51.16</v>
      </c>
      <c r="D53" s="9">
        <v>58.14</v>
      </c>
      <c r="E53" s="9">
        <v>72.09</v>
      </c>
      <c r="F53" s="34">
        <f>IF(ISERROR(AVERAGE(C53:E53)), "NA", AVERAGE(C53:E53))</f>
        <v>60.463333333333</v>
      </c>
    </row>
    <row r="54" spans="1:6">
      <c r="A54" s="28">
        <v>463</v>
      </c>
      <c r="B54" s="32" t="s">
        <v>38</v>
      </c>
      <c r="C54" s="7">
        <v>95.35</v>
      </c>
      <c r="D54" s="11">
        <v>95.35</v>
      </c>
      <c r="E54" s="11">
        <v>93.02</v>
      </c>
      <c r="F54" s="36">
        <f>IF(ISERROR(AVERAGE(C54:E54)), "NA", AVERAGE(C54:E54))</f>
        <v>94.573333333333</v>
      </c>
    </row>
    <row r="55" spans="1:6">
      <c r="A55" s="57" t="s">
        <v>9</v>
      </c>
      <c r="B55" s="58"/>
      <c r="C55" s="59">
        <f>IF(ISERROR(AVERAGE(C52:C54)), "NA", AVERAGE(C52:C54))</f>
        <v>79.07</v>
      </c>
      <c r="D55" s="60">
        <f>IF(ISERROR(AVERAGE(D52:D54)), "NA", AVERAGE(D52:D54))</f>
        <v>79.846666666667</v>
      </c>
      <c r="E55" s="60">
        <f>IF(ISERROR(AVERAGE(E52:E54)), "NA", AVERAGE(E52:E54))</f>
        <v>86.043333333333</v>
      </c>
      <c r="F55" s="61">
        <f>IF(ISERROR(AVERAGE(F52:F54)), "NA", AVERAGE(F52:F54))</f>
        <v>81.653333333333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86.05</v>
      </c>
      <c r="D60" s="8">
        <v>93.02</v>
      </c>
      <c r="E60" s="20" t="s">
        <v>23</v>
      </c>
      <c r="F60" s="33">
        <f>IF(ISERROR(AVERAGE(C60:E60)), "NA", AVERAGE(C60:E60))</f>
        <v>89.535</v>
      </c>
    </row>
    <row r="61" spans="1:6">
      <c r="A61" s="26">
        <v>579</v>
      </c>
      <c r="B61" s="30" t="s">
        <v>41</v>
      </c>
      <c r="C61" s="5">
        <v>86.05</v>
      </c>
      <c r="D61" s="9">
        <v>86.05</v>
      </c>
      <c r="E61" s="9">
        <v>93.02</v>
      </c>
      <c r="F61" s="34">
        <f>IF(ISERROR(AVERAGE(C61:E61)), "NA", AVERAGE(C61:E61))</f>
        <v>88.373333333333</v>
      </c>
    </row>
    <row r="62" spans="1:6">
      <c r="A62" s="27">
        <v>460</v>
      </c>
      <c r="B62" s="31" t="s">
        <v>42</v>
      </c>
      <c r="C62" s="6">
        <v>100</v>
      </c>
      <c r="D62" s="10">
        <v>100</v>
      </c>
      <c r="E62" s="10">
        <v>100</v>
      </c>
      <c r="F62" s="35">
        <f>IF(ISERROR(AVERAGE(C62:E62)), "NA", AVERAGE(C62:E62))</f>
        <v>100</v>
      </c>
    </row>
    <row r="63" spans="1:6">
      <c r="A63" s="26">
        <v>450</v>
      </c>
      <c r="B63" s="30" t="s">
        <v>43</v>
      </c>
      <c r="C63" s="18" t="s">
        <v>23</v>
      </c>
      <c r="D63" s="9">
        <v>60.47</v>
      </c>
      <c r="E63" s="14" t="s">
        <v>23</v>
      </c>
      <c r="F63" s="34">
        <f>IF(ISERROR(AVERAGE(C63:E63)), "NA", AVERAGE(C63:E63))</f>
        <v>60.47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90.7</v>
      </c>
      <c r="D65" s="60">
        <f>IF(ISERROR(AVERAGE(D60:D64)), "NA", AVERAGE(D60:D64))</f>
        <v>84.885</v>
      </c>
      <c r="E65" s="60">
        <f>IF(ISERROR(AVERAGE(E60:E64)), "NA", AVERAGE(E60:E64))</f>
        <v>96.51</v>
      </c>
      <c r="F65" s="61">
        <f>IF(ISERROR(AVERAGE(F60:F64)), "NA", AVERAGE(F60:F64))</f>
        <v>84.594583333333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100</v>
      </c>
      <c r="D70" s="8">
        <v>100</v>
      </c>
      <c r="E70" s="20" t="s">
        <v>23</v>
      </c>
      <c r="F70" s="33">
        <f>IF(ISERROR(AVERAGE(C70:E70)), "NA", AVERAGE(C70:E70))</f>
        <v>100</v>
      </c>
    </row>
    <row r="71" spans="1:6">
      <c r="A71" s="26">
        <v>419</v>
      </c>
      <c r="B71" s="30" t="s">
        <v>47</v>
      </c>
      <c r="C71" s="5">
        <v>86.05</v>
      </c>
      <c r="D71" s="9">
        <v>93.02</v>
      </c>
      <c r="E71" s="9">
        <v>93.02</v>
      </c>
      <c r="F71" s="34">
        <f>IF(ISERROR(AVERAGE(C71:E71)), "NA", AVERAGE(C71:E71))</f>
        <v>90.696666666667</v>
      </c>
    </row>
    <row r="72" spans="1:6">
      <c r="A72" s="27">
        <v>415</v>
      </c>
      <c r="B72" s="31" t="s">
        <v>48</v>
      </c>
      <c r="C72" s="6">
        <v>86.05</v>
      </c>
      <c r="D72" s="14" t="s">
        <v>23</v>
      </c>
      <c r="E72" s="10">
        <v>100</v>
      </c>
      <c r="F72" s="35">
        <f>IF(ISERROR(AVERAGE(C72:E72)), "NA", AVERAGE(C72:E72))</f>
        <v>93.025</v>
      </c>
    </row>
    <row r="73" spans="1:6">
      <c r="A73" s="26">
        <v>430</v>
      </c>
      <c r="B73" s="30" t="s">
        <v>49</v>
      </c>
      <c r="C73" s="5">
        <v>81.4</v>
      </c>
      <c r="D73" s="9">
        <v>81.4</v>
      </c>
      <c r="E73" s="9">
        <v>100</v>
      </c>
      <c r="F73" s="34">
        <f>IF(ISERROR(AVERAGE(C73:E73)), "NA", AVERAGE(C73:E73))</f>
        <v>87.6</v>
      </c>
    </row>
    <row r="74" spans="1:6">
      <c r="A74" s="28">
        <v>431</v>
      </c>
      <c r="B74" s="32" t="s">
        <v>50</v>
      </c>
      <c r="C74" s="7">
        <v>72.09</v>
      </c>
      <c r="D74" s="11">
        <v>62.79</v>
      </c>
      <c r="E74" s="11">
        <v>79.07</v>
      </c>
      <c r="F74" s="36">
        <f>IF(ISERROR(AVERAGE(C74:E74)), "NA", AVERAGE(C74:E74))</f>
        <v>71.316666666667</v>
      </c>
    </row>
    <row r="75" spans="1:6">
      <c r="A75" s="57" t="s">
        <v>9</v>
      </c>
      <c r="B75" s="58"/>
      <c r="C75" s="59">
        <f>IF(ISERROR(AVERAGE(C70:C74)), "NA", AVERAGE(C70:C74))</f>
        <v>85.118</v>
      </c>
      <c r="D75" s="60">
        <f>IF(ISERROR(AVERAGE(D70:D74)), "NA", AVERAGE(D70:D74))</f>
        <v>84.3025</v>
      </c>
      <c r="E75" s="60">
        <f>IF(ISERROR(AVERAGE(E70:E74)), "NA", AVERAGE(E70:E74))</f>
        <v>93.0225</v>
      </c>
      <c r="F75" s="61">
        <f>IF(ISERROR(AVERAGE(F70:F74)), "NA", AVERAGE(F70:F74))</f>
        <v>88.527666666667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86.05</v>
      </c>
      <c r="F80" s="33">
        <f>IF(ISERROR(AVERAGE(C80:E80)), "NA", AVERAGE(C80:E80))</f>
        <v>86.05</v>
      </c>
    </row>
    <row r="81" spans="1:6">
      <c r="A81" s="26">
        <v>425</v>
      </c>
      <c r="B81" s="30" t="s">
        <v>53</v>
      </c>
      <c r="C81" s="5">
        <v>90.7</v>
      </c>
      <c r="D81" s="9">
        <v>100</v>
      </c>
      <c r="E81" s="9">
        <v>100</v>
      </c>
      <c r="F81" s="34">
        <f>IF(ISERROR(AVERAGE(C81:E81)), "NA", AVERAGE(C81:E81))</f>
        <v>96.9</v>
      </c>
    </row>
    <row r="82" spans="1:6">
      <c r="A82" s="27">
        <v>413</v>
      </c>
      <c r="B82" s="31" t="s">
        <v>54</v>
      </c>
      <c r="C82" s="6">
        <v>100</v>
      </c>
      <c r="D82" s="10">
        <v>86.05</v>
      </c>
      <c r="E82" s="10">
        <v>79.07</v>
      </c>
      <c r="F82" s="35">
        <f>IF(ISERROR(AVERAGE(C82:E82)), "NA", AVERAGE(C82:E82))</f>
        <v>88.373333333333</v>
      </c>
    </row>
    <row r="83" spans="1:6">
      <c r="A83" s="26">
        <v>418</v>
      </c>
      <c r="B83" s="30" t="s">
        <v>55</v>
      </c>
      <c r="C83" s="5">
        <v>95.35</v>
      </c>
      <c r="D83" s="9">
        <v>93.02</v>
      </c>
      <c r="E83" s="9">
        <v>86.05</v>
      </c>
      <c r="F83" s="34">
        <f>IF(ISERROR(AVERAGE(C83:E83)), "NA", AVERAGE(C83:E83))</f>
        <v>91.473333333333</v>
      </c>
    </row>
    <row r="84" spans="1:6">
      <c r="A84" s="27">
        <v>411</v>
      </c>
      <c r="B84" s="31" t="s">
        <v>56</v>
      </c>
      <c r="C84" s="6">
        <v>62.79</v>
      </c>
      <c r="D84" s="10">
        <v>79.07</v>
      </c>
      <c r="E84" s="10">
        <v>81.4</v>
      </c>
      <c r="F84" s="35">
        <f>IF(ISERROR(AVERAGE(C84:E84)), "NA", AVERAGE(C84:E84))</f>
        <v>74.42</v>
      </c>
    </row>
    <row r="85" spans="1:6">
      <c r="A85" s="37">
        <v>453</v>
      </c>
      <c r="B85" s="38" t="s">
        <v>57</v>
      </c>
      <c r="C85" s="12">
        <v>93.02</v>
      </c>
      <c r="D85" s="13">
        <v>100</v>
      </c>
      <c r="E85" s="13">
        <v>93.02</v>
      </c>
      <c r="F85" s="39">
        <f>IF(ISERROR(AVERAGE(C85:E85)), "NA", AVERAGE(C85:E85))</f>
        <v>95.346666666667</v>
      </c>
    </row>
    <row r="86" spans="1:6">
      <c r="A86" s="57" t="s">
        <v>9</v>
      </c>
      <c r="B86" s="58"/>
      <c r="C86" s="59">
        <f>IF(ISERROR(AVERAGE(C80:C85)), "NA", AVERAGE(C80:C85))</f>
        <v>88.372</v>
      </c>
      <c r="D86" s="60">
        <f>IF(ISERROR(AVERAGE(D80:D85)), "NA", AVERAGE(D80:D85))</f>
        <v>91.628</v>
      </c>
      <c r="E86" s="60">
        <f>IF(ISERROR(AVERAGE(E80:E85)), "NA", AVERAGE(E80:E85))</f>
        <v>87.598333333333</v>
      </c>
      <c r="F86" s="61">
        <f>IF(ISERROR(AVERAGE(F80:F85)), "NA", AVERAGE(F80:F85))</f>
        <v>88.760555555556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100</v>
      </c>
      <c r="D91" s="16">
        <v>100</v>
      </c>
      <c r="E91" s="16">
        <v>100</v>
      </c>
      <c r="F91" s="42">
        <f>IF(ISERROR(AVERAGE(C91:E91)), "NA", AVERAGE(C91:E91))</f>
        <v>100</v>
      </c>
    </row>
    <row r="92" spans="1:6">
      <c r="A92" s="28">
        <v>449</v>
      </c>
      <c r="B92" s="32" t="s">
        <v>60</v>
      </c>
      <c r="C92" s="7">
        <v>79.07</v>
      </c>
      <c r="D92" s="11">
        <v>79.07</v>
      </c>
      <c r="E92" s="11">
        <v>72.09</v>
      </c>
      <c r="F92" s="36">
        <f>IF(ISERROR(AVERAGE(C92:E92)), "NA", AVERAGE(C92:E92))</f>
        <v>76.743333333333</v>
      </c>
    </row>
    <row r="93" spans="1:6">
      <c r="A93" s="57" t="s">
        <v>9</v>
      </c>
      <c r="B93" s="58"/>
      <c r="C93" s="59">
        <f>IF(ISERROR(AVERAGE(C91:C92)), "NA", AVERAGE(C91:C92))</f>
        <v>89.535</v>
      </c>
      <c r="D93" s="60">
        <f>IF(ISERROR(AVERAGE(D91:D92)), "NA", AVERAGE(D91:D92))</f>
        <v>89.535</v>
      </c>
      <c r="E93" s="60">
        <f>IF(ISERROR(AVERAGE(E91:E92)), "NA", AVERAGE(E91:E92))</f>
        <v>86.045</v>
      </c>
      <c r="F93" s="61">
        <f>IF(ISERROR(AVERAGE(F91:F92)), "NA", AVERAGE(F91:F92))</f>
        <v>88.371666666667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71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88.1</v>
      </c>
      <c r="D6" s="3">
        <v>91.6</v>
      </c>
      <c r="E6" s="3">
        <v>91.6</v>
      </c>
      <c r="F6" s="24">
        <f>IF(ISERROR(AVERAGE(C6:E6)), "NA", AVERAGE(C6:E6))</f>
        <v>90.433333333333</v>
      </c>
    </row>
    <row r="7" spans="1:6">
      <c r="A7" s="57" t="s">
        <v>9</v>
      </c>
      <c r="B7" s="58"/>
      <c r="C7" s="59">
        <f>IF(ISERROR(AVERAGE(C6:C6)), "NA", AVERAGE(C6:C6))</f>
        <v>88.1</v>
      </c>
      <c r="D7" s="60">
        <f>IF(ISERROR(AVERAGE(D6:D6)), "NA", AVERAGE(D6:D6))</f>
        <v>91.6</v>
      </c>
      <c r="E7" s="60">
        <f>IF(ISERROR(AVERAGE(E6:E6)), "NA", AVERAGE(E6:E6))</f>
        <v>91.6</v>
      </c>
      <c r="F7" s="61">
        <f>IF(ISERROR(AVERAGE(F6:F6)), "NA", AVERAGE(F6:F6))</f>
        <v>90.433333333333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92.31</v>
      </c>
      <c r="D12" s="8">
        <v>86.85</v>
      </c>
      <c r="E12" s="8">
        <v>93.39</v>
      </c>
      <c r="F12" s="33">
        <f>IF(ISERROR(AVERAGE(C12:E12)), "NA", AVERAGE(C12:E12))</f>
        <v>90.85</v>
      </c>
    </row>
    <row r="13" spans="1:6">
      <c r="A13" s="26">
        <v>576</v>
      </c>
      <c r="B13" s="30" t="s">
        <v>12</v>
      </c>
      <c r="C13" s="5">
        <v>91.26</v>
      </c>
      <c r="D13" s="9">
        <v>88.11</v>
      </c>
      <c r="E13" s="9">
        <v>89.78</v>
      </c>
      <c r="F13" s="34">
        <f>IF(ISERROR(AVERAGE(C13:E13)), "NA", AVERAGE(C13:E13))</f>
        <v>89.716666666667</v>
      </c>
    </row>
    <row r="14" spans="1:6">
      <c r="A14" s="27">
        <v>586</v>
      </c>
      <c r="B14" s="31" t="s">
        <v>13</v>
      </c>
      <c r="C14" s="6">
        <v>93.98</v>
      </c>
      <c r="D14" s="10">
        <v>87.39</v>
      </c>
      <c r="E14" s="10">
        <v>80.95</v>
      </c>
      <c r="F14" s="35">
        <f>IF(ISERROR(AVERAGE(C14:E14)), "NA", AVERAGE(C14:E14))</f>
        <v>87.44</v>
      </c>
    </row>
    <row r="15" spans="1:6">
      <c r="A15" s="26">
        <v>426</v>
      </c>
      <c r="B15" s="30" t="s">
        <v>14</v>
      </c>
      <c r="C15" s="5">
        <v>83.05</v>
      </c>
      <c r="D15" s="9">
        <v>89.36</v>
      </c>
      <c r="E15" s="9">
        <v>87.68</v>
      </c>
      <c r="F15" s="34">
        <f>IF(ISERROR(AVERAGE(C15:E15)), "NA", AVERAGE(C15:E15))</f>
        <v>86.696666666667</v>
      </c>
    </row>
    <row r="16" spans="1:6">
      <c r="A16" s="27">
        <v>422</v>
      </c>
      <c r="B16" s="31" t="s">
        <v>15</v>
      </c>
      <c r="C16" s="6">
        <v>97.2</v>
      </c>
      <c r="D16" s="10">
        <v>97.9</v>
      </c>
      <c r="E16" s="10">
        <v>90.2</v>
      </c>
      <c r="F16" s="35">
        <f>IF(ISERROR(AVERAGE(C16:E16)), "NA", AVERAGE(C16:E16))</f>
        <v>95.1</v>
      </c>
    </row>
    <row r="17" spans="1:6">
      <c r="A17" s="26">
        <v>417</v>
      </c>
      <c r="B17" s="30" t="s">
        <v>16</v>
      </c>
      <c r="C17" s="5">
        <v>94.54</v>
      </c>
      <c r="D17" s="9">
        <v>97.04</v>
      </c>
      <c r="E17" s="9">
        <v>98.6</v>
      </c>
      <c r="F17" s="34">
        <f>IF(ISERROR(AVERAGE(C17:E17)), "NA", AVERAGE(C17:E17))</f>
        <v>96.726666666667</v>
      </c>
    </row>
    <row r="18" spans="1:6">
      <c r="A18" s="28">
        <v>458</v>
      </c>
      <c r="B18" s="32" t="s">
        <v>17</v>
      </c>
      <c r="C18" s="7">
        <v>90.06</v>
      </c>
      <c r="D18" s="11">
        <v>88.1</v>
      </c>
      <c r="E18" s="11">
        <v>87.96</v>
      </c>
      <c r="F18" s="36">
        <f>IF(ISERROR(AVERAGE(C18:E18)), "NA", AVERAGE(C18:E18))</f>
        <v>88.706666666667</v>
      </c>
    </row>
    <row r="19" spans="1:6">
      <c r="A19" s="57" t="s">
        <v>9</v>
      </c>
      <c r="B19" s="58"/>
      <c r="C19" s="59">
        <f>IF(ISERROR(AVERAGE(C12:C18)), "NA", AVERAGE(C12:C18))</f>
        <v>91.771428571429</v>
      </c>
      <c r="D19" s="60">
        <f>IF(ISERROR(AVERAGE(D12:D18)), "NA", AVERAGE(D12:D18))</f>
        <v>90.678571428571</v>
      </c>
      <c r="E19" s="60">
        <f>IF(ISERROR(AVERAGE(E12:E18)), "NA", AVERAGE(E12:E18))</f>
        <v>89.794285714286</v>
      </c>
      <c r="F19" s="61">
        <f>IF(ISERROR(AVERAGE(F12:F18)), "NA", AVERAGE(F12:F18))</f>
        <v>90.748095238095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75.91</v>
      </c>
      <c r="D24" s="8">
        <v>89.22</v>
      </c>
      <c r="E24" s="8">
        <v>96.5</v>
      </c>
      <c r="F24" s="33">
        <f>IF(ISERROR(AVERAGE(C24:E24)), "NA", AVERAGE(C24:E24))</f>
        <v>87.21</v>
      </c>
    </row>
    <row r="25" spans="1:6">
      <c r="A25" s="26">
        <v>547</v>
      </c>
      <c r="B25" s="30" t="s">
        <v>20</v>
      </c>
      <c r="C25" s="5">
        <v>85.71</v>
      </c>
      <c r="D25" s="9">
        <v>93.7</v>
      </c>
      <c r="E25" s="9">
        <v>79.41</v>
      </c>
      <c r="F25" s="34">
        <f>IF(ISERROR(AVERAGE(C25:E25)), "NA", AVERAGE(C25:E25))</f>
        <v>86.273333333333</v>
      </c>
    </row>
    <row r="26" spans="1:6">
      <c r="A26" s="27">
        <v>548</v>
      </c>
      <c r="B26" s="31" t="s">
        <v>21</v>
      </c>
      <c r="C26" s="6">
        <v>81</v>
      </c>
      <c r="D26" s="10">
        <v>85.29</v>
      </c>
      <c r="E26" s="10">
        <v>83.57</v>
      </c>
      <c r="F26" s="35">
        <f>IF(ISERROR(AVERAGE(C26:E26)), "NA", AVERAGE(C26:E26))</f>
        <v>83.286666666667</v>
      </c>
    </row>
    <row r="27" spans="1:6">
      <c r="A27" s="26">
        <v>446</v>
      </c>
      <c r="B27" s="30" t="s">
        <v>22</v>
      </c>
      <c r="C27" s="5">
        <v>93.54</v>
      </c>
      <c r="D27" s="9">
        <v>93.54</v>
      </c>
      <c r="E27" s="14" t="s">
        <v>23</v>
      </c>
      <c r="F27" s="34">
        <f>IF(ISERROR(AVERAGE(C27:E27)), "NA", AVERAGE(C27:E27))</f>
        <v>93.54</v>
      </c>
    </row>
    <row r="28" spans="1:6">
      <c r="A28" s="27">
        <v>451</v>
      </c>
      <c r="B28" s="31" t="s">
        <v>24</v>
      </c>
      <c r="C28" s="6">
        <v>88.24</v>
      </c>
      <c r="D28" s="10">
        <v>89.5</v>
      </c>
      <c r="E28" s="14" t="s">
        <v>23</v>
      </c>
      <c r="F28" s="35">
        <f>IF(ISERROR(AVERAGE(C28:E28)), "NA", AVERAGE(C28:E28))</f>
        <v>88.87</v>
      </c>
    </row>
    <row r="29" spans="1:6">
      <c r="A29" s="37">
        <v>454</v>
      </c>
      <c r="B29" s="38" t="s">
        <v>25</v>
      </c>
      <c r="C29" s="12">
        <v>88.66</v>
      </c>
      <c r="D29" s="13">
        <v>93.56</v>
      </c>
      <c r="E29" s="13">
        <v>92.3</v>
      </c>
      <c r="F29" s="39">
        <f>IF(ISERROR(AVERAGE(C29:E29)), "NA", AVERAGE(C29:E29))</f>
        <v>91.506666666667</v>
      </c>
    </row>
    <row r="30" spans="1:6">
      <c r="A30" s="57" t="s">
        <v>9</v>
      </c>
      <c r="B30" s="58"/>
      <c r="C30" s="59">
        <f>IF(ISERROR(AVERAGE(C24:C29)), "NA", AVERAGE(C24:C29))</f>
        <v>85.51</v>
      </c>
      <c r="D30" s="60">
        <f>IF(ISERROR(AVERAGE(D24:D29)), "NA", AVERAGE(D24:D29))</f>
        <v>90.801666666667</v>
      </c>
      <c r="E30" s="60">
        <f>IF(ISERROR(AVERAGE(E24:E29)), "NA", AVERAGE(E24:E29))</f>
        <v>87.945</v>
      </c>
      <c r="F30" s="61">
        <f>IF(ISERROR(AVERAGE(F24:F29)), "NA", AVERAGE(F24:F29))</f>
        <v>88.447777777778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94.4</v>
      </c>
      <c r="D35" s="16">
        <v>90.76</v>
      </c>
      <c r="E35" s="16">
        <v>86.41</v>
      </c>
      <c r="F35" s="42">
        <f>IF(ISERROR(AVERAGE(C35:E35)), "NA", AVERAGE(C35:E35))</f>
        <v>90.523333333333</v>
      </c>
    </row>
    <row r="36" spans="1:6">
      <c r="A36" s="28">
        <v>564</v>
      </c>
      <c r="B36" s="32" t="s">
        <v>28</v>
      </c>
      <c r="C36" s="7">
        <v>94.33</v>
      </c>
      <c r="D36" s="11">
        <v>93.48</v>
      </c>
      <c r="E36" s="11">
        <v>92.35</v>
      </c>
      <c r="F36" s="36">
        <f>IF(ISERROR(AVERAGE(C36:E36)), "NA", AVERAGE(C36:E36))</f>
        <v>93.386666666667</v>
      </c>
    </row>
    <row r="37" spans="1:6">
      <c r="A37" s="57" t="s">
        <v>9</v>
      </c>
      <c r="B37" s="58"/>
      <c r="C37" s="59">
        <f>IF(ISERROR(AVERAGE(C35:C36)), "NA", AVERAGE(C35:C36))</f>
        <v>94.365</v>
      </c>
      <c r="D37" s="60">
        <f>IF(ISERROR(AVERAGE(D35:D36)), "NA", AVERAGE(D35:D36))</f>
        <v>92.12</v>
      </c>
      <c r="E37" s="60">
        <f>IF(ISERROR(AVERAGE(E35:E36)), "NA", AVERAGE(E35:E36))</f>
        <v>89.38</v>
      </c>
      <c r="F37" s="61">
        <f>IF(ISERROR(AVERAGE(F35:F36)), "NA", AVERAGE(F35:F36))</f>
        <v>91.955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86.41</v>
      </c>
      <c r="D42" s="8">
        <v>93.98</v>
      </c>
      <c r="E42" s="8">
        <v>94.12</v>
      </c>
      <c r="F42" s="33">
        <f>IF(ISERROR(AVERAGE(C42:E42)), "NA", AVERAGE(C42:E42))</f>
        <v>91.503333333333</v>
      </c>
    </row>
    <row r="43" spans="1:6">
      <c r="A43" s="26">
        <v>566</v>
      </c>
      <c r="B43" s="30" t="s">
        <v>31</v>
      </c>
      <c r="C43" s="5">
        <v>87.54</v>
      </c>
      <c r="D43" s="9">
        <v>96.36</v>
      </c>
      <c r="E43" s="9">
        <v>96.36</v>
      </c>
      <c r="F43" s="34">
        <f>IF(ISERROR(AVERAGE(C43:E43)), "NA", AVERAGE(C43:E43))</f>
        <v>93.42</v>
      </c>
    </row>
    <row r="44" spans="1:6">
      <c r="A44" s="27">
        <v>461</v>
      </c>
      <c r="B44" s="31" t="s">
        <v>32</v>
      </c>
      <c r="C44" s="6">
        <v>86.83</v>
      </c>
      <c r="D44" s="10">
        <v>91.88</v>
      </c>
      <c r="E44" s="10">
        <v>92.86</v>
      </c>
      <c r="F44" s="35">
        <f>IF(ISERROR(AVERAGE(C44:E44)), "NA", AVERAGE(C44:E44))</f>
        <v>90.523333333333</v>
      </c>
    </row>
    <row r="45" spans="1:6">
      <c r="A45" s="26">
        <v>421</v>
      </c>
      <c r="B45" s="30" t="s">
        <v>33</v>
      </c>
      <c r="C45" s="5">
        <v>90.85</v>
      </c>
      <c r="D45" s="9">
        <v>96.94</v>
      </c>
      <c r="E45" s="14" t="s">
        <v>23</v>
      </c>
      <c r="F45" s="34">
        <f>IF(ISERROR(AVERAGE(C45:E45)), "NA", AVERAGE(C45:E45))</f>
        <v>93.895</v>
      </c>
    </row>
    <row r="46" spans="1:6">
      <c r="A46" s="28">
        <v>420</v>
      </c>
      <c r="B46" s="32" t="s">
        <v>34</v>
      </c>
      <c r="C46" s="7">
        <v>88.66</v>
      </c>
      <c r="D46" s="17" t="s">
        <v>23</v>
      </c>
      <c r="E46" s="17" t="s">
        <v>23</v>
      </c>
      <c r="F46" s="36">
        <f>IF(ISERROR(AVERAGE(C46:E46)), "NA", AVERAGE(C46:E46))</f>
        <v>88.66</v>
      </c>
    </row>
    <row r="47" spans="1:6">
      <c r="A47" s="57" t="s">
        <v>9</v>
      </c>
      <c r="B47" s="58"/>
      <c r="C47" s="59">
        <f>IF(ISERROR(AVERAGE(C42:C46)), "NA", AVERAGE(C42:C46))</f>
        <v>88.058</v>
      </c>
      <c r="D47" s="60">
        <f>IF(ISERROR(AVERAGE(D42:D46)), "NA", AVERAGE(D42:D46))</f>
        <v>94.79</v>
      </c>
      <c r="E47" s="60">
        <f>IF(ISERROR(AVERAGE(E42:E46)), "NA", AVERAGE(E42:E46))</f>
        <v>94.446666666667</v>
      </c>
      <c r="F47" s="61">
        <f>IF(ISERROR(AVERAGE(F42:F46)), "NA", AVERAGE(F42:F46))</f>
        <v>91.600333333333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99.16</v>
      </c>
      <c r="D52" s="8">
        <v>99.44</v>
      </c>
      <c r="E52" s="8">
        <v>98.6</v>
      </c>
      <c r="F52" s="33">
        <f>IF(ISERROR(AVERAGE(C52:E52)), "NA", AVERAGE(C52:E52))</f>
        <v>99.066666666667</v>
      </c>
    </row>
    <row r="53" spans="1:6">
      <c r="A53" s="26">
        <v>584</v>
      </c>
      <c r="B53" s="30" t="s">
        <v>37</v>
      </c>
      <c r="C53" s="5">
        <v>62.25</v>
      </c>
      <c r="D53" s="9">
        <v>54.44</v>
      </c>
      <c r="E53" s="9">
        <v>90.97</v>
      </c>
      <c r="F53" s="34">
        <f>IF(ISERROR(AVERAGE(C53:E53)), "NA", AVERAGE(C53:E53))</f>
        <v>69.22</v>
      </c>
    </row>
    <row r="54" spans="1:6">
      <c r="A54" s="28">
        <v>463</v>
      </c>
      <c r="B54" s="32" t="s">
        <v>38</v>
      </c>
      <c r="C54" s="7">
        <v>88.24</v>
      </c>
      <c r="D54" s="11">
        <v>94.68</v>
      </c>
      <c r="E54" s="11">
        <v>92.16</v>
      </c>
      <c r="F54" s="36">
        <f>IF(ISERROR(AVERAGE(C54:E54)), "NA", AVERAGE(C54:E54))</f>
        <v>91.693333333333</v>
      </c>
    </row>
    <row r="55" spans="1:6">
      <c r="A55" s="57" t="s">
        <v>9</v>
      </c>
      <c r="B55" s="58"/>
      <c r="C55" s="59">
        <f>IF(ISERROR(AVERAGE(C52:C54)), "NA", AVERAGE(C52:C54))</f>
        <v>83.216666666667</v>
      </c>
      <c r="D55" s="60">
        <f>IF(ISERROR(AVERAGE(D52:D54)), "NA", AVERAGE(D52:D54))</f>
        <v>82.853333333333</v>
      </c>
      <c r="E55" s="60">
        <f>IF(ISERROR(AVERAGE(E52:E54)), "NA", AVERAGE(E52:E54))</f>
        <v>93.91</v>
      </c>
      <c r="F55" s="61">
        <f>IF(ISERROR(AVERAGE(F52:F54)), "NA", AVERAGE(F52:F54))</f>
        <v>86.66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87.25</v>
      </c>
      <c r="D60" s="8">
        <v>82.63</v>
      </c>
      <c r="E60" s="20" t="s">
        <v>23</v>
      </c>
      <c r="F60" s="33">
        <f>IF(ISERROR(AVERAGE(C60:E60)), "NA", AVERAGE(C60:E60))</f>
        <v>84.94</v>
      </c>
    </row>
    <row r="61" spans="1:6">
      <c r="A61" s="26">
        <v>579</v>
      </c>
      <c r="B61" s="30" t="s">
        <v>41</v>
      </c>
      <c r="C61" s="5">
        <v>95.1</v>
      </c>
      <c r="D61" s="9">
        <v>95.1</v>
      </c>
      <c r="E61" s="9">
        <v>95.1</v>
      </c>
      <c r="F61" s="34">
        <f>IF(ISERROR(AVERAGE(C61:E61)), "NA", AVERAGE(C61:E61))</f>
        <v>95.1</v>
      </c>
    </row>
    <row r="62" spans="1:6">
      <c r="A62" s="27">
        <v>460</v>
      </c>
      <c r="B62" s="31" t="s">
        <v>42</v>
      </c>
      <c r="C62" s="6">
        <v>93.28</v>
      </c>
      <c r="D62" s="10">
        <v>85.99</v>
      </c>
      <c r="E62" s="10">
        <v>95.59</v>
      </c>
      <c r="F62" s="35">
        <f>IF(ISERROR(AVERAGE(C62:E62)), "NA", AVERAGE(C62:E62))</f>
        <v>91.62</v>
      </c>
    </row>
    <row r="63" spans="1:6">
      <c r="A63" s="26">
        <v>450</v>
      </c>
      <c r="B63" s="30" t="s">
        <v>43</v>
      </c>
      <c r="C63" s="18" t="s">
        <v>23</v>
      </c>
      <c r="D63" s="9">
        <v>76.05</v>
      </c>
      <c r="E63" s="14" t="s">
        <v>23</v>
      </c>
      <c r="F63" s="34">
        <f>IF(ISERROR(AVERAGE(C63:E63)), "NA", AVERAGE(C63:E63))</f>
        <v>76.05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91.876666666667</v>
      </c>
      <c r="D65" s="60">
        <f>IF(ISERROR(AVERAGE(D60:D64)), "NA", AVERAGE(D60:D64))</f>
        <v>84.9425</v>
      </c>
      <c r="E65" s="60">
        <f>IF(ISERROR(AVERAGE(E60:E64)), "NA", AVERAGE(E60:E64))</f>
        <v>95.345</v>
      </c>
      <c r="F65" s="61">
        <f>IF(ISERROR(AVERAGE(F60:F64)), "NA", AVERAGE(F60:F64))</f>
        <v>86.9275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97.76</v>
      </c>
      <c r="D70" s="8">
        <v>98.97</v>
      </c>
      <c r="E70" s="20" t="s">
        <v>23</v>
      </c>
      <c r="F70" s="33">
        <f>IF(ISERROR(AVERAGE(C70:E70)), "NA", AVERAGE(C70:E70))</f>
        <v>98.365</v>
      </c>
    </row>
    <row r="71" spans="1:6">
      <c r="A71" s="26">
        <v>419</v>
      </c>
      <c r="B71" s="30" t="s">
        <v>47</v>
      </c>
      <c r="C71" s="5">
        <v>96.78</v>
      </c>
      <c r="D71" s="9">
        <v>100</v>
      </c>
      <c r="E71" s="9">
        <v>95.1</v>
      </c>
      <c r="F71" s="34">
        <f>IF(ISERROR(AVERAGE(C71:E71)), "NA", AVERAGE(C71:E71))</f>
        <v>97.293333333333</v>
      </c>
    </row>
    <row r="72" spans="1:6">
      <c r="A72" s="27">
        <v>415</v>
      </c>
      <c r="B72" s="31" t="s">
        <v>48</v>
      </c>
      <c r="C72" s="6">
        <v>84.09</v>
      </c>
      <c r="D72" s="14" t="s">
        <v>23</v>
      </c>
      <c r="E72" s="10">
        <v>100</v>
      </c>
      <c r="F72" s="35">
        <f>IF(ISERROR(AVERAGE(C72:E72)), "NA", AVERAGE(C72:E72))</f>
        <v>92.045</v>
      </c>
    </row>
    <row r="73" spans="1:6">
      <c r="A73" s="26">
        <v>430</v>
      </c>
      <c r="B73" s="30" t="s">
        <v>49</v>
      </c>
      <c r="C73" s="5">
        <v>98.6</v>
      </c>
      <c r="D73" s="9">
        <v>98.6</v>
      </c>
      <c r="E73" s="9">
        <v>100</v>
      </c>
      <c r="F73" s="34">
        <f>IF(ISERROR(AVERAGE(C73:E73)), "NA", AVERAGE(C73:E73))</f>
        <v>99.066666666667</v>
      </c>
    </row>
    <row r="74" spans="1:6">
      <c r="A74" s="28">
        <v>431</v>
      </c>
      <c r="B74" s="32" t="s">
        <v>50</v>
      </c>
      <c r="C74" s="7">
        <v>88.8</v>
      </c>
      <c r="D74" s="11">
        <v>89.36</v>
      </c>
      <c r="E74" s="11">
        <v>82.35</v>
      </c>
      <c r="F74" s="36">
        <f>IF(ISERROR(AVERAGE(C74:E74)), "NA", AVERAGE(C74:E74))</f>
        <v>86.836666666667</v>
      </c>
    </row>
    <row r="75" spans="1:6">
      <c r="A75" s="57" t="s">
        <v>9</v>
      </c>
      <c r="B75" s="58"/>
      <c r="C75" s="59">
        <f>IF(ISERROR(AVERAGE(C70:C74)), "NA", AVERAGE(C70:C74))</f>
        <v>93.206</v>
      </c>
      <c r="D75" s="60">
        <f>IF(ISERROR(AVERAGE(D70:D74)), "NA", AVERAGE(D70:D74))</f>
        <v>96.7325</v>
      </c>
      <c r="E75" s="60">
        <f>IF(ISERROR(AVERAGE(E70:E74)), "NA", AVERAGE(E70:E74))</f>
        <v>94.3625</v>
      </c>
      <c r="F75" s="61">
        <f>IF(ISERROR(AVERAGE(F70:F74)), "NA", AVERAGE(F70:F74))</f>
        <v>94.721333333333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45.06</v>
      </c>
      <c r="F80" s="33">
        <f>IF(ISERROR(AVERAGE(C80:E80)), "NA", AVERAGE(C80:E80))</f>
        <v>45.06</v>
      </c>
    </row>
    <row r="81" spans="1:6">
      <c r="A81" s="26">
        <v>425</v>
      </c>
      <c r="B81" s="30" t="s">
        <v>53</v>
      </c>
      <c r="C81" s="5">
        <v>96.28</v>
      </c>
      <c r="D81" s="9">
        <v>91.83</v>
      </c>
      <c r="E81" s="9">
        <v>92.3</v>
      </c>
      <c r="F81" s="34">
        <f>IF(ISERROR(AVERAGE(C81:E81)), "NA", AVERAGE(C81:E81))</f>
        <v>93.47</v>
      </c>
    </row>
    <row r="82" spans="1:6">
      <c r="A82" s="27">
        <v>413</v>
      </c>
      <c r="B82" s="31" t="s">
        <v>54</v>
      </c>
      <c r="C82" s="6">
        <v>94.26</v>
      </c>
      <c r="D82" s="10">
        <v>90.06</v>
      </c>
      <c r="E82" s="10">
        <v>90.9</v>
      </c>
      <c r="F82" s="35">
        <f>IF(ISERROR(AVERAGE(C82:E82)), "NA", AVERAGE(C82:E82))</f>
        <v>91.74</v>
      </c>
    </row>
    <row r="83" spans="1:6">
      <c r="A83" s="26">
        <v>418</v>
      </c>
      <c r="B83" s="30" t="s">
        <v>55</v>
      </c>
      <c r="C83" s="5">
        <v>91.6</v>
      </c>
      <c r="D83" s="9">
        <v>95.8</v>
      </c>
      <c r="E83" s="9">
        <v>93.14</v>
      </c>
      <c r="F83" s="34">
        <f>IF(ISERROR(AVERAGE(C83:E83)), "NA", AVERAGE(C83:E83))</f>
        <v>93.513333333333</v>
      </c>
    </row>
    <row r="84" spans="1:6">
      <c r="A84" s="27">
        <v>411</v>
      </c>
      <c r="B84" s="31" t="s">
        <v>56</v>
      </c>
      <c r="C84" s="6">
        <v>90.2</v>
      </c>
      <c r="D84" s="10">
        <v>89.78</v>
      </c>
      <c r="E84" s="10">
        <v>87.82</v>
      </c>
      <c r="F84" s="35">
        <f>IF(ISERROR(AVERAGE(C84:E84)), "NA", AVERAGE(C84:E84))</f>
        <v>89.266666666667</v>
      </c>
    </row>
    <row r="85" spans="1:6">
      <c r="A85" s="37">
        <v>453</v>
      </c>
      <c r="B85" s="38" t="s">
        <v>57</v>
      </c>
      <c r="C85" s="12">
        <v>96.5</v>
      </c>
      <c r="D85" s="13">
        <v>96.84</v>
      </c>
      <c r="E85" s="13">
        <v>94.47</v>
      </c>
      <c r="F85" s="39">
        <f>IF(ISERROR(AVERAGE(C85:E85)), "NA", AVERAGE(C85:E85))</f>
        <v>95.936666666667</v>
      </c>
    </row>
    <row r="86" spans="1:6">
      <c r="A86" s="57" t="s">
        <v>9</v>
      </c>
      <c r="B86" s="58"/>
      <c r="C86" s="59">
        <f>IF(ISERROR(AVERAGE(C80:C85)), "NA", AVERAGE(C80:C85))</f>
        <v>93.768</v>
      </c>
      <c r="D86" s="60">
        <f>IF(ISERROR(AVERAGE(D80:D85)), "NA", AVERAGE(D80:D85))</f>
        <v>92.862</v>
      </c>
      <c r="E86" s="60">
        <f>IF(ISERROR(AVERAGE(E80:E85)), "NA", AVERAGE(E80:E85))</f>
        <v>83.948333333333</v>
      </c>
      <c r="F86" s="61">
        <f>IF(ISERROR(AVERAGE(F80:F85)), "NA", AVERAGE(F80:F85))</f>
        <v>84.831111111111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89.36</v>
      </c>
      <c r="D91" s="16">
        <v>90.63</v>
      </c>
      <c r="E91" s="16">
        <v>92.16</v>
      </c>
      <c r="F91" s="42">
        <f>IF(ISERROR(AVERAGE(C91:E91)), "NA", AVERAGE(C91:E91))</f>
        <v>90.716666666667</v>
      </c>
    </row>
    <row r="92" spans="1:6">
      <c r="A92" s="28">
        <v>449</v>
      </c>
      <c r="B92" s="32" t="s">
        <v>60</v>
      </c>
      <c r="C92" s="7">
        <v>89.22</v>
      </c>
      <c r="D92" s="11">
        <v>96.36</v>
      </c>
      <c r="E92" s="11">
        <v>91.48</v>
      </c>
      <c r="F92" s="36">
        <f>IF(ISERROR(AVERAGE(C92:E92)), "NA", AVERAGE(C92:E92))</f>
        <v>92.353333333333</v>
      </c>
    </row>
    <row r="93" spans="1:6">
      <c r="A93" s="57" t="s">
        <v>9</v>
      </c>
      <c r="B93" s="58"/>
      <c r="C93" s="59">
        <f>IF(ISERROR(AVERAGE(C91:C92)), "NA", AVERAGE(C91:C92))</f>
        <v>89.29</v>
      </c>
      <c r="D93" s="60">
        <f>IF(ISERROR(AVERAGE(D91:D92)), "NA", AVERAGE(D91:D92))</f>
        <v>93.495</v>
      </c>
      <c r="E93" s="60">
        <f>IF(ISERROR(AVERAGE(E91:E92)), "NA", AVERAGE(E91:E92))</f>
        <v>91.82</v>
      </c>
      <c r="F93" s="61">
        <f>IF(ISERROR(AVERAGE(F91:F92)), "NA", AVERAGE(F91:F92))</f>
        <v>91.535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72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79.59</v>
      </c>
      <c r="D6" s="3">
        <v>85.03</v>
      </c>
      <c r="E6" s="3">
        <v>82.65</v>
      </c>
      <c r="F6" s="24">
        <f>IF(ISERROR(AVERAGE(C6:E6)), "NA", AVERAGE(C6:E6))</f>
        <v>82.423333333333</v>
      </c>
    </row>
    <row r="7" spans="1:6">
      <c r="A7" s="57" t="s">
        <v>9</v>
      </c>
      <c r="B7" s="58"/>
      <c r="C7" s="59">
        <f>IF(ISERROR(AVERAGE(C6:C6)), "NA", AVERAGE(C6:C6))</f>
        <v>79.59</v>
      </c>
      <c r="D7" s="60">
        <f>IF(ISERROR(AVERAGE(D6:D6)), "NA", AVERAGE(D6:D6))</f>
        <v>85.03</v>
      </c>
      <c r="E7" s="60">
        <f>IF(ISERROR(AVERAGE(E6:E6)), "NA", AVERAGE(E6:E6))</f>
        <v>82.65</v>
      </c>
      <c r="F7" s="61">
        <f>IF(ISERROR(AVERAGE(F6:F6)), "NA", AVERAGE(F6:F6))</f>
        <v>82.423333333333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76.92</v>
      </c>
      <c r="D12" s="8">
        <v>81.63</v>
      </c>
      <c r="E12" s="8">
        <v>82.25</v>
      </c>
      <c r="F12" s="33">
        <f>IF(ISERROR(AVERAGE(C12:E12)), "NA", AVERAGE(C12:E12))</f>
        <v>80.266666666667</v>
      </c>
    </row>
    <row r="13" spans="1:6">
      <c r="A13" s="26">
        <v>576</v>
      </c>
      <c r="B13" s="30" t="s">
        <v>12</v>
      </c>
      <c r="C13" s="5">
        <v>87.07</v>
      </c>
      <c r="D13" s="9">
        <v>80.27</v>
      </c>
      <c r="E13" s="9">
        <v>93.88</v>
      </c>
      <c r="F13" s="34">
        <f>IF(ISERROR(AVERAGE(C13:E13)), "NA", AVERAGE(C13:E13))</f>
        <v>87.073333333333</v>
      </c>
    </row>
    <row r="14" spans="1:6">
      <c r="A14" s="27">
        <v>586</v>
      </c>
      <c r="B14" s="31" t="s">
        <v>13</v>
      </c>
      <c r="C14" s="6">
        <v>53.4</v>
      </c>
      <c r="D14" s="10">
        <v>60.54</v>
      </c>
      <c r="E14" s="10">
        <v>40.82</v>
      </c>
      <c r="F14" s="35">
        <f>IF(ISERROR(AVERAGE(C14:E14)), "NA", AVERAGE(C14:E14))</f>
        <v>51.586666666667</v>
      </c>
    </row>
    <row r="15" spans="1:6">
      <c r="A15" s="26">
        <v>426</v>
      </c>
      <c r="B15" s="30" t="s">
        <v>14</v>
      </c>
      <c r="C15" s="5">
        <v>80.27</v>
      </c>
      <c r="D15" s="9">
        <v>91.84</v>
      </c>
      <c r="E15" s="9">
        <v>90.48</v>
      </c>
      <c r="F15" s="34">
        <f>IF(ISERROR(AVERAGE(C15:E15)), "NA", AVERAGE(C15:E15))</f>
        <v>87.53</v>
      </c>
    </row>
    <row r="16" spans="1:6">
      <c r="A16" s="27">
        <v>422</v>
      </c>
      <c r="B16" s="31" t="s">
        <v>15</v>
      </c>
      <c r="C16" s="6">
        <v>100</v>
      </c>
      <c r="D16" s="10">
        <v>94.56</v>
      </c>
      <c r="E16" s="10">
        <v>100</v>
      </c>
      <c r="F16" s="35">
        <f>IF(ISERROR(AVERAGE(C16:E16)), "NA", AVERAGE(C16:E16))</f>
        <v>98.186666666667</v>
      </c>
    </row>
    <row r="17" spans="1:6">
      <c r="A17" s="26">
        <v>417</v>
      </c>
      <c r="B17" s="30" t="s">
        <v>16</v>
      </c>
      <c r="C17" s="5">
        <v>95.92</v>
      </c>
      <c r="D17" s="9">
        <v>94.48</v>
      </c>
      <c r="E17" s="9">
        <v>83.33</v>
      </c>
      <c r="F17" s="34">
        <f>IF(ISERROR(AVERAGE(C17:E17)), "NA", AVERAGE(C17:E17))</f>
        <v>91.243333333333</v>
      </c>
    </row>
    <row r="18" spans="1:6">
      <c r="A18" s="28">
        <v>458</v>
      </c>
      <c r="B18" s="32" t="s">
        <v>17</v>
      </c>
      <c r="C18" s="7">
        <v>78.23</v>
      </c>
      <c r="D18" s="11">
        <v>74.83</v>
      </c>
      <c r="E18" s="11">
        <v>76.53</v>
      </c>
      <c r="F18" s="36">
        <f>IF(ISERROR(AVERAGE(C18:E18)), "NA", AVERAGE(C18:E18))</f>
        <v>76.53</v>
      </c>
    </row>
    <row r="19" spans="1:6">
      <c r="A19" s="57" t="s">
        <v>9</v>
      </c>
      <c r="B19" s="58"/>
      <c r="C19" s="59">
        <f>IF(ISERROR(AVERAGE(C12:C18)), "NA", AVERAGE(C12:C18))</f>
        <v>81.687142857143</v>
      </c>
      <c r="D19" s="60">
        <f>IF(ISERROR(AVERAGE(D12:D18)), "NA", AVERAGE(D12:D18))</f>
        <v>82.592857142857</v>
      </c>
      <c r="E19" s="60">
        <f>IF(ISERROR(AVERAGE(E12:E18)), "NA", AVERAGE(E12:E18))</f>
        <v>81.041428571429</v>
      </c>
      <c r="F19" s="61">
        <f>IF(ISERROR(AVERAGE(F12:F18)), "NA", AVERAGE(F12:F18))</f>
        <v>81.77380952381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92.18</v>
      </c>
      <c r="D24" s="8">
        <v>80.61</v>
      </c>
      <c r="E24" s="8">
        <v>87.07</v>
      </c>
      <c r="F24" s="33">
        <f>IF(ISERROR(AVERAGE(C24:E24)), "NA", AVERAGE(C24:E24))</f>
        <v>86.62</v>
      </c>
    </row>
    <row r="25" spans="1:6">
      <c r="A25" s="26">
        <v>547</v>
      </c>
      <c r="B25" s="30" t="s">
        <v>20</v>
      </c>
      <c r="C25" s="5">
        <v>93.54</v>
      </c>
      <c r="D25" s="9">
        <v>87.07</v>
      </c>
      <c r="E25" s="9">
        <v>93.88</v>
      </c>
      <c r="F25" s="34">
        <f>IF(ISERROR(AVERAGE(C25:E25)), "NA", AVERAGE(C25:E25))</f>
        <v>91.496666666667</v>
      </c>
    </row>
    <row r="26" spans="1:6">
      <c r="A26" s="27">
        <v>548</v>
      </c>
      <c r="B26" s="31" t="s">
        <v>21</v>
      </c>
      <c r="C26" s="6">
        <v>63.97</v>
      </c>
      <c r="D26" s="10">
        <v>55.17</v>
      </c>
      <c r="E26" s="10">
        <v>51.42</v>
      </c>
      <c r="F26" s="35">
        <f>IF(ISERROR(AVERAGE(C26:E26)), "NA", AVERAGE(C26:E26))</f>
        <v>56.853333333333</v>
      </c>
    </row>
    <row r="27" spans="1:6">
      <c r="A27" s="26">
        <v>446</v>
      </c>
      <c r="B27" s="30" t="s">
        <v>22</v>
      </c>
      <c r="C27" s="5">
        <v>88.89</v>
      </c>
      <c r="D27" s="9">
        <v>88.89</v>
      </c>
      <c r="E27" s="14" t="s">
        <v>23</v>
      </c>
      <c r="F27" s="34">
        <f>IF(ISERROR(AVERAGE(C27:E27)), "NA", AVERAGE(C27:E27))</f>
        <v>88.89</v>
      </c>
    </row>
    <row r="28" spans="1:6">
      <c r="A28" s="27">
        <v>451</v>
      </c>
      <c r="B28" s="31" t="s">
        <v>24</v>
      </c>
      <c r="C28" s="6">
        <v>79.93</v>
      </c>
      <c r="D28" s="10">
        <v>89.12</v>
      </c>
      <c r="E28" s="14" t="s">
        <v>23</v>
      </c>
      <c r="F28" s="35">
        <f>IF(ISERROR(AVERAGE(C28:E28)), "NA", AVERAGE(C28:E28))</f>
        <v>84.525</v>
      </c>
    </row>
    <row r="29" spans="1:6">
      <c r="A29" s="37">
        <v>454</v>
      </c>
      <c r="B29" s="38" t="s">
        <v>25</v>
      </c>
      <c r="C29" s="12">
        <v>87.76</v>
      </c>
      <c r="D29" s="13">
        <v>70.41</v>
      </c>
      <c r="E29" s="13">
        <v>89.12</v>
      </c>
      <c r="F29" s="39">
        <f>IF(ISERROR(AVERAGE(C29:E29)), "NA", AVERAGE(C29:E29))</f>
        <v>82.43</v>
      </c>
    </row>
    <row r="30" spans="1:6">
      <c r="A30" s="57" t="s">
        <v>9</v>
      </c>
      <c r="B30" s="58"/>
      <c r="C30" s="59">
        <f>IF(ISERROR(AVERAGE(C24:C29)), "NA", AVERAGE(C24:C29))</f>
        <v>84.378333333333</v>
      </c>
      <c r="D30" s="60">
        <f>IF(ISERROR(AVERAGE(D24:D29)), "NA", AVERAGE(D24:D29))</f>
        <v>78.545</v>
      </c>
      <c r="E30" s="60">
        <f>IF(ISERROR(AVERAGE(E24:E29)), "NA", AVERAGE(E24:E29))</f>
        <v>80.3725</v>
      </c>
      <c r="F30" s="61">
        <f>IF(ISERROR(AVERAGE(F24:F29)), "NA", AVERAGE(F24:F29))</f>
        <v>81.8025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83.67</v>
      </c>
      <c r="D35" s="16">
        <v>85.37</v>
      </c>
      <c r="E35" s="16">
        <v>84.01</v>
      </c>
      <c r="F35" s="42">
        <f>IF(ISERROR(AVERAGE(C35:E35)), "NA", AVERAGE(C35:E35))</f>
        <v>84.35</v>
      </c>
    </row>
    <row r="36" spans="1:6">
      <c r="A36" s="28">
        <v>564</v>
      </c>
      <c r="B36" s="32" t="s">
        <v>28</v>
      </c>
      <c r="C36" s="7">
        <v>80</v>
      </c>
      <c r="D36" s="11">
        <v>79.93</v>
      </c>
      <c r="E36" s="11">
        <v>79.93</v>
      </c>
      <c r="F36" s="36">
        <f>IF(ISERROR(AVERAGE(C36:E36)), "NA", AVERAGE(C36:E36))</f>
        <v>79.953333333333</v>
      </c>
    </row>
    <row r="37" spans="1:6">
      <c r="A37" s="57" t="s">
        <v>9</v>
      </c>
      <c r="B37" s="58"/>
      <c r="C37" s="59">
        <f>IF(ISERROR(AVERAGE(C35:C36)), "NA", AVERAGE(C35:C36))</f>
        <v>81.835</v>
      </c>
      <c r="D37" s="60">
        <f>IF(ISERROR(AVERAGE(D35:D36)), "NA", AVERAGE(D35:D36))</f>
        <v>82.65</v>
      </c>
      <c r="E37" s="60">
        <f>IF(ISERROR(AVERAGE(E35:E36)), "NA", AVERAGE(E35:E36))</f>
        <v>81.97</v>
      </c>
      <c r="F37" s="61">
        <f>IF(ISERROR(AVERAGE(F35:F36)), "NA", AVERAGE(F35:F36))</f>
        <v>82.151666666667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60.88</v>
      </c>
      <c r="D42" s="8">
        <v>74.83</v>
      </c>
      <c r="E42" s="8">
        <v>58.84</v>
      </c>
      <c r="F42" s="33">
        <f>IF(ISERROR(AVERAGE(C42:E42)), "NA", AVERAGE(C42:E42))</f>
        <v>64.85</v>
      </c>
    </row>
    <row r="43" spans="1:6">
      <c r="A43" s="26">
        <v>566</v>
      </c>
      <c r="B43" s="30" t="s">
        <v>31</v>
      </c>
      <c r="C43" s="5">
        <v>93.88</v>
      </c>
      <c r="D43" s="9">
        <v>78.23</v>
      </c>
      <c r="E43" s="9">
        <v>78.23</v>
      </c>
      <c r="F43" s="34">
        <f>IF(ISERROR(AVERAGE(C43:E43)), "NA", AVERAGE(C43:E43))</f>
        <v>83.446666666667</v>
      </c>
    </row>
    <row r="44" spans="1:6">
      <c r="A44" s="27">
        <v>461</v>
      </c>
      <c r="B44" s="31" t="s">
        <v>32</v>
      </c>
      <c r="C44" s="6">
        <v>57.82</v>
      </c>
      <c r="D44" s="10">
        <v>58.5</v>
      </c>
      <c r="E44" s="10">
        <v>67.01</v>
      </c>
      <c r="F44" s="35">
        <f>IF(ISERROR(AVERAGE(C44:E44)), "NA", AVERAGE(C44:E44))</f>
        <v>61.11</v>
      </c>
    </row>
    <row r="45" spans="1:6">
      <c r="A45" s="26">
        <v>421</v>
      </c>
      <c r="B45" s="30" t="s">
        <v>33</v>
      </c>
      <c r="C45" s="5">
        <v>81.63</v>
      </c>
      <c r="D45" s="9">
        <v>71.43</v>
      </c>
      <c r="E45" s="14" t="s">
        <v>23</v>
      </c>
      <c r="F45" s="34">
        <f>IF(ISERROR(AVERAGE(C45:E45)), "NA", AVERAGE(C45:E45))</f>
        <v>76.53</v>
      </c>
    </row>
    <row r="46" spans="1:6">
      <c r="A46" s="28">
        <v>420</v>
      </c>
      <c r="B46" s="32" t="s">
        <v>34</v>
      </c>
      <c r="C46" s="7">
        <v>70.75</v>
      </c>
      <c r="D46" s="17" t="s">
        <v>23</v>
      </c>
      <c r="E46" s="17" t="s">
        <v>23</v>
      </c>
      <c r="F46" s="36">
        <f>IF(ISERROR(AVERAGE(C46:E46)), "NA", AVERAGE(C46:E46))</f>
        <v>70.75</v>
      </c>
    </row>
    <row r="47" spans="1:6">
      <c r="A47" s="57" t="s">
        <v>9</v>
      </c>
      <c r="B47" s="58"/>
      <c r="C47" s="59">
        <f>IF(ISERROR(AVERAGE(C42:C46)), "NA", AVERAGE(C42:C46))</f>
        <v>72.992</v>
      </c>
      <c r="D47" s="60">
        <f>IF(ISERROR(AVERAGE(D42:D46)), "NA", AVERAGE(D42:D46))</f>
        <v>70.7475</v>
      </c>
      <c r="E47" s="60">
        <f>IF(ISERROR(AVERAGE(E42:E46)), "NA", AVERAGE(E42:E46))</f>
        <v>68.026666666667</v>
      </c>
      <c r="F47" s="61">
        <f>IF(ISERROR(AVERAGE(F42:F46)), "NA", AVERAGE(F42:F46))</f>
        <v>71.337333333333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78.52</v>
      </c>
      <c r="D52" s="8">
        <v>85.37</v>
      </c>
      <c r="E52" s="8">
        <v>79.93</v>
      </c>
      <c r="F52" s="33">
        <f>IF(ISERROR(AVERAGE(C52:E52)), "NA", AVERAGE(C52:E52))</f>
        <v>81.273333333333</v>
      </c>
    </row>
    <row r="53" spans="1:6">
      <c r="A53" s="26">
        <v>584</v>
      </c>
      <c r="B53" s="30" t="s">
        <v>37</v>
      </c>
      <c r="C53" s="5">
        <v>74.83</v>
      </c>
      <c r="D53" s="9">
        <v>78.93</v>
      </c>
      <c r="E53" s="9">
        <v>78.23</v>
      </c>
      <c r="F53" s="34">
        <f>IF(ISERROR(AVERAGE(C53:E53)), "NA", AVERAGE(C53:E53))</f>
        <v>77.33</v>
      </c>
    </row>
    <row r="54" spans="1:6">
      <c r="A54" s="28">
        <v>463</v>
      </c>
      <c r="B54" s="32" t="s">
        <v>38</v>
      </c>
      <c r="C54" s="7">
        <v>93.2</v>
      </c>
      <c r="D54" s="11">
        <v>93.2</v>
      </c>
      <c r="E54" s="11">
        <v>100</v>
      </c>
      <c r="F54" s="36">
        <f>IF(ISERROR(AVERAGE(C54:E54)), "NA", AVERAGE(C54:E54))</f>
        <v>95.466666666667</v>
      </c>
    </row>
    <row r="55" spans="1:6">
      <c r="A55" s="57" t="s">
        <v>9</v>
      </c>
      <c r="B55" s="58"/>
      <c r="C55" s="59">
        <f>IF(ISERROR(AVERAGE(C52:C54)), "NA", AVERAGE(C52:C54))</f>
        <v>82.183333333333</v>
      </c>
      <c r="D55" s="60">
        <f>IF(ISERROR(AVERAGE(D52:D54)), "NA", AVERAGE(D52:D54))</f>
        <v>85.833333333333</v>
      </c>
      <c r="E55" s="60">
        <f>IF(ISERROR(AVERAGE(E52:E54)), "NA", AVERAGE(E52:E54))</f>
        <v>86.053333333333</v>
      </c>
      <c r="F55" s="61">
        <f>IF(ISERROR(AVERAGE(F52:F54)), "NA", AVERAGE(F52:F54))</f>
        <v>84.69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93.88</v>
      </c>
      <c r="D60" s="8">
        <v>87.07</v>
      </c>
      <c r="E60" s="20" t="s">
        <v>23</v>
      </c>
      <c r="F60" s="33">
        <f>IF(ISERROR(AVERAGE(C60:E60)), "NA", AVERAGE(C60:E60))</f>
        <v>90.475</v>
      </c>
    </row>
    <row r="61" spans="1:6">
      <c r="A61" s="26">
        <v>579</v>
      </c>
      <c r="B61" s="30" t="s">
        <v>41</v>
      </c>
      <c r="C61" s="5">
        <v>84.01</v>
      </c>
      <c r="D61" s="9">
        <v>84.01</v>
      </c>
      <c r="E61" s="9">
        <v>84.01</v>
      </c>
      <c r="F61" s="34">
        <f>IF(ISERROR(AVERAGE(C61:E61)), "NA", AVERAGE(C61:E61))</f>
        <v>84.01</v>
      </c>
    </row>
    <row r="62" spans="1:6">
      <c r="A62" s="27">
        <v>460</v>
      </c>
      <c r="B62" s="31" t="s">
        <v>42</v>
      </c>
      <c r="C62" s="6">
        <v>86.21</v>
      </c>
      <c r="D62" s="10">
        <v>91.16</v>
      </c>
      <c r="E62" s="10">
        <v>96.6</v>
      </c>
      <c r="F62" s="35">
        <f>IF(ISERROR(AVERAGE(C62:E62)), "NA", AVERAGE(C62:E62))</f>
        <v>91.323333333333</v>
      </c>
    </row>
    <row r="63" spans="1:6">
      <c r="A63" s="26">
        <v>450</v>
      </c>
      <c r="B63" s="30" t="s">
        <v>43</v>
      </c>
      <c r="C63" s="18" t="s">
        <v>23</v>
      </c>
      <c r="D63" s="9">
        <v>62.24</v>
      </c>
      <c r="E63" s="14" t="s">
        <v>23</v>
      </c>
      <c r="F63" s="34">
        <f>IF(ISERROR(AVERAGE(C63:E63)), "NA", AVERAGE(C63:E63))</f>
        <v>62.24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88.033333333333</v>
      </c>
      <c r="D65" s="60">
        <f>IF(ISERROR(AVERAGE(D60:D64)), "NA", AVERAGE(D60:D64))</f>
        <v>81.12</v>
      </c>
      <c r="E65" s="60">
        <f>IF(ISERROR(AVERAGE(E60:E64)), "NA", AVERAGE(E60:E64))</f>
        <v>90.305</v>
      </c>
      <c r="F65" s="61">
        <f>IF(ISERROR(AVERAGE(F60:F64)), "NA", AVERAGE(F60:F64))</f>
        <v>82.012083333333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100</v>
      </c>
      <c r="D70" s="8">
        <v>96.5</v>
      </c>
      <c r="E70" s="20" t="s">
        <v>23</v>
      </c>
      <c r="F70" s="33">
        <f>IF(ISERROR(AVERAGE(C70:E70)), "NA", AVERAGE(C70:E70))</f>
        <v>98.25</v>
      </c>
    </row>
    <row r="71" spans="1:6">
      <c r="A71" s="26">
        <v>419</v>
      </c>
      <c r="B71" s="30" t="s">
        <v>47</v>
      </c>
      <c r="C71" s="5">
        <v>88.44</v>
      </c>
      <c r="D71" s="9">
        <v>75.17</v>
      </c>
      <c r="E71" s="9">
        <v>100</v>
      </c>
      <c r="F71" s="34">
        <f>IF(ISERROR(AVERAGE(C71:E71)), "NA", AVERAGE(C71:E71))</f>
        <v>87.87</v>
      </c>
    </row>
    <row r="72" spans="1:6">
      <c r="A72" s="27">
        <v>415</v>
      </c>
      <c r="B72" s="31" t="s">
        <v>48</v>
      </c>
      <c r="C72" s="6">
        <v>89.12</v>
      </c>
      <c r="D72" s="14" t="s">
        <v>23</v>
      </c>
      <c r="E72" s="10">
        <v>100</v>
      </c>
      <c r="F72" s="35">
        <f>IF(ISERROR(AVERAGE(C72:E72)), "NA", AVERAGE(C72:E72))</f>
        <v>94.56</v>
      </c>
    </row>
    <row r="73" spans="1:6">
      <c r="A73" s="26">
        <v>430</v>
      </c>
      <c r="B73" s="30" t="s">
        <v>49</v>
      </c>
      <c r="C73" s="5">
        <v>41.84</v>
      </c>
      <c r="D73" s="9">
        <v>87.07</v>
      </c>
      <c r="E73" s="9">
        <v>95.17</v>
      </c>
      <c r="F73" s="34">
        <f>IF(ISERROR(AVERAGE(C73:E73)), "NA", AVERAGE(C73:E73))</f>
        <v>74.693333333333</v>
      </c>
    </row>
    <row r="74" spans="1:6">
      <c r="A74" s="28">
        <v>431</v>
      </c>
      <c r="B74" s="32" t="s">
        <v>50</v>
      </c>
      <c r="C74" s="7">
        <v>98.64</v>
      </c>
      <c r="D74" s="11">
        <v>100</v>
      </c>
      <c r="E74" s="11">
        <v>91.67</v>
      </c>
      <c r="F74" s="36">
        <f>IF(ISERROR(AVERAGE(C74:E74)), "NA", AVERAGE(C74:E74))</f>
        <v>96.77</v>
      </c>
    </row>
    <row r="75" spans="1:6">
      <c r="A75" s="57" t="s">
        <v>9</v>
      </c>
      <c r="B75" s="58"/>
      <c r="C75" s="59">
        <f>IF(ISERROR(AVERAGE(C70:C74)), "NA", AVERAGE(C70:C74))</f>
        <v>83.608</v>
      </c>
      <c r="D75" s="60">
        <f>IF(ISERROR(AVERAGE(D70:D74)), "NA", AVERAGE(D70:D74))</f>
        <v>89.685</v>
      </c>
      <c r="E75" s="60">
        <f>IF(ISERROR(AVERAGE(E70:E74)), "NA", AVERAGE(E70:E74))</f>
        <v>96.71</v>
      </c>
      <c r="F75" s="61">
        <f>IF(ISERROR(AVERAGE(F70:F74)), "NA", AVERAGE(F70:F74))</f>
        <v>90.428666666667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32.07</v>
      </c>
      <c r="F80" s="33">
        <f>IF(ISERROR(AVERAGE(C80:E80)), "NA", AVERAGE(C80:E80))</f>
        <v>32.07</v>
      </c>
    </row>
    <row r="81" spans="1:6">
      <c r="A81" s="26">
        <v>425</v>
      </c>
      <c r="B81" s="30" t="s">
        <v>53</v>
      </c>
      <c r="C81" s="5">
        <v>77.89</v>
      </c>
      <c r="D81" s="9">
        <v>77.89</v>
      </c>
      <c r="E81" s="9">
        <v>82.99</v>
      </c>
      <c r="F81" s="34">
        <f>IF(ISERROR(AVERAGE(C81:E81)), "NA", AVERAGE(C81:E81))</f>
        <v>79.59</v>
      </c>
    </row>
    <row r="82" spans="1:6">
      <c r="A82" s="27">
        <v>413</v>
      </c>
      <c r="B82" s="31" t="s">
        <v>54</v>
      </c>
      <c r="C82" s="6">
        <v>87.76</v>
      </c>
      <c r="D82" s="10">
        <v>100</v>
      </c>
      <c r="E82" s="10">
        <v>87.76</v>
      </c>
      <c r="F82" s="35">
        <f>IF(ISERROR(AVERAGE(C82:E82)), "NA", AVERAGE(C82:E82))</f>
        <v>91.84</v>
      </c>
    </row>
    <row r="83" spans="1:6">
      <c r="A83" s="26">
        <v>418</v>
      </c>
      <c r="B83" s="30" t="s">
        <v>55</v>
      </c>
      <c r="C83" s="5">
        <v>84.01</v>
      </c>
      <c r="D83" s="9">
        <v>82.65</v>
      </c>
      <c r="E83" s="9">
        <v>89.46</v>
      </c>
      <c r="F83" s="34">
        <f>IF(ISERROR(AVERAGE(C83:E83)), "NA", AVERAGE(C83:E83))</f>
        <v>85.373333333333</v>
      </c>
    </row>
    <row r="84" spans="1:6">
      <c r="A84" s="27">
        <v>411</v>
      </c>
      <c r="B84" s="31" t="s">
        <v>56</v>
      </c>
      <c r="C84" s="6">
        <v>68.03</v>
      </c>
      <c r="D84" s="10">
        <v>86.39</v>
      </c>
      <c r="E84" s="10">
        <v>49.32</v>
      </c>
      <c r="F84" s="35">
        <f>IF(ISERROR(AVERAGE(C84:E84)), "NA", AVERAGE(C84:E84))</f>
        <v>67.913333333333</v>
      </c>
    </row>
    <row r="85" spans="1:6">
      <c r="A85" s="37">
        <v>453</v>
      </c>
      <c r="B85" s="38" t="s">
        <v>57</v>
      </c>
      <c r="C85" s="12">
        <v>90.82</v>
      </c>
      <c r="D85" s="13">
        <v>83.1</v>
      </c>
      <c r="E85" s="13">
        <v>81.03</v>
      </c>
      <c r="F85" s="39">
        <f>IF(ISERROR(AVERAGE(C85:E85)), "NA", AVERAGE(C85:E85))</f>
        <v>84.983333333333</v>
      </c>
    </row>
    <row r="86" spans="1:6">
      <c r="A86" s="57" t="s">
        <v>9</v>
      </c>
      <c r="B86" s="58"/>
      <c r="C86" s="59">
        <f>IF(ISERROR(AVERAGE(C80:C85)), "NA", AVERAGE(C80:C85))</f>
        <v>81.702</v>
      </c>
      <c r="D86" s="60">
        <f>IF(ISERROR(AVERAGE(D80:D85)), "NA", AVERAGE(D80:D85))</f>
        <v>86.006</v>
      </c>
      <c r="E86" s="60">
        <f>IF(ISERROR(AVERAGE(E80:E85)), "NA", AVERAGE(E80:E85))</f>
        <v>70.438333333333</v>
      </c>
      <c r="F86" s="61">
        <f>IF(ISERROR(AVERAGE(F80:F85)), "NA", AVERAGE(F80:F85))</f>
        <v>73.628333333333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82.65</v>
      </c>
      <c r="D91" s="16">
        <v>81.97</v>
      </c>
      <c r="E91" s="16">
        <v>90.48</v>
      </c>
      <c r="F91" s="42">
        <f>IF(ISERROR(AVERAGE(C91:E91)), "NA", AVERAGE(C91:E91))</f>
        <v>85.033333333333</v>
      </c>
    </row>
    <row r="92" spans="1:6">
      <c r="A92" s="28">
        <v>449</v>
      </c>
      <c r="B92" s="32" t="s">
        <v>60</v>
      </c>
      <c r="C92" s="7">
        <v>87.07</v>
      </c>
      <c r="D92" s="11">
        <v>90.48</v>
      </c>
      <c r="E92" s="11">
        <v>86.05</v>
      </c>
      <c r="F92" s="36">
        <f>IF(ISERROR(AVERAGE(C92:E92)), "NA", AVERAGE(C92:E92))</f>
        <v>87.866666666667</v>
      </c>
    </row>
    <row r="93" spans="1:6">
      <c r="A93" s="57" t="s">
        <v>9</v>
      </c>
      <c r="B93" s="58"/>
      <c r="C93" s="59">
        <f>IF(ISERROR(AVERAGE(C91:C92)), "NA", AVERAGE(C91:C92))</f>
        <v>84.86</v>
      </c>
      <c r="D93" s="60">
        <f>IF(ISERROR(AVERAGE(D91:D92)), "NA", AVERAGE(D91:D92))</f>
        <v>86.225</v>
      </c>
      <c r="E93" s="60">
        <f>IF(ISERROR(AVERAGE(E91:E92)), "NA", AVERAGE(E91:E92))</f>
        <v>88.265</v>
      </c>
      <c r="F93" s="61">
        <f>IF(ISERROR(AVERAGE(F91:F92)), "NA", AVERAGE(F91:F92))</f>
        <v>86.45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3.28247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73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87.63</v>
      </c>
      <c r="D6" s="3">
        <v>89.69</v>
      </c>
      <c r="E6" s="3">
        <v>93.81</v>
      </c>
      <c r="F6" s="24">
        <f>IF(ISERROR(AVERAGE(C6:E6)), "NA", AVERAGE(C6:E6))</f>
        <v>90.376666666667</v>
      </c>
    </row>
    <row r="7" spans="1:6">
      <c r="A7" s="57" t="s">
        <v>9</v>
      </c>
      <c r="B7" s="58"/>
      <c r="C7" s="59">
        <f>IF(ISERROR(AVERAGE(C6:C6)), "NA", AVERAGE(C6:C6))</f>
        <v>87.63</v>
      </c>
      <c r="D7" s="60">
        <f>IF(ISERROR(AVERAGE(D6:D6)), "NA", AVERAGE(D6:D6))</f>
        <v>89.69</v>
      </c>
      <c r="E7" s="60">
        <f>IF(ISERROR(AVERAGE(E6:E6)), "NA", AVERAGE(E6:E6))</f>
        <v>93.81</v>
      </c>
      <c r="F7" s="61">
        <f>IF(ISERROR(AVERAGE(F6:F6)), "NA", AVERAGE(F6:F6))</f>
        <v>90.376666666667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89.36</v>
      </c>
      <c r="D12" s="8">
        <v>95.6</v>
      </c>
      <c r="E12" s="8">
        <v>95.6</v>
      </c>
      <c r="F12" s="33">
        <f>IF(ISERROR(AVERAGE(C12:E12)), "NA", AVERAGE(C12:E12))</f>
        <v>93.52</v>
      </c>
    </row>
    <row r="13" spans="1:6">
      <c r="A13" s="26">
        <v>576</v>
      </c>
      <c r="B13" s="30" t="s">
        <v>12</v>
      </c>
      <c r="C13" s="5">
        <v>93.48</v>
      </c>
      <c r="D13" s="9">
        <v>95.65</v>
      </c>
      <c r="E13" s="9">
        <v>97.83</v>
      </c>
      <c r="F13" s="34">
        <f>IF(ISERROR(AVERAGE(C13:E13)), "NA", AVERAGE(C13:E13))</f>
        <v>95.653333333333</v>
      </c>
    </row>
    <row r="14" spans="1:6">
      <c r="A14" s="27">
        <v>586</v>
      </c>
      <c r="B14" s="31" t="s">
        <v>13</v>
      </c>
      <c r="C14" s="6">
        <v>62.89</v>
      </c>
      <c r="D14" s="10">
        <v>83.51</v>
      </c>
      <c r="E14" s="10">
        <v>60.82</v>
      </c>
      <c r="F14" s="35">
        <f>IF(ISERROR(AVERAGE(C14:E14)), "NA", AVERAGE(C14:E14))</f>
        <v>69.073333333333</v>
      </c>
    </row>
    <row r="15" spans="1:6">
      <c r="A15" s="26">
        <v>426</v>
      </c>
      <c r="B15" s="30" t="s">
        <v>14</v>
      </c>
      <c r="C15" s="5">
        <v>97.94</v>
      </c>
      <c r="D15" s="9">
        <v>97.94</v>
      </c>
      <c r="E15" s="9">
        <v>95.88</v>
      </c>
      <c r="F15" s="34">
        <f>IF(ISERROR(AVERAGE(C15:E15)), "NA", AVERAGE(C15:E15))</f>
        <v>97.253333333333</v>
      </c>
    </row>
    <row r="16" spans="1:6">
      <c r="A16" s="27">
        <v>422</v>
      </c>
      <c r="B16" s="31" t="s">
        <v>15</v>
      </c>
      <c r="C16" s="6">
        <v>97.94</v>
      </c>
      <c r="D16" s="10">
        <v>100</v>
      </c>
      <c r="E16" s="10">
        <v>96.91</v>
      </c>
      <c r="F16" s="35">
        <f>IF(ISERROR(AVERAGE(C16:E16)), "NA", AVERAGE(C16:E16))</f>
        <v>98.283333333333</v>
      </c>
    </row>
    <row r="17" spans="1:6">
      <c r="A17" s="26">
        <v>417</v>
      </c>
      <c r="B17" s="30" t="s">
        <v>16</v>
      </c>
      <c r="C17" s="5">
        <v>95.88</v>
      </c>
      <c r="D17" s="9">
        <v>86.67</v>
      </c>
      <c r="E17" s="9">
        <v>73.2</v>
      </c>
      <c r="F17" s="34">
        <f>IF(ISERROR(AVERAGE(C17:E17)), "NA", AVERAGE(C17:E17))</f>
        <v>85.25</v>
      </c>
    </row>
    <row r="18" spans="1:6">
      <c r="A18" s="28">
        <v>458</v>
      </c>
      <c r="B18" s="32" t="s">
        <v>17</v>
      </c>
      <c r="C18" s="7">
        <v>79.38</v>
      </c>
      <c r="D18" s="11">
        <v>75.26</v>
      </c>
      <c r="E18" s="11">
        <v>85.57</v>
      </c>
      <c r="F18" s="36">
        <f>IF(ISERROR(AVERAGE(C18:E18)), "NA", AVERAGE(C18:E18))</f>
        <v>80.07</v>
      </c>
    </row>
    <row r="19" spans="1:6">
      <c r="A19" s="57" t="s">
        <v>9</v>
      </c>
      <c r="B19" s="58"/>
      <c r="C19" s="59">
        <f>IF(ISERROR(AVERAGE(C12:C18)), "NA", AVERAGE(C12:C18))</f>
        <v>88.124285714286</v>
      </c>
      <c r="D19" s="60">
        <f>IF(ISERROR(AVERAGE(D12:D18)), "NA", AVERAGE(D12:D18))</f>
        <v>90.661428571429</v>
      </c>
      <c r="E19" s="60">
        <f>IF(ISERROR(AVERAGE(E12:E18)), "NA", AVERAGE(E12:E18))</f>
        <v>86.544285714286</v>
      </c>
      <c r="F19" s="61">
        <f>IF(ISERROR(AVERAGE(F12:F18)), "NA", AVERAGE(F12:F18))</f>
        <v>88.443333333333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92.78</v>
      </c>
      <c r="D24" s="8">
        <v>95.88</v>
      </c>
      <c r="E24" s="8">
        <v>90.72</v>
      </c>
      <c r="F24" s="33">
        <f>IF(ISERROR(AVERAGE(C24:E24)), "NA", AVERAGE(C24:E24))</f>
        <v>93.126666666667</v>
      </c>
    </row>
    <row r="25" spans="1:6">
      <c r="A25" s="26">
        <v>547</v>
      </c>
      <c r="B25" s="30" t="s">
        <v>20</v>
      </c>
      <c r="C25" s="5">
        <v>95.88</v>
      </c>
      <c r="D25" s="9">
        <v>93.81</v>
      </c>
      <c r="E25" s="9">
        <v>91.75</v>
      </c>
      <c r="F25" s="34">
        <f>IF(ISERROR(AVERAGE(C25:E25)), "NA", AVERAGE(C25:E25))</f>
        <v>93.813333333333</v>
      </c>
    </row>
    <row r="26" spans="1:6">
      <c r="A26" s="27">
        <v>548</v>
      </c>
      <c r="B26" s="31" t="s">
        <v>21</v>
      </c>
      <c r="C26" s="6">
        <v>71.43</v>
      </c>
      <c r="D26" s="10">
        <v>84.62</v>
      </c>
      <c r="E26" s="10">
        <v>69.23</v>
      </c>
      <c r="F26" s="35">
        <f>IF(ISERROR(AVERAGE(C26:E26)), "NA", AVERAGE(C26:E26))</f>
        <v>75.093333333333</v>
      </c>
    </row>
    <row r="27" spans="1:6">
      <c r="A27" s="26">
        <v>446</v>
      </c>
      <c r="B27" s="30" t="s">
        <v>22</v>
      </c>
      <c r="C27" s="5">
        <v>84.62</v>
      </c>
      <c r="D27" s="9">
        <v>84.62</v>
      </c>
      <c r="E27" s="14" t="s">
        <v>23</v>
      </c>
      <c r="F27" s="34">
        <f>IF(ISERROR(AVERAGE(C27:E27)), "NA", AVERAGE(C27:E27))</f>
        <v>84.62</v>
      </c>
    </row>
    <row r="28" spans="1:6">
      <c r="A28" s="27">
        <v>451</v>
      </c>
      <c r="B28" s="31" t="s">
        <v>24</v>
      </c>
      <c r="C28" s="6">
        <v>79.38</v>
      </c>
      <c r="D28" s="10">
        <v>97.87</v>
      </c>
      <c r="E28" s="14" t="s">
        <v>23</v>
      </c>
      <c r="F28" s="35">
        <f>IF(ISERROR(AVERAGE(C28:E28)), "NA", AVERAGE(C28:E28))</f>
        <v>88.625</v>
      </c>
    </row>
    <row r="29" spans="1:6">
      <c r="A29" s="37">
        <v>454</v>
      </c>
      <c r="B29" s="38" t="s">
        <v>25</v>
      </c>
      <c r="C29" s="12">
        <v>79.38</v>
      </c>
      <c r="D29" s="13">
        <v>83.51</v>
      </c>
      <c r="E29" s="13">
        <v>87.63</v>
      </c>
      <c r="F29" s="39">
        <f>IF(ISERROR(AVERAGE(C29:E29)), "NA", AVERAGE(C29:E29))</f>
        <v>83.506666666667</v>
      </c>
    </row>
    <row r="30" spans="1:6">
      <c r="A30" s="57" t="s">
        <v>9</v>
      </c>
      <c r="B30" s="58"/>
      <c r="C30" s="59">
        <f>IF(ISERROR(AVERAGE(C24:C29)), "NA", AVERAGE(C24:C29))</f>
        <v>83.911666666667</v>
      </c>
      <c r="D30" s="60">
        <f>IF(ISERROR(AVERAGE(D24:D29)), "NA", AVERAGE(D24:D29))</f>
        <v>90.051666666667</v>
      </c>
      <c r="E30" s="60">
        <f>IF(ISERROR(AVERAGE(E24:E29)), "NA", AVERAGE(E24:E29))</f>
        <v>84.8325</v>
      </c>
      <c r="F30" s="61">
        <f>IF(ISERROR(AVERAGE(F24:F29)), "NA", AVERAGE(F24:F29))</f>
        <v>86.464166666667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73.2</v>
      </c>
      <c r="D35" s="16">
        <v>75.26</v>
      </c>
      <c r="E35" s="16">
        <v>71.28</v>
      </c>
      <c r="F35" s="42">
        <f>IF(ISERROR(AVERAGE(C35:E35)), "NA", AVERAGE(C35:E35))</f>
        <v>73.246666666667</v>
      </c>
    </row>
    <row r="36" spans="1:6">
      <c r="A36" s="28">
        <v>564</v>
      </c>
      <c r="B36" s="32" t="s">
        <v>28</v>
      </c>
      <c r="C36" s="7">
        <v>71.43</v>
      </c>
      <c r="D36" s="11">
        <v>64.84</v>
      </c>
      <c r="E36" s="11">
        <v>71.43</v>
      </c>
      <c r="F36" s="36">
        <f>IF(ISERROR(AVERAGE(C36:E36)), "NA", AVERAGE(C36:E36))</f>
        <v>69.233333333333</v>
      </c>
    </row>
    <row r="37" spans="1:6">
      <c r="A37" s="57" t="s">
        <v>9</v>
      </c>
      <c r="B37" s="58"/>
      <c r="C37" s="59">
        <f>IF(ISERROR(AVERAGE(C35:C36)), "NA", AVERAGE(C35:C36))</f>
        <v>72.315</v>
      </c>
      <c r="D37" s="60">
        <f>IF(ISERROR(AVERAGE(D35:D36)), "NA", AVERAGE(D35:D36))</f>
        <v>70.05</v>
      </c>
      <c r="E37" s="60">
        <f>IF(ISERROR(AVERAGE(E35:E36)), "NA", AVERAGE(E35:E36))</f>
        <v>71.355</v>
      </c>
      <c r="F37" s="61">
        <f>IF(ISERROR(AVERAGE(F35:F36)), "NA", AVERAGE(F35:F36))</f>
        <v>71.24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89.36</v>
      </c>
      <c r="D42" s="8">
        <v>91.49</v>
      </c>
      <c r="E42" s="8">
        <v>87.23</v>
      </c>
      <c r="F42" s="33">
        <f>IF(ISERROR(AVERAGE(C42:E42)), "NA", AVERAGE(C42:E42))</f>
        <v>89.36</v>
      </c>
    </row>
    <row r="43" spans="1:6">
      <c r="A43" s="26">
        <v>566</v>
      </c>
      <c r="B43" s="30" t="s">
        <v>31</v>
      </c>
      <c r="C43" s="5">
        <v>97.94</v>
      </c>
      <c r="D43" s="9">
        <v>95.88</v>
      </c>
      <c r="E43" s="9">
        <v>95.88</v>
      </c>
      <c r="F43" s="34">
        <f>IF(ISERROR(AVERAGE(C43:E43)), "NA", AVERAGE(C43:E43))</f>
        <v>96.566666666667</v>
      </c>
    </row>
    <row r="44" spans="1:6">
      <c r="A44" s="27">
        <v>461</v>
      </c>
      <c r="B44" s="31" t="s">
        <v>32</v>
      </c>
      <c r="C44" s="6">
        <v>73.2</v>
      </c>
      <c r="D44" s="10">
        <v>100</v>
      </c>
      <c r="E44" s="10">
        <v>81.44</v>
      </c>
      <c r="F44" s="35">
        <f>IF(ISERROR(AVERAGE(C44:E44)), "NA", AVERAGE(C44:E44))</f>
        <v>84.88</v>
      </c>
    </row>
    <row r="45" spans="1:6">
      <c r="A45" s="26">
        <v>421</v>
      </c>
      <c r="B45" s="30" t="s">
        <v>33</v>
      </c>
      <c r="C45" s="5">
        <v>89.36</v>
      </c>
      <c r="D45" s="9">
        <v>95.6</v>
      </c>
      <c r="E45" s="14" t="s">
        <v>23</v>
      </c>
      <c r="F45" s="34">
        <f>IF(ISERROR(AVERAGE(C45:E45)), "NA", AVERAGE(C45:E45))</f>
        <v>92.48</v>
      </c>
    </row>
    <row r="46" spans="1:6">
      <c r="A46" s="28">
        <v>420</v>
      </c>
      <c r="B46" s="32" t="s">
        <v>34</v>
      </c>
      <c r="C46" s="7">
        <v>93.81</v>
      </c>
      <c r="D46" s="17" t="s">
        <v>23</v>
      </c>
      <c r="E46" s="17" t="s">
        <v>23</v>
      </c>
      <c r="F46" s="36">
        <f>IF(ISERROR(AVERAGE(C46:E46)), "NA", AVERAGE(C46:E46))</f>
        <v>93.81</v>
      </c>
    </row>
    <row r="47" spans="1:6">
      <c r="A47" s="57" t="s">
        <v>9</v>
      </c>
      <c r="B47" s="58"/>
      <c r="C47" s="59">
        <f>IF(ISERROR(AVERAGE(C42:C46)), "NA", AVERAGE(C42:C46))</f>
        <v>88.734</v>
      </c>
      <c r="D47" s="60">
        <f>IF(ISERROR(AVERAGE(D42:D46)), "NA", AVERAGE(D42:D46))</f>
        <v>95.7425</v>
      </c>
      <c r="E47" s="60">
        <f>IF(ISERROR(AVERAGE(E42:E46)), "NA", AVERAGE(E42:E46))</f>
        <v>88.183333333333</v>
      </c>
      <c r="F47" s="61">
        <f>IF(ISERROR(AVERAGE(F42:F46)), "NA", AVERAGE(F42:F46))</f>
        <v>91.419333333333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80.95</v>
      </c>
      <c r="D52" s="8">
        <v>89.69</v>
      </c>
      <c r="E52" s="8">
        <v>97.94</v>
      </c>
      <c r="F52" s="33">
        <f>IF(ISERROR(AVERAGE(C52:E52)), "NA", AVERAGE(C52:E52))</f>
        <v>89.526666666667</v>
      </c>
    </row>
    <row r="53" spans="1:6">
      <c r="A53" s="26">
        <v>584</v>
      </c>
      <c r="B53" s="30" t="s">
        <v>37</v>
      </c>
      <c r="C53" s="5">
        <v>97.78</v>
      </c>
      <c r="D53" s="9">
        <v>90.48</v>
      </c>
      <c r="E53" s="9">
        <v>91.21</v>
      </c>
      <c r="F53" s="34">
        <f>IF(ISERROR(AVERAGE(C53:E53)), "NA", AVERAGE(C53:E53))</f>
        <v>93.156666666667</v>
      </c>
    </row>
    <row r="54" spans="1:6">
      <c r="A54" s="28">
        <v>463</v>
      </c>
      <c r="B54" s="32" t="s">
        <v>38</v>
      </c>
      <c r="C54" s="7">
        <v>97.8</v>
      </c>
      <c r="D54" s="11">
        <v>100</v>
      </c>
      <c r="E54" s="11">
        <v>97.94</v>
      </c>
      <c r="F54" s="36">
        <f>IF(ISERROR(AVERAGE(C54:E54)), "NA", AVERAGE(C54:E54))</f>
        <v>98.58</v>
      </c>
    </row>
    <row r="55" spans="1:6">
      <c r="A55" s="57" t="s">
        <v>9</v>
      </c>
      <c r="B55" s="58"/>
      <c r="C55" s="59">
        <f>IF(ISERROR(AVERAGE(C52:C54)), "NA", AVERAGE(C52:C54))</f>
        <v>92.176666666667</v>
      </c>
      <c r="D55" s="60">
        <f>IF(ISERROR(AVERAGE(D52:D54)), "NA", AVERAGE(D52:D54))</f>
        <v>93.39</v>
      </c>
      <c r="E55" s="60">
        <f>IF(ISERROR(AVERAGE(E52:E54)), "NA", AVERAGE(E52:E54))</f>
        <v>95.696666666667</v>
      </c>
      <c r="F55" s="61">
        <f>IF(ISERROR(AVERAGE(F52:F54)), "NA", AVERAGE(F52:F54))</f>
        <v>93.754444444444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77.32</v>
      </c>
      <c r="D60" s="8">
        <v>79.38</v>
      </c>
      <c r="E60" s="20" t="s">
        <v>23</v>
      </c>
      <c r="F60" s="33">
        <f>IF(ISERROR(AVERAGE(C60:E60)), "NA", AVERAGE(C60:E60))</f>
        <v>78.35</v>
      </c>
    </row>
    <row r="61" spans="1:6">
      <c r="A61" s="26">
        <v>579</v>
      </c>
      <c r="B61" s="30" t="s">
        <v>41</v>
      </c>
      <c r="C61" s="5">
        <v>79.38</v>
      </c>
      <c r="D61" s="9">
        <v>79.38</v>
      </c>
      <c r="E61" s="9">
        <v>83.51</v>
      </c>
      <c r="F61" s="34">
        <f>IF(ISERROR(AVERAGE(C61:E61)), "NA", AVERAGE(C61:E61))</f>
        <v>80.756666666667</v>
      </c>
    </row>
    <row r="62" spans="1:6">
      <c r="A62" s="27">
        <v>460</v>
      </c>
      <c r="B62" s="31" t="s">
        <v>42</v>
      </c>
      <c r="C62" s="6">
        <v>94.44</v>
      </c>
      <c r="D62" s="10">
        <v>97.8</v>
      </c>
      <c r="E62" s="10">
        <v>100</v>
      </c>
      <c r="F62" s="35">
        <f>IF(ISERROR(AVERAGE(C62:E62)), "NA", AVERAGE(C62:E62))</f>
        <v>97.413333333333</v>
      </c>
    </row>
    <row r="63" spans="1:6">
      <c r="A63" s="26">
        <v>450</v>
      </c>
      <c r="B63" s="30" t="s">
        <v>43</v>
      </c>
      <c r="C63" s="18" t="s">
        <v>23</v>
      </c>
      <c r="D63" s="9">
        <v>91.75</v>
      </c>
      <c r="E63" s="14" t="s">
        <v>23</v>
      </c>
      <c r="F63" s="34">
        <f>IF(ISERROR(AVERAGE(C63:E63)), "NA", AVERAGE(C63:E63))</f>
        <v>91.75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83.713333333333</v>
      </c>
      <c r="D65" s="60">
        <f>IF(ISERROR(AVERAGE(D60:D64)), "NA", AVERAGE(D60:D64))</f>
        <v>87.0775</v>
      </c>
      <c r="E65" s="60">
        <f>IF(ISERROR(AVERAGE(E60:E64)), "NA", AVERAGE(E60:E64))</f>
        <v>91.755</v>
      </c>
      <c r="F65" s="61">
        <f>IF(ISERROR(AVERAGE(F60:F64)), "NA", AVERAGE(F60:F64))</f>
        <v>87.0675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100</v>
      </c>
      <c r="D70" s="8">
        <v>100</v>
      </c>
      <c r="E70" s="20" t="s">
        <v>23</v>
      </c>
      <c r="F70" s="33">
        <f>IF(ISERROR(AVERAGE(C70:E70)), "NA", AVERAGE(C70:E70))</f>
        <v>100</v>
      </c>
    </row>
    <row r="71" spans="1:6">
      <c r="A71" s="26">
        <v>419</v>
      </c>
      <c r="B71" s="30" t="s">
        <v>47</v>
      </c>
      <c r="C71" s="5">
        <v>95.88</v>
      </c>
      <c r="D71" s="9">
        <v>95.88</v>
      </c>
      <c r="E71" s="9">
        <v>72.16</v>
      </c>
      <c r="F71" s="34">
        <f>IF(ISERROR(AVERAGE(C71:E71)), "NA", AVERAGE(C71:E71))</f>
        <v>87.973333333333</v>
      </c>
    </row>
    <row r="72" spans="1:6">
      <c r="A72" s="27">
        <v>415</v>
      </c>
      <c r="B72" s="31" t="s">
        <v>48</v>
      </c>
      <c r="C72" s="6">
        <v>100</v>
      </c>
      <c r="D72" s="14" t="s">
        <v>23</v>
      </c>
      <c r="E72" s="10">
        <v>100</v>
      </c>
      <c r="F72" s="35">
        <f>IF(ISERROR(AVERAGE(C72:E72)), "NA", AVERAGE(C72:E72))</f>
        <v>100</v>
      </c>
    </row>
    <row r="73" spans="1:6">
      <c r="A73" s="26">
        <v>430</v>
      </c>
      <c r="B73" s="30" t="s">
        <v>49</v>
      </c>
      <c r="C73" s="5">
        <v>67.01</v>
      </c>
      <c r="D73" s="9">
        <v>95.88</v>
      </c>
      <c r="E73" s="9">
        <v>100</v>
      </c>
      <c r="F73" s="34">
        <f>IF(ISERROR(AVERAGE(C73:E73)), "NA", AVERAGE(C73:E73))</f>
        <v>87.63</v>
      </c>
    </row>
    <row r="74" spans="1:6">
      <c r="A74" s="28">
        <v>431</v>
      </c>
      <c r="B74" s="32" t="s">
        <v>50</v>
      </c>
      <c r="C74" s="7">
        <v>97.62</v>
      </c>
      <c r="D74" s="11">
        <v>85.11</v>
      </c>
      <c r="E74" s="11">
        <v>100</v>
      </c>
      <c r="F74" s="36">
        <f>IF(ISERROR(AVERAGE(C74:E74)), "NA", AVERAGE(C74:E74))</f>
        <v>94.243333333333</v>
      </c>
    </row>
    <row r="75" spans="1:6">
      <c r="A75" s="57" t="s">
        <v>9</v>
      </c>
      <c r="B75" s="58"/>
      <c r="C75" s="59">
        <f>IF(ISERROR(AVERAGE(C70:C74)), "NA", AVERAGE(C70:C74))</f>
        <v>92.102</v>
      </c>
      <c r="D75" s="60">
        <f>IF(ISERROR(AVERAGE(D70:D74)), "NA", AVERAGE(D70:D74))</f>
        <v>94.2175</v>
      </c>
      <c r="E75" s="60">
        <f>IF(ISERROR(AVERAGE(E70:E74)), "NA", AVERAGE(E70:E74))</f>
        <v>93.04</v>
      </c>
      <c r="F75" s="61">
        <f>IF(ISERROR(AVERAGE(F70:F74)), "NA", AVERAGE(F70:F74))</f>
        <v>93.969333333333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76.19</v>
      </c>
      <c r="F80" s="33">
        <f>IF(ISERROR(AVERAGE(C80:E80)), "NA", AVERAGE(C80:E80))</f>
        <v>76.19</v>
      </c>
    </row>
    <row r="81" spans="1:6">
      <c r="A81" s="26">
        <v>425</v>
      </c>
      <c r="B81" s="30" t="s">
        <v>53</v>
      </c>
      <c r="C81" s="5">
        <v>79.78</v>
      </c>
      <c r="D81" s="9">
        <v>84.27</v>
      </c>
      <c r="E81" s="9">
        <v>85.57</v>
      </c>
      <c r="F81" s="34">
        <f>IF(ISERROR(AVERAGE(C81:E81)), "NA", AVERAGE(C81:E81))</f>
        <v>83.206666666667</v>
      </c>
    </row>
    <row r="82" spans="1:6">
      <c r="A82" s="27">
        <v>413</v>
      </c>
      <c r="B82" s="31" t="s">
        <v>54</v>
      </c>
      <c r="C82" s="6">
        <v>100</v>
      </c>
      <c r="D82" s="10">
        <v>84.54</v>
      </c>
      <c r="E82" s="10">
        <v>89.69</v>
      </c>
      <c r="F82" s="35">
        <f>IF(ISERROR(AVERAGE(C82:E82)), "NA", AVERAGE(C82:E82))</f>
        <v>91.41</v>
      </c>
    </row>
    <row r="83" spans="1:6">
      <c r="A83" s="26">
        <v>418</v>
      </c>
      <c r="B83" s="30" t="s">
        <v>55</v>
      </c>
      <c r="C83" s="5">
        <v>97.94</v>
      </c>
      <c r="D83" s="9">
        <v>95.88</v>
      </c>
      <c r="E83" s="9">
        <v>80.85</v>
      </c>
      <c r="F83" s="34">
        <f>IF(ISERROR(AVERAGE(C83:E83)), "NA", AVERAGE(C83:E83))</f>
        <v>91.556666666667</v>
      </c>
    </row>
    <row r="84" spans="1:6">
      <c r="A84" s="27">
        <v>411</v>
      </c>
      <c r="B84" s="31" t="s">
        <v>56</v>
      </c>
      <c r="C84" s="6">
        <v>81.44</v>
      </c>
      <c r="D84" s="10">
        <v>81.44</v>
      </c>
      <c r="E84" s="10">
        <v>55.67</v>
      </c>
      <c r="F84" s="35">
        <f>IF(ISERROR(AVERAGE(C84:E84)), "NA", AVERAGE(C84:E84))</f>
        <v>72.85</v>
      </c>
    </row>
    <row r="85" spans="1:6">
      <c r="A85" s="37">
        <v>453</v>
      </c>
      <c r="B85" s="38" t="s">
        <v>57</v>
      </c>
      <c r="C85" s="12">
        <v>79.38</v>
      </c>
      <c r="D85" s="13">
        <v>88.89</v>
      </c>
      <c r="E85" s="13">
        <v>77.78</v>
      </c>
      <c r="F85" s="39">
        <f>IF(ISERROR(AVERAGE(C85:E85)), "NA", AVERAGE(C85:E85))</f>
        <v>82.016666666667</v>
      </c>
    </row>
    <row r="86" spans="1:6">
      <c r="A86" s="57" t="s">
        <v>9</v>
      </c>
      <c r="B86" s="58"/>
      <c r="C86" s="59">
        <f>IF(ISERROR(AVERAGE(C80:C85)), "NA", AVERAGE(C80:C85))</f>
        <v>87.708</v>
      </c>
      <c r="D86" s="60">
        <f>IF(ISERROR(AVERAGE(D80:D85)), "NA", AVERAGE(D80:D85))</f>
        <v>87.004</v>
      </c>
      <c r="E86" s="60">
        <f>IF(ISERROR(AVERAGE(E80:E85)), "NA", AVERAGE(E80:E85))</f>
        <v>77.625</v>
      </c>
      <c r="F86" s="61">
        <f>IF(ISERROR(AVERAGE(F80:F85)), "NA", AVERAGE(F80:F85))</f>
        <v>82.871666666667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89.01</v>
      </c>
      <c r="D91" s="16">
        <v>100</v>
      </c>
      <c r="E91" s="16">
        <v>91.21</v>
      </c>
      <c r="F91" s="42">
        <f>IF(ISERROR(AVERAGE(C91:E91)), "NA", AVERAGE(C91:E91))</f>
        <v>93.406666666667</v>
      </c>
    </row>
    <row r="92" spans="1:6">
      <c r="A92" s="28">
        <v>449</v>
      </c>
      <c r="B92" s="32" t="s">
        <v>60</v>
      </c>
      <c r="C92" s="7">
        <v>97.87</v>
      </c>
      <c r="D92" s="11">
        <v>100</v>
      </c>
      <c r="E92" s="11">
        <v>89.01</v>
      </c>
      <c r="F92" s="36">
        <f>IF(ISERROR(AVERAGE(C92:E92)), "NA", AVERAGE(C92:E92))</f>
        <v>95.626666666667</v>
      </c>
    </row>
    <row r="93" spans="1:6">
      <c r="A93" s="57" t="s">
        <v>9</v>
      </c>
      <c r="B93" s="58"/>
      <c r="C93" s="59">
        <f>IF(ISERROR(AVERAGE(C91:C92)), "NA", AVERAGE(C91:C92))</f>
        <v>93.44</v>
      </c>
      <c r="D93" s="60">
        <f>IF(ISERROR(AVERAGE(D91:D92)), "NA", AVERAGE(D91:D92))</f>
        <v>100</v>
      </c>
      <c r="E93" s="60">
        <f>IF(ISERROR(AVERAGE(E91:E92)), "NA", AVERAGE(E91:E92))</f>
        <v>90.11</v>
      </c>
      <c r="F93" s="61">
        <f>IF(ISERROR(AVERAGE(F91:F92)), "NA", AVERAGE(F91:F92))</f>
        <v>94.516666666667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74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87.76</v>
      </c>
      <c r="D6" s="3">
        <v>87.3</v>
      </c>
      <c r="E6" s="3">
        <v>85.49</v>
      </c>
      <c r="F6" s="24">
        <f>IF(ISERROR(AVERAGE(C6:E6)), "NA", AVERAGE(C6:E6))</f>
        <v>86.85</v>
      </c>
    </row>
    <row r="7" spans="1:6">
      <c r="A7" s="57" t="s">
        <v>9</v>
      </c>
      <c r="B7" s="58"/>
      <c r="C7" s="59">
        <f>IF(ISERROR(AVERAGE(C6:C6)), "NA", AVERAGE(C6:C6))</f>
        <v>87.76</v>
      </c>
      <c r="D7" s="60">
        <f>IF(ISERROR(AVERAGE(D6:D6)), "NA", AVERAGE(D6:D6))</f>
        <v>87.3</v>
      </c>
      <c r="E7" s="60">
        <f>IF(ISERROR(AVERAGE(E6:E6)), "NA", AVERAGE(E6:E6))</f>
        <v>85.49</v>
      </c>
      <c r="F7" s="61">
        <f>IF(ISERROR(AVERAGE(F6:F6)), "NA", AVERAGE(F6:F6))</f>
        <v>86.85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77.91</v>
      </c>
      <c r="D12" s="8">
        <v>85.27</v>
      </c>
      <c r="E12" s="8">
        <v>90.02</v>
      </c>
      <c r="F12" s="33">
        <f>IF(ISERROR(AVERAGE(C12:E12)), "NA", AVERAGE(C12:E12))</f>
        <v>84.4</v>
      </c>
    </row>
    <row r="13" spans="1:6">
      <c r="A13" s="26">
        <v>576</v>
      </c>
      <c r="B13" s="30" t="s">
        <v>12</v>
      </c>
      <c r="C13" s="5">
        <v>93.35</v>
      </c>
      <c r="D13" s="9">
        <v>88.24</v>
      </c>
      <c r="E13" s="9">
        <v>80.32</v>
      </c>
      <c r="F13" s="34">
        <f>IF(ISERROR(AVERAGE(C13:E13)), "NA", AVERAGE(C13:E13))</f>
        <v>87.303333333333</v>
      </c>
    </row>
    <row r="14" spans="1:6">
      <c r="A14" s="27">
        <v>586</v>
      </c>
      <c r="B14" s="31" t="s">
        <v>13</v>
      </c>
      <c r="C14" s="6">
        <v>91.37</v>
      </c>
      <c r="D14" s="10">
        <v>80.32</v>
      </c>
      <c r="E14" s="10">
        <v>52.69</v>
      </c>
      <c r="F14" s="35">
        <f>IF(ISERROR(AVERAGE(C14:E14)), "NA", AVERAGE(C14:E14))</f>
        <v>74.793333333333</v>
      </c>
    </row>
    <row r="15" spans="1:6">
      <c r="A15" s="26">
        <v>426</v>
      </c>
      <c r="B15" s="30" t="s">
        <v>14</v>
      </c>
      <c r="C15" s="5">
        <v>83.14</v>
      </c>
      <c r="D15" s="9">
        <v>74.58</v>
      </c>
      <c r="E15" s="9">
        <v>78.15</v>
      </c>
      <c r="F15" s="34">
        <f>IF(ISERROR(AVERAGE(C15:E15)), "NA", AVERAGE(C15:E15))</f>
        <v>78.623333333333</v>
      </c>
    </row>
    <row r="16" spans="1:6">
      <c r="A16" s="27">
        <v>422</v>
      </c>
      <c r="B16" s="31" t="s">
        <v>15</v>
      </c>
      <c r="C16" s="6">
        <v>93.35</v>
      </c>
      <c r="D16" s="10">
        <v>88.24</v>
      </c>
      <c r="E16" s="10">
        <v>93.35</v>
      </c>
      <c r="F16" s="35">
        <f>IF(ISERROR(AVERAGE(C16:E16)), "NA", AVERAGE(C16:E16))</f>
        <v>91.646666666667</v>
      </c>
    </row>
    <row r="17" spans="1:6">
      <c r="A17" s="26">
        <v>417</v>
      </c>
      <c r="B17" s="30" t="s">
        <v>16</v>
      </c>
      <c r="C17" s="5">
        <v>90.93</v>
      </c>
      <c r="D17" s="9">
        <v>96.83</v>
      </c>
      <c r="E17" s="9">
        <v>94.1</v>
      </c>
      <c r="F17" s="34">
        <f>IF(ISERROR(AVERAGE(C17:E17)), "NA", AVERAGE(C17:E17))</f>
        <v>93.953333333333</v>
      </c>
    </row>
    <row r="18" spans="1:6">
      <c r="A18" s="28">
        <v>458</v>
      </c>
      <c r="B18" s="32" t="s">
        <v>17</v>
      </c>
      <c r="C18" s="7">
        <v>88.75</v>
      </c>
      <c r="D18" s="11">
        <v>88.75</v>
      </c>
      <c r="E18" s="11">
        <v>87.21</v>
      </c>
      <c r="F18" s="36">
        <f>IF(ISERROR(AVERAGE(C18:E18)), "NA", AVERAGE(C18:E18))</f>
        <v>88.236666666667</v>
      </c>
    </row>
    <row r="19" spans="1:6">
      <c r="A19" s="57" t="s">
        <v>9</v>
      </c>
      <c r="B19" s="58"/>
      <c r="C19" s="59">
        <f>IF(ISERROR(AVERAGE(C12:C18)), "NA", AVERAGE(C12:C18))</f>
        <v>88.4</v>
      </c>
      <c r="D19" s="60">
        <f>IF(ISERROR(AVERAGE(D12:D18)), "NA", AVERAGE(D12:D18))</f>
        <v>86.032857142857</v>
      </c>
      <c r="E19" s="60">
        <f>IF(ISERROR(AVERAGE(E12:E18)), "NA", AVERAGE(E12:E18))</f>
        <v>82.262857142857</v>
      </c>
      <c r="F19" s="61">
        <f>IF(ISERROR(AVERAGE(F12:F18)), "NA", AVERAGE(F12:F18))</f>
        <v>85.565238095238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81.86</v>
      </c>
      <c r="D24" s="8">
        <v>87.76</v>
      </c>
      <c r="E24" s="8">
        <v>73.02</v>
      </c>
      <c r="F24" s="33">
        <f>IF(ISERROR(AVERAGE(C24:E24)), "NA", AVERAGE(C24:E24))</f>
        <v>80.88</v>
      </c>
    </row>
    <row r="25" spans="1:6">
      <c r="A25" s="26">
        <v>547</v>
      </c>
      <c r="B25" s="30" t="s">
        <v>20</v>
      </c>
      <c r="C25" s="5">
        <v>79.54</v>
      </c>
      <c r="D25" s="9">
        <v>75.7</v>
      </c>
      <c r="E25" s="9">
        <v>81.59</v>
      </c>
      <c r="F25" s="34">
        <f>IF(ISERROR(AVERAGE(C25:E25)), "NA", AVERAGE(C25:E25))</f>
        <v>78.943333333333</v>
      </c>
    </row>
    <row r="26" spans="1:6">
      <c r="A26" s="27">
        <v>548</v>
      </c>
      <c r="B26" s="31" t="s">
        <v>21</v>
      </c>
      <c r="C26" s="6">
        <v>64.61</v>
      </c>
      <c r="D26" s="10">
        <v>77.43</v>
      </c>
      <c r="E26" s="10">
        <v>79.42</v>
      </c>
      <c r="F26" s="35">
        <f>IF(ISERROR(AVERAGE(C26:E26)), "NA", AVERAGE(C26:E26))</f>
        <v>73.82</v>
      </c>
    </row>
    <row r="27" spans="1:6">
      <c r="A27" s="26">
        <v>446</v>
      </c>
      <c r="B27" s="30" t="s">
        <v>22</v>
      </c>
      <c r="C27" s="5">
        <v>77.63</v>
      </c>
      <c r="D27" s="9">
        <v>72.24</v>
      </c>
      <c r="E27" s="14" t="s">
        <v>23</v>
      </c>
      <c r="F27" s="34">
        <f>IF(ISERROR(AVERAGE(C27:E27)), "NA", AVERAGE(C27:E27))</f>
        <v>74.935</v>
      </c>
    </row>
    <row r="28" spans="1:6">
      <c r="A28" s="27">
        <v>451</v>
      </c>
      <c r="B28" s="31" t="s">
        <v>24</v>
      </c>
      <c r="C28" s="6">
        <v>84.81</v>
      </c>
      <c r="D28" s="10">
        <v>84.32</v>
      </c>
      <c r="E28" s="14" t="s">
        <v>23</v>
      </c>
      <c r="F28" s="35">
        <f>IF(ISERROR(AVERAGE(C28:E28)), "NA", AVERAGE(C28:E28))</f>
        <v>84.565</v>
      </c>
    </row>
    <row r="29" spans="1:6">
      <c r="A29" s="37">
        <v>454</v>
      </c>
      <c r="B29" s="38" t="s">
        <v>25</v>
      </c>
      <c r="C29" s="12">
        <v>78.46</v>
      </c>
      <c r="D29" s="13">
        <v>92.74</v>
      </c>
      <c r="E29" s="13">
        <v>96.37</v>
      </c>
      <c r="F29" s="39">
        <f>IF(ISERROR(AVERAGE(C29:E29)), "NA", AVERAGE(C29:E29))</f>
        <v>89.19</v>
      </c>
    </row>
    <row r="30" spans="1:6">
      <c r="A30" s="57" t="s">
        <v>9</v>
      </c>
      <c r="B30" s="58"/>
      <c r="C30" s="59">
        <f>IF(ISERROR(AVERAGE(C24:C29)), "NA", AVERAGE(C24:C29))</f>
        <v>77.818333333333</v>
      </c>
      <c r="D30" s="60">
        <f>IF(ISERROR(AVERAGE(D24:D29)), "NA", AVERAGE(D24:D29))</f>
        <v>81.698333333333</v>
      </c>
      <c r="E30" s="60">
        <f>IF(ISERROR(AVERAGE(E24:E29)), "NA", AVERAGE(E24:E29))</f>
        <v>82.6</v>
      </c>
      <c r="F30" s="61">
        <f>IF(ISERROR(AVERAGE(F24:F29)), "NA", AVERAGE(F24:F29))</f>
        <v>80.388888888889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85.26</v>
      </c>
      <c r="D35" s="16">
        <v>82.66</v>
      </c>
      <c r="E35" s="16">
        <v>78.91</v>
      </c>
      <c r="F35" s="42">
        <f>IF(ISERROR(AVERAGE(C35:E35)), "NA", AVERAGE(C35:E35))</f>
        <v>82.276666666667</v>
      </c>
    </row>
    <row r="36" spans="1:6">
      <c r="A36" s="28">
        <v>564</v>
      </c>
      <c r="B36" s="32" t="s">
        <v>28</v>
      </c>
      <c r="C36" s="7">
        <v>82.66</v>
      </c>
      <c r="D36" s="11">
        <v>78.86</v>
      </c>
      <c r="E36" s="11">
        <v>82.19</v>
      </c>
      <c r="F36" s="36">
        <f>IF(ISERROR(AVERAGE(C36:E36)), "NA", AVERAGE(C36:E36))</f>
        <v>81.236666666667</v>
      </c>
    </row>
    <row r="37" spans="1:6">
      <c r="A37" s="57" t="s">
        <v>9</v>
      </c>
      <c r="B37" s="58"/>
      <c r="C37" s="59">
        <f>IF(ISERROR(AVERAGE(C35:C36)), "NA", AVERAGE(C35:C36))</f>
        <v>83.96</v>
      </c>
      <c r="D37" s="60">
        <f>IF(ISERROR(AVERAGE(D35:D36)), "NA", AVERAGE(D35:D36))</f>
        <v>80.76</v>
      </c>
      <c r="E37" s="60">
        <f>IF(ISERROR(AVERAGE(E35:E36)), "NA", AVERAGE(E35:E36))</f>
        <v>80.55</v>
      </c>
      <c r="F37" s="61">
        <f>IF(ISERROR(AVERAGE(F35:F36)), "NA", AVERAGE(F35:F36))</f>
        <v>81.756666666667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87.3</v>
      </c>
      <c r="D42" s="8">
        <v>90.48</v>
      </c>
      <c r="E42" s="8">
        <v>87.76</v>
      </c>
      <c r="F42" s="33">
        <f>IF(ISERROR(AVERAGE(C42:E42)), "NA", AVERAGE(C42:E42))</f>
        <v>88.513333333333</v>
      </c>
    </row>
    <row r="43" spans="1:6">
      <c r="A43" s="26">
        <v>566</v>
      </c>
      <c r="B43" s="30" t="s">
        <v>31</v>
      </c>
      <c r="C43" s="5">
        <v>84.58</v>
      </c>
      <c r="D43" s="9">
        <v>82.31</v>
      </c>
      <c r="E43" s="9">
        <v>80.95</v>
      </c>
      <c r="F43" s="34">
        <f>IF(ISERROR(AVERAGE(C43:E43)), "NA", AVERAGE(C43:E43))</f>
        <v>82.613333333333</v>
      </c>
    </row>
    <row r="44" spans="1:6">
      <c r="A44" s="27">
        <v>461</v>
      </c>
      <c r="B44" s="31" t="s">
        <v>32</v>
      </c>
      <c r="C44" s="6">
        <v>94.88</v>
      </c>
      <c r="D44" s="10">
        <v>78.26</v>
      </c>
      <c r="E44" s="10">
        <v>91.3</v>
      </c>
      <c r="F44" s="35">
        <f>IF(ISERROR(AVERAGE(C44:E44)), "NA", AVERAGE(C44:E44))</f>
        <v>88.146666666667</v>
      </c>
    </row>
    <row r="45" spans="1:6">
      <c r="A45" s="26">
        <v>421</v>
      </c>
      <c r="B45" s="30" t="s">
        <v>33</v>
      </c>
      <c r="C45" s="5">
        <v>69.54</v>
      </c>
      <c r="D45" s="9">
        <v>93.53</v>
      </c>
      <c r="E45" s="14" t="s">
        <v>23</v>
      </c>
      <c r="F45" s="34">
        <f>IF(ISERROR(AVERAGE(C45:E45)), "NA", AVERAGE(C45:E45))</f>
        <v>81.535</v>
      </c>
    </row>
    <row r="46" spans="1:6">
      <c r="A46" s="28">
        <v>420</v>
      </c>
      <c r="B46" s="32" t="s">
        <v>34</v>
      </c>
      <c r="C46" s="7">
        <v>92.74</v>
      </c>
      <c r="D46" s="17" t="s">
        <v>23</v>
      </c>
      <c r="E46" s="17" t="s">
        <v>23</v>
      </c>
      <c r="F46" s="36">
        <f>IF(ISERROR(AVERAGE(C46:E46)), "NA", AVERAGE(C46:E46))</f>
        <v>92.74</v>
      </c>
    </row>
    <row r="47" spans="1:6">
      <c r="A47" s="57" t="s">
        <v>9</v>
      </c>
      <c r="B47" s="58"/>
      <c r="C47" s="59">
        <f>IF(ISERROR(AVERAGE(C42:C46)), "NA", AVERAGE(C42:C46))</f>
        <v>85.808</v>
      </c>
      <c r="D47" s="60">
        <f>IF(ISERROR(AVERAGE(D42:D46)), "NA", AVERAGE(D42:D46))</f>
        <v>86.145</v>
      </c>
      <c r="E47" s="60">
        <f>IF(ISERROR(AVERAGE(E42:E46)), "NA", AVERAGE(E42:E46))</f>
        <v>86.67</v>
      </c>
      <c r="F47" s="61">
        <f>IF(ISERROR(AVERAGE(F42:F46)), "NA", AVERAGE(F42:F46))</f>
        <v>86.709666666667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85.51</v>
      </c>
      <c r="D52" s="8">
        <v>81.33</v>
      </c>
      <c r="E52" s="8">
        <v>84.4</v>
      </c>
      <c r="F52" s="33">
        <f>IF(ISERROR(AVERAGE(C52:E52)), "NA", AVERAGE(C52:E52))</f>
        <v>83.746666666667</v>
      </c>
    </row>
    <row r="53" spans="1:6">
      <c r="A53" s="26">
        <v>584</v>
      </c>
      <c r="B53" s="30" t="s">
        <v>37</v>
      </c>
      <c r="C53" s="5">
        <v>89.59</v>
      </c>
      <c r="D53" s="9">
        <v>89.59</v>
      </c>
      <c r="E53" s="9">
        <v>68.29</v>
      </c>
      <c r="F53" s="34">
        <f>IF(ISERROR(AVERAGE(C53:E53)), "NA", AVERAGE(C53:E53))</f>
        <v>82.49</v>
      </c>
    </row>
    <row r="54" spans="1:6">
      <c r="A54" s="28">
        <v>463</v>
      </c>
      <c r="B54" s="32" t="s">
        <v>38</v>
      </c>
      <c r="C54" s="7">
        <v>96.37</v>
      </c>
      <c r="D54" s="11">
        <v>94.1</v>
      </c>
      <c r="E54" s="11">
        <v>93.2</v>
      </c>
      <c r="F54" s="36">
        <f>IF(ISERROR(AVERAGE(C54:E54)), "NA", AVERAGE(C54:E54))</f>
        <v>94.556666666667</v>
      </c>
    </row>
    <row r="55" spans="1:6">
      <c r="A55" s="57" t="s">
        <v>9</v>
      </c>
      <c r="B55" s="58"/>
      <c r="C55" s="59">
        <f>IF(ISERROR(AVERAGE(C52:C54)), "NA", AVERAGE(C52:C54))</f>
        <v>90.49</v>
      </c>
      <c r="D55" s="60">
        <f>IF(ISERROR(AVERAGE(D52:D54)), "NA", AVERAGE(D52:D54))</f>
        <v>88.34</v>
      </c>
      <c r="E55" s="60">
        <f>IF(ISERROR(AVERAGE(E52:E54)), "NA", AVERAGE(E52:E54))</f>
        <v>81.963333333333</v>
      </c>
      <c r="F55" s="61">
        <f>IF(ISERROR(AVERAGE(F52:F54)), "NA", AVERAGE(F52:F54))</f>
        <v>86.931111111111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92.33</v>
      </c>
      <c r="D60" s="8">
        <v>82.35</v>
      </c>
      <c r="E60" s="20" t="s">
        <v>23</v>
      </c>
      <c r="F60" s="33">
        <f>IF(ISERROR(AVERAGE(C60:E60)), "NA", AVERAGE(C60:E60))</f>
        <v>87.34</v>
      </c>
    </row>
    <row r="61" spans="1:6">
      <c r="A61" s="26">
        <v>579</v>
      </c>
      <c r="B61" s="30" t="s">
        <v>41</v>
      </c>
      <c r="C61" s="5">
        <v>87.21</v>
      </c>
      <c r="D61" s="9">
        <v>87.21</v>
      </c>
      <c r="E61" s="9">
        <v>77.24</v>
      </c>
      <c r="F61" s="34">
        <f>IF(ISERROR(AVERAGE(C61:E61)), "NA", AVERAGE(C61:E61))</f>
        <v>83.886666666667</v>
      </c>
    </row>
    <row r="62" spans="1:6">
      <c r="A62" s="27">
        <v>460</v>
      </c>
      <c r="B62" s="31" t="s">
        <v>42</v>
      </c>
      <c r="C62" s="6">
        <v>92.06</v>
      </c>
      <c r="D62" s="10">
        <v>96.23</v>
      </c>
      <c r="E62" s="10">
        <v>97.84</v>
      </c>
      <c r="F62" s="35">
        <f>IF(ISERROR(AVERAGE(C62:E62)), "NA", AVERAGE(C62:E62))</f>
        <v>95.376666666667</v>
      </c>
    </row>
    <row r="63" spans="1:6">
      <c r="A63" s="26">
        <v>450</v>
      </c>
      <c r="B63" s="30" t="s">
        <v>43</v>
      </c>
      <c r="C63" s="18" t="s">
        <v>23</v>
      </c>
      <c r="D63" s="9">
        <v>42.63</v>
      </c>
      <c r="E63" s="14" t="s">
        <v>23</v>
      </c>
      <c r="F63" s="34">
        <f>IF(ISERROR(AVERAGE(C63:E63)), "NA", AVERAGE(C63:E63))</f>
        <v>42.63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90.533333333333</v>
      </c>
      <c r="D65" s="60">
        <f>IF(ISERROR(AVERAGE(D60:D64)), "NA", AVERAGE(D60:D64))</f>
        <v>77.105</v>
      </c>
      <c r="E65" s="60">
        <f>IF(ISERROR(AVERAGE(E60:E64)), "NA", AVERAGE(E60:E64))</f>
        <v>87.54</v>
      </c>
      <c r="F65" s="61">
        <f>IF(ISERROR(AVERAGE(F60:F64)), "NA", AVERAGE(F60:F64))</f>
        <v>77.308333333333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90.93</v>
      </c>
      <c r="D70" s="8">
        <v>93.35</v>
      </c>
      <c r="E70" s="20" t="s">
        <v>23</v>
      </c>
      <c r="F70" s="33">
        <f>IF(ISERROR(AVERAGE(C70:E70)), "NA", AVERAGE(C70:E70))</f>
        <v>92.14</v>
      </c>
    </row>
    <row r="71" spans="1:6">
      <c r="A71" s="26">
        <v>419</v>
      </c>
      <c r="B71" s="30" t="s">
        <v>47</v>
      </c>
      <c r="C71" s="5">
        <v>90.02</v>
      </c>
      <c r="D71" s="9">
        <v>100</v>
      </c>
      <c r="E71" s="9">
        <v>100</v>
      </c>
      <c r="F71" s="34">
        <f>IF(ISERROR(AVERAGE(C71:E71)), "NA", AVERAGE(C71:E71))</f>
        <v>96.673333333333</v>
      </c>
    </row>
    <row r="72" spans="1:6">
      <c r="A72" s="27">
        <v>415</v>
      </c>
      <c r="B72" s="31" t="s">
        <v>48</v>
      </c>
      <c r="C72" s="6">
        <v>76.55</v>
      </c>
      <c r="D72" s="14" t="s">
        <v>23</v>
      </c>
      <c r="E72" s="10">
        <v>94.88</v>
      </c>
      <c r="F72" s="35">
        <f>IF(ISERROR(AVERAGE(C72:E72)), "NA", AVERAGE(C72:E72))</f>
        <v>85.715</v>
      </c>
    </row>
    <row r="73" spans="1:6">
      <c r="A73" s="26">
        <v>430</v>
      </c>
      <c r="B73" s="30" t="s">
        <v>49</v>
      </c>
      <c r="C73" s="5">
        <v>83.12</v>
      </c>
      <c r="D73" s="9">
        <v>88.75</v>
      </c>
      <c r="E73" s="9">
        <v>100</v>
      </c>
      <c r="F73" s="34">
        <f>IF(ISERROR(AVERAGE(C73:E73)), "NA", AVERAGE(C73:E73))</f>
        <v>90.623333333333</v>
      </c>
    </row>
    <row r="74" spans="1:6">
      <c r="A74" s="28">
        <v>431</v>
      </c>
      <c r="B74" s="32" t="s">
        <v>50</v>
      </c>
      <c r="C74" s="7">
        <v>90.02</v>
      </c>
      <c r="D74" s="11">
        <v>95.25</v>
      </c>
      <c r="E74" s="11">
        <v>92.33</v>
      </c>
      <c r="F74" s="36">
        <f>IF(ISERROR(AVERAGE(C74:E74)), "NA", AVERAGE(C74:E74))</f>
        <v>92.533333333333</v>
      </c>
    </row>
    <row r="75" spans="1:6">
      <c r="A75" s="57" t="s">
        <v>9</v>
      </c>
      <c r="B75" s="58"/>
      <c r="C75" s="59">
        <f>IF(ISERROR(AVERAGE(C70:C74)), "NA", AVERAGE(C70:C74))</f>
        <v>86.128</v>
      </c>
      <c r="D75" s="60">
        <f>IF(ISERROR(AVERAGE(D70:D74)), "NA", AVERAGE(D70:D74))</f>
        <v>94.3375</v>
      </c>
      <c r="E75" s="60">
        <f>IF(ISERROR(AVERAGE(E70:E74)), "NA", AVERAGE(E70:E74))</f>
        <v>96.8025</v>
      </c>
      <c r="F75" s="61">
        <f>IF(ISERROR(AVERAGE(F70:F74)), "NA", AVERAGE(F70:F74))</f>
        <v>91.537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66.51</v>
      </c>
      <c r="F80" s="33">
        <f>IF(ISERROR(AVERAGE(C80:E80)), "NA", AVERAGE(C80:E80))</f>
        <v>66.51</v>
      </c>
    </row>
    <row r="81" spans="1:6">
      <c r="A81" s="26">
        <v>425</v>
      </c>
      <c r="B81" s="30" t="s">
        <v>53</v>
      </c>
      <c r="C81" s="5">
        <v>77.09</v>
      </c>
      <c r="D81" s="9">
        <v>76.55</v>
      </c>
      <c r="E81" s="9">
        <v>89.8</v>
      </c>
      <c r="F81" s="34">
        <f>IF(ISERROR(AVERAGE(C81:E81)), "NA", AVERAGE(C81:E81))</f>
        <v>81.146666666667</v>
      </c>
    </row>
    <row r="82" spans="1:6">
      <c r="A82" s="27">
        <v>413</v>
      </c>
      <c r="B82" s="31" t="s">
        <v>54</v>
      </c>
      <c r="C82" s="6">
        <v>100</v>
      </c>
      <c r="D82" s="10">
        <v>88.75</v>
      </c>
      <c r="E82" s="10">
        <v>90.28</v>
      </c>
      <c r="F82" s="35">
        <f>IF(ISERROR(AVERAGE(C82:E82)), "NA", AVERAGE(C82:E82))</f>
        <v>93.01</v>
      </c>
    </row>
    <row r="83" spans="1:6">
      <c r="A83" s="26">
        <v>418</v>
      </c>
      <c r="B83" s="30" t="s">
        <v>55</v>
      </c>
      <c r="C83" s="5">
        <v>78.77</v>
      </c>
      <c r="D83" s="9">
        <v>76.21</v>
      </c>
      <c r="E83" s="9">
        <v>82.86</v>
      </c>
      <c r="F83" s="34">
        <f>IF(ISERROR(AVERAGE(C83:E83)), "NA", AVERAGE(C83:E83))</f>
        <v>79.28</v>
      </c>
    </row>
    <row r="84" spans="1:6">
      <c r="A84" s="27">
        <v>411</v>
      </c>
      <c r="B84" s="31" t="s">
        <v>56</v>
      </c>
      <c r="C84" s="6">
        <v>58.82</v>
      </c>
      <c r="D84" s="10">
        <v>71.1</v>
      </c>
      <c r="E84" s="10">
        <v>55.75</v>
      </c>
      <c r="F84" s="35">
        <f>IF(ISERROR(AVERAGE(C84:E84)), "NA", AVERAGE(C84:E84))</f>
        <v>61.89</v>
      </c>
    </row>
    <row r="85" spans="1:6">
      <c r="A85" s="37">
        <v>453</v>
      </c>
      <c r="B85" s="38" t="s">
        <v>57</v>
      </c>
      <c r="C85" s="12">
        <v>70.59</v>
      </c>
      <c r="D85" s="13">
        <v>86.17</v>
      </c>
      <c r="E85" s="13">
        <v>75.28</v>
      </c>
      <c r="F85" s="39">
        <f>IF(ISERROR(AVERAGE(C85:E85)), "NA", AVERAGE(C85:E85))</f>
        <v>77.346666666667</v>
      </c>
    </row>
    <row r="86" spans="1:6">
      <c r="A86" s="57" t="s">
        <v>9</v>
      </c>
      <c r="B86" s="58"/>
      <c r="C86" s="59">
        <f>IF(ISERROR(AVERAGE(C80:C85)), "NA", AVERAGE(C80:C85))</f>
        <v>77.054</v>
      </c>
      <c r="D86" s="60">
        <f>IF(ISERROR(AVERAGE(D80:D85)), "NA", AVERAGE(D80:D85))</f>
        <v>79.756</v>
      </c>
      <c r="E86" s="60">
        <f>IF(ISERROR(AVERAGE(E80:E85)), "NA", AVERAGE(E80:E85))</f>
        <v>76.746666666667</v>
      </c>
      <c r="F86" s="61">
        <f>IF(ISERROR(AVERAGE(F80:F85)), "NA", AVERAGE(F80:F85))</f>
        <v>76.530555555556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94.33</v>
      </c>
      <c r="D91" s="16">
        <v>92.64</v>
      </c>
      <c r="E91" s="16">
        <v>91.56</v>
      </c>
      <c r="F91" s="42">
        <f>IF(ISERROR(AVERAGE(C91:E91)), "NA", AVERAGE(C91:E91))</f>
        <v>92.843333333333</v>
      </c>
    </row>
    <row r="92" spans="1:6">
      <c r="A92" s="28">
        <v>449</v>
      </c>
      <c r="B92" s="32" t="s">
        <v>60</v>
      </c>
      <c r="C92" s="7">
        <v>79.51</v>
      </c>
      <c r="D92" s="11">
        <v>79.51</v>
      </c>
      <c r="E92" s="11">
        <v>52.83</v>
      </c>
      <c r="F92" s="36">
        <f>IF(ISERROR(AVERAGE(C92:E92)), "NA", AVERAGE(C92:E92))</f>
        <v>70.616666666667</v>
      </c>
    </row>
    <row r="93" spans="1:6">
      <c r="A93" s="57" t="s">
        <v>9</v>
      </c>
      <c r="B93" s="58"/>
      <c r="C93" s="59">
        <f>IF(ISERROR(AVERAGE(C91:C92)), "NA", AVERAGE(C91:C92))</f>
        <v>86.92</v>
      </c>
      <c r="D93" s="60">
        <f>IF(ISERROR(AVERAGE(D91:D92)), "NA", AVERAGE(D91:D92))</f>
        <v>86.075</v>
      </c>
      <c r="E93" s="60">
        <f>IF(ISERROR(AVERAGE(E91:E92)), "NA", AVERAGE(E91:E92))</f>
        <v>72.195</v>
      </c>
      <c r="F93" s="61">
        <f>IF(ISERROR(AVERAGE(F91:F92)), "NA", AVERAGE(F91:F92))</f>
        <v>81.73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51" t="s">
        <v>75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93.89</v>
      </c>
      <c r="D6" s="3">
        <v>93.89</v>
      </c>
      <c r="E6" s="3">
        <v>97.96</v>
      </c>
      <c r="F6" s="24">
        <f>IF(ISERROR(AVERAGE(C6:E6)), "NA", AVERAGE(C6:E6))</f>
        <v>95.246666666667</v>
      </c>
    </row>
    <row r="7" spans="1:6">
      <c r="A7" s="57" t="s">
        <v>9</v>
      </c>
      <c r="B7" s="58"/>
      <c r="C7" s="59">
        <f>IF(ISERROR(AVERAGE(C6:C6)), "NA", AVERAGE(C6:C6))</f>
        <v>93.89</v>
      </c>
      <c r="D7" s="60">
        <f>IF(ISERROR(AVERAGE(D6:D6)), "NA", AVERAGE(D6:D6))</f>
        <v>93.89</v>
      </c>
      <c r="E7" s="60">
        <f>IF(ISERROR(AVERAGE(E6:E6)), "NA", AVERAGE(E6:E6))</f>
        <v>97.96</v>
      </c>
      <c r="F7" s="61">
        <f>IF(ISERROR(AVERAGE(F6:F6)), "NA", AVERAGE(F6:F6))</f>
        <v>95.246666666667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87.27</v>
      </c>
      <c r="D12" s="8">
        <v>88.89</v>
      </c>
      <c r="E12" s="8">
        <v>92.11</v>
      </c>
      <c r="F12" s="33">
        <f>IF(ISERROR(AVERAGE(C12:E12)), "NA", AVERAGE(C12:E12))</f>
        <v>89.423333333333</v>
      </c>
    </row>
    <row r="13" spans="1:6">
      <c r="A13" s="26">
        <v>576</v>
      </c>
      <c r="B13" s="30" t="s">
        <v>12</v>
      </c>
      <c r="C13" s="5">
        <v>88.92</v>
      </c>
      <c r="D13" s="9">
        <v>85.14</v>
      </c>
      <c r="E13" s="9">
        <v>98.44</v>
      </c>
      <c r="F13" s="34">
        <f>IF(ISERROR(AVERAGE(C13:E13)), "NA", AVERAGE(C13:E13))</f>
        <v>90.833333333333</v>
      </c>
    </row>
    <row r="14" spans="1:6">
      <c r="A14" s="27">
        <v>586</v>
      </c>
      <c r="B14" s="31" t="s">
        <v>13</v>
      </c>
      <c r="C14" s="6">
        <v>95.78</v>
      </c>
      <c r="D14" s="10">
        <v>95.84</v>
      </c>
      <c r="E14" s="10">
        <v>91.69</v>
      </c>
      <c r="F14" s="35">
        <f>IF(ISERROR(AVERAGE(C14:E14)), "NA", AVERAGE(C14:E14))</f>
        <v>94.436666666667</v>
      </c>
    </row>
    <row r="15" spans="1:6">
      <c r="A15" s="26">
        <v>426</v>
      </c>
      <c r="B15" s="30" t="s">
        <v>14</v>
      </c>
      <c r="C15" s="5">
        <v>95.17</v>
      </c>
      <c r="D15" s="9">
        <v>94.91</v>
      </c>
      <c r="E15" s="9">
        <v>97.96</v>
      </c>
      <c r="F15" s="34">
        <f>IF(ISERROR(AVERAGE(C15:E15)), "NA", AVERAGE(C15:E15))</f>
        <v>96.013333333333</v>
      </c>
    </row>
    <row r="16" spans="1:6">
      <c r="A16" s="27">
        <v>422</v>
      </c>
      <c r="B16" s="31" t="s">
        <v>15</v>
      </c>
      <c r="C16" s="6">
        <v>91.35</v>
      </c>
      <c r="D16" s="10">
        <v>92.37</v>
      </c>
      <c r="E16" s="10">
        <v>97.96</v>
      </c>
      <c r="F16" s="35">
        <f>IF(ISERROR(AVERAGE(C16:E16)), "NA", AVERAGE(C16:E16))</f>
        <v>93.893333333333</v>
      </c>
    </row>
    <row r="17" spans="1:6">
      <c r="A17" s="26">
        <v>417</v>
      </c>
      <c r="B17" s="30" t="s">
        <v>16</v>
      </c>
      <c r="C17" s="5">
        <v>97.96</v>
      </c>
      <c r="D17" s="9">
        <v>94.85</v>
      </c>
      <c r="E17" s="9">
        <v>98.98</v>
      </c>
      <c r="F17" s="34">
        <f>IF(ISERROR(AVERAGE(C17:E17)), "NA", AVERAGE(C17:E17))</f>
        <v>97.263333333333</v>
      </c>
    </row>
    <row r="18" spans="1:6">
      <c r="A18" s="28">
        <v>458</v>
      </c>
      <c r="B18" s="32" t="s">
        <v>17</v>
      </c>
      <c r="C18" s="7">
        <v>82.7</v>
      </c>
      <c r="D18" s="11">
        <v>82.7</v>
      </c>
      <c r="E18" s="11">
        <v>92.62</v>
      </c>
      <c r="F18" s="36">
        <f>IF(ISERROR(AVERAGE(C18:E18)), "NA", AVERAGE(C18:E18))</f>
        <v>86.006666666667</v>
      </c>
    </row>
    <row r="19" spans="1:6">
      <c r="A19" s="57" t="s">
        <v>9</v>
      </c>
      <c r="B19" s="58"/>
      <c r="C19" s="59">
        <f>IF(ISERROR(AVERAGE(C12:C18)), "NA", AVERAGE(C12:C18))</f>
        <v>91.307142857143</v>
      </c>
      <c r="D19" s="60">
        <f>IF(ISERROR(AVERAGE(D12:D18)), "NA", AVERAGE(D12:D18))</f>
        <v>90.671428571429</v>
      </c>
      <c r="E19" s="60">
        <f>IF(ISERROR(AVERAGE(E12:E18)), "NA", AVERAGE(E12:E18))</f>
        <v>95.68</v>
      </c>
      <c r="F19" s="61">
        <f>IF(ISERROR(AVERAGE(F12:F18)), "NA", AVERAGE(F12:F18))</f>
        <v>92.552857142857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100</v>
      </c>
      <c r="D24" s="8">
        <v>93.89</v>
      </c>
      <c r="E24" s="8">
        <v>100</v>
      </c>
      <c r="F24" s="33">
        <f>IF(ISERROR(AVERAGE(C24:E24)), "NA", AVERAGE(C24:E24))</f>
        <v>97.963333333333</v>
      </c>
    </row>
    <row r="25" spans="1:6">
      <c r="A25" s="26">
        <v>547</v>
      </c>
      <c r="B25" s="30" t="s">
        <v>20</v>
      </c>
      <c r="C25" s="5">
        <v>100</v>
      </c>
      <c r="D25" s="9">
        <v>100</v>
      </c>
      <c r="E25" s="9">
        <v>100</v>
      </c>
      <c r="F25" s="34">
        <f>IF(ISERROR(AVERAGE(C25:E25)), "NA", AVERAGE(C25:E25))</f>
        <v>100</v>
      </c>
    </row>
    <row r="26" spans="1:6">
      <c r="A26" s="27">
        <v>548</v>
      </c>
      <c r="B26" s="31" t="s">
        <v>21</v>
      </c>
      <c r="C26" s="6">
        <v>100</v>
      </c>
      <c r="D26" s="10">
        <v>100</v>
      </c>
      <c r="E26" s="10">
        <v>100</v>
      </c>
      <c r="F26" s="35">
        <f>IF(ISERROR(AVERAGE(C26:E26)), "NA", AVERAGE(C26:E26))</f>
        <v>100</v>
      </c>
    </row>
    <row r="27" spans="1:6">
      <c r="A27" s="26">
        <v>446</v>
      </c>
      <c r="B27" s="30" t="s">
        <v>22</v>
      </c>
      <c r="C27" s="5">
        <v>100</v>
      </c>
      <c r="D27" s="9">
        <v>91.09</v>
      </c>
      <c r="E27" s="14" t="s">
        <v>23</v>
      </c>
      <c r="F27" s="34">
        <f>IF(ISERROR(AVERAGE(C27:E27)), "NA", AVERAGE(C27:E27))</f>
        <v>95.545</v>
      </c>
    </row>
    <row r="28" spans="1:6">
      <c r="A28" s="27">
        <v>451</v>
      </c>
      <c r="B28" s="31" t="s">
        <v>24</v>
      </c>
      <c r="C28" s="6">
        <v>91.09</v>
      </c>
      <c r="D28" s="10">
        <v>64.36</v>
      </c>
      <c r="E28" s="14" t="s">
        <v>23</v>
      </c>
      <c r="F28" s="35">
        <f>IF(ISERROR(AVERAGE(C28:E28)), "NA", AVERAGE(C28:E28))</f>
        <v>77.725</v>
      </c>
    </row>
    <row r="29" spans="1:6">
      <c r="A29" s="37">
        <v>454</v>
      </c>
      <c r="B29" s="38" t="s">
        <v>25</v>
      </c>
      <c r="C29" s="12">
        <v>98.47</v>
      </c>
      <c r="D29" s="13">
        <v>94.66</v>
      </c>
      <c r="E29" s="13">
        <v>96.44</v>
      </c>
      <c r="F29" s="39">
        <f>IF(ISERROR(AVERAGE(C29:E29)), "NA", AVERAGE(C29:E29))</f>
        <v>96.523333333333</v>
      </c>
    </row>
    <row r="30" spans="1:6">
      <c r="A30" s="57" t="s">
        <v>9</v>
      </c>
      <c r="B30" s="58"/>
      <c r="C30" s="59">
        <f>IF(ISERROR(AVERAGE(C24:C29)), "NA", AVERAGE(C24:C29))</f>
        <v>98.26</v>
      </c>
      <c r="D30" s="60">
        <f>IF(ISERROR(AVERAGE(D24:D29)), "NA", AVERAGE(D24:D29))</f>
        <v>90.666666666667</v>
      </c>
      <c r="E30" s="60">
        <f>IF(ISERROR(AVERAGE(E24:E29)), "NA", AVERAGE(E24:E29))</f>
        <v>99.11</v>
      </c>
      <c r="F30" s="61">
        <f>IF(ISERROR(AVERAGE(F24:F29)), "NA", AVERAGE(F24:F29))</f>
        <v>94.626111111111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97.46</v>
      </c>
      <c r="D35" s="16">
        <v>92.88</v>
      </c>
      <c r="E35" s="16">
        <v>97.96</v>
      </c>
      <c r="F35" s="42">
        <f>IF(ISERROR(AVERAGE(C35:E35)), "NA", AVERAGE(C35:E35))</f>
        <v>96.1</v>
      </c>
    </row>
    <row r="36" spans="1:6">
      <c r="A36" s="28">
        <v>564</v>
      </c>
      <c r="B36" s="32" t="s">
        <v>28</v>
      </c>
      <c r="C36" s="7">
        <v>100</v>
      </c>
      <c r="D36" s="11">
        <v>100</v>
      </c>
      <c r="E36" s="11">
        <v>100</v>
      </c>
      <c r="F36" s="36">
        <f>IF(ISERROR(AVERAGE(C36:E36)), "NA", AVERAGE(C36:E36))</f>
        <v>100</v>
      </c>
    </row>
    <row r="37" spans="1:6">
      <c r="A37" s="57" t="s">
        <v>9</v>
      </c>
      <c r="B37" s="58"/>
      <c r="C37" s="59">
        <f>IF(ISERROR(AVERAGE(C35:C36)), "NA", AVERAGE(C35:C36))</f>
        <v>98.73</v>
      </c>
      <c r="D37" s="60">
        <f>IF(ISERROR(AVERAGE(D35:D36)), "NA", AVERAGE(D35:D36))</f>
        <v>96.44</v>
      </c>
      <c r="E37" s="60">
        <f>IF(ISERROR(AVERAGE(E35:E36)), "NA", AVERAGE(E35:E36))</f>
        <v>98.98</v>
      </c>
      <c r="F37" s="61">
        <f>IF(ISERROR(AVERAGE(F35:F36)), "NA", AVERAGE(F35:F36))</f>
        <v>98.05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94.91</v>
      </c>
      <c r="D42" s="8">
        <v>89.82</v>
      </c>
      <c r="E42" s="8">
        <v>94.91</v>
      </c>
      <c r="F42" s="33">
        <f>IF(ISERROR(AVERAGE(C42:E42)), "NA", AVERAGE(C42:E42))</f>
        <v>93.213333333333</v>
      </c>
    </row>
    <row r="43" spans="1:6">
      <c r="A43" s="26">
        <v>566</v>
      </c>
      <c r="B43" s="30" t="s">
        <v>31</v>
      </c>
      <c r="C43" s="5">
        <v>83.21</v>
      </c>
      <c r="D43" s="9">
        <v>84.22</v>
      </c>
      <c r="E43" s="9">
        <v>84.22</v>
      </c>
      <c r="F43" s="34">
        <f>IF(ISERROR(AVERAGE(C43:E43)), "NA", AVERAGE(C43:E43))</f>
        <v>83.883333333333</v>
      </c>
    </row>
    <row r="44" spans="1:6">
      <c r="A44" s="27">
        <v>461</v>
      </c>
      <c r="B44" s="31" t="s">
        <v>32</v>
      </c>
      <c r="C44" s="6">
        <v>75.57</v>
      </c>
      <c r="D44" s="10">
        <v>87.02</v>
      </c>
      <c r="E44" s="10">
        <v>96.18</v>
      </c>
      <c r="F44" s="35">
        <f>IF(ISERROR(AVERAGE(C44:E44)), "NA", AVERAGE(C44:E44))</f>
        <v>86.256666666667</v>
      </c>
    </row>
    <row r="45" spans="1:6">
      <c r="A45" s="26">
        <v>421</v>
      </c>
      <c r="B45" s="30" t="s">
        <v>33</v>
      </c>
      <c r="C45" s="5">
        <v>100</v>
      </c>
      <c r="D45" s="9">
        <v>94.72</v>
      </c>
      <c r="E45" s="14" t="s">
        <v>23</v>
      </c>
      <c r="F45" s="34">
        <f>IF(ISERROR(AVERAGE(C45:E45)), "NA", AVERAGE(C45:E45))</f>
        <v>97.36</v>
      </c>
    </row>
    <row r="46" spans="1:6">
      <c r="A46" s="28">
        <v>420</v>
      </c>
      <c r="B46" s="32" t="s">
        <v>34</v>
      </c>
      <c r="C46" s="7">
        <v>100</v>
      </c>
      <c r="D46" s="17" t="s">
        <v>23</v>
      </c>
      <c r="E46" s="17" t="s">
        <v>23</v>
      </c>
      <c r="F46" s="36">
        <f>IF(ISERROR(AVERAGE(C46:E46)), "NA", AVERAGE(C46:E46))</f>
        <v>100</v>
      </c>
    </row>
    <row r="47" spans="1:6">
      <c r="A47" s="57" t="s">
        <v>9</v>
      </c>
      <c r="B47" s="58"/>
      <c r="C47" s="59">
        <f>IF(ISERROR(AVERAGE(C42:C46)), "NA", AVERAGE(C42:C46))</f>
        <v>90.738</v>
      </c>
      <c r="D47" s="60">
        <f>IF(ISERROR(AVERAGE(D42:D46)), "NA", AVERAGE(D42:D46))</f>
        <v>88.945</v>
      </c>
      <c r="E47" s="60">
        <f>IF(ISERROR(AVERAGE(E42:E46)), "NA", AVERAGE(E42:E46))</f>
        <v>91.77</v>
      </c>
      <c r="F47" s="61">
        <f>IF(ISERROR(AVERAGE(F42:F46)), "NA", AVERAGE(F42:F46))</f>
        <v>92.142666666667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93.89</v>
      </c>
      <c r="D52" s="8">
        <v>90.33</v>
      </c>
      <c r="E52" s="8">
        <v>91.35</v>
      </c>
      <c r="F52" s="33">
        <f>IF(ISERROR(AVERAGE(C52:E52)), "NA", AVERAGE(C52:E52))</f>
        <v>91.856666666667</v>
      </c>
    </row>
    <row r="53" spans="1:6">
      <c r="A53" s="26">
        <v>584</v>
      </c>
      <c r="B53" s="30" t="s">
        <v>37</v>
      </c>
      <c r="C53" s="5">
        <v>100</v>
      </c>
      <c r="D53" s="9">
        <v>100</v>
      </c>
      <c r="E53" s="9">
        <v>100</v>
      </c>
      <c r="F53" s="34">
        <f>IF(ISERROR(AVERAGE(C53:E53)), "NA", AVERAGE(C53:E53))</f>
        <v>100</v>
      </c>
    </row>
    <row r="54" spans="1:6">
      <c r="A54" s="28">
        <v>463</v>
      </c>
      <c r="B54" s="32" t="s">
        <v>38</v>
      </c>
      <c r="C54" s="7">
        <v>100</v>
      </c>
      <c r="D54" s="11">
        <v>100</v>
      </c>
      <c r="E54" s="11">
        <v>100</v>
      </c>
      <c r="F54" s="36">
        <f>IF(ISERROR(AVERAGE(C54:E54)), "NA", AVERAGE(C54:E54))</f>
        <v>100</v>
      </c>
    </row>
    <row r="55" spans="1:6">
      <c r="A55" s="57" t="s">
        <v>9</v>
      </c>
      <c r="B55" s="58"/>
      <c r="C55" s="59">
        <f>IF(ISERROR(AVERAGE(C52:C54)), "NA", AVERAGE(C52:C54))</f>
        <v>97.963333333333</v>
      </c>
      <c r="D55" s="60">
        <f>IF(ISERROR(AVERAGE(D52:D54)), "NA", AVERAGE(D52:D54))</f>
        <v>96.776666666667</v>
      </c>
      <c r="E55" s="60">
        <f>IF(ISERROR(AVERAGE(E52:E54)), "NA", AVERAGE(E52:E54))</f>
        <v>97.116666666667</v>
      </c>
      <c r="F55" s="61">
        <f>IF(ISERROR(AVERAGE(F52:F54)), "NA", AVERAGE(F52:F54))</f>
        <v>97.285555555556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100</v>
      </c>
      <c r="D60" s="8">
        <v>100</v>
      </c>
      <c r="E60" s="20" t="s">
        <v>23</v>
      </c>
      <c r="F60" s="33">
        <f>IF(ISERROR(AVERAGE(C60:E60)), "NA", AVERAGE(C60:E60))</f>
        <v>100</v>
      </c>
    </row>
    <row r="61" spans="1:6">
      <c r="A61" s="26">
        <v>579</v>
      </c>
      <c r="B61" s="30" t="s">
        <v>41</v>
      </c>
      <c r="C61" s="5">
        <v>94.15</v>
      </c>
      <c r="D61" s="9">
        <v>94.15</v>
      </c>
      <c r="E61" s="9">
        <v>94.15</v>
      </c>
      <c r="F61" s="34">
        <f>IF(ISERROR(AVERAGE(C61:E61)), "NA", AVERAGE(C61:E61))</f>
        <v>94.15</v>
      </c>
    </row>
    <row r="62" spans="1:6">
      <c r="A62" s="27">
        <v>460</v>
      </c>
      <c r="B62" s="31" t="s">
        <v>42</v>
      </c>
      <c r="C62" s="6">
        <v>100</v>
      </c>
      <c r="D62" s="10">
        <v>100</v>
      </c>
      <c r="E62" s="10">
        <v>100</v>
      </c>
      <c r="F62" s="35">
        <f>IF(ISERROR(AVERAGE(C62:E62)), "NA", AVERAGE(C62:E62))</f>
        <v>100</v>
      </c>
    </row>
    <row r="63" spans="1:6">
      <c r="A63" s="26">
        <v>450</v>
      </c>
      <c r="B63" s="30" t="s">
        <v>43</v>
      </c>
      <c r="C63" s="18" t="s">
        <v>23</v>
      </c>
      <c r="D63" s="9">
        <v>100</v>
      </c>
      <c r="E63" s="14" t="s">
        <v>23</v>
      </c>
      <c r="F63" s="34">
        <f>IF(ISERROR(AVERAGE(C63:E63)), "NA", AVERAGE(C63:E63))</f>
        <v>100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98.05</v>
      </c>
      <c r="D65" s="60">
        <f>IF(ISERROR(AVERAGE(D60:D64)), "NA", AVERAGE(D60:D64))</f>
        <v>98.5375</v>
      </c>
      <c r="E65" s="60">
        <f>IF(ISERROR(AVERAGE(E60:E64)), "NA", AVERAGE(E60:E64))</f>
        <v>97.075</v>
      </c>
      <c r="F65" s="61">
        <f>IF(ISERROR(AVERAGE(F60:F64)), "NA", AVERAGE(F60:F64))</f>
        <v>98.5375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100</v>
      </c>
      <c r="D70" s="8">
        <v>100</v>
      </c>
      <c r="E70" s="20" t="s">
        <v>23</v>
      </c>
      <c r="F70" s="33">
        <f>IF(ISERROR(AVERAGE(C70:E70)), "NA", AVERAGE(C70:E70))</f>
        <v>100</v>
      </c>
    </row>
    <row r="71" spans="1:6">
      <c r="A71" s="26">
        <v>419</v>
      </c>
      <c r="B71" s="30" t="s">
        <v>47</v>
      </c>
      <c r="C71" s="5">
        <v>100</v>
      </c>
      <c r="D71" s="9">
        <v>100</v>
      </c>
      <c r="E71" s="9">
        <v>100</v>
      </c>
      <c r="F71" s="34">
        <f>IF(ISERROR(AVERAGE(C71:E71)), "NA", AVERAGE(C71:E71))</f>
        <v>100</v>
      </c>
    </row>
    <row r="72" spans="1:6">
      <c r="A72" s="27">
        <v>415</v>
      </c>
      <c r="B72" s="31" t="s">
        <v>48</v>
      </c>
      <c r="C72" s="6">
        <v>97.92</v>
      </c>
      <c r="D72" s="14" t="s">
        <v>23</v>
      </c>
      <c r="E72" s="10">
        <v>100</v>
      </c>
      <c r="F72" s="35">
        <f>IF(ISERROR(AVERAGE(C72:E72)), "NA", AVERAGE(C72:E72))</f>
        <v>98.96</v>
      </c>
    </row>
    <row r="73" spans="1:6">
      <c r="A73" s="26">
        <v>430</v>
      </c>
      <c r="B73" s="30" t="s">
        <v>49</v>
      </c>
      <c r="C73" s="5">
        <v>100</v>
      </c>
      <c r="D73" s="9">
        <v>100</v>
      </c>
      <c r="E73" s="9">
        <v>100</v>
      </c>
      <c r="F73" s="34">
        <f>IF(ISERROR(AVERAGE(C73:E73)), "NA", AVERAGE(C73:E73))</f>
        <v>100</v>
      </c>
    </row>
    <row r="74" spans="1:6">
      <c r="A74" s="28">
        <v>431</v>
      </c>
      <c r="B74" s="32" t="s">
        <v>50</v>
      </c>
      <c r="C74" s="7">
        <v>100</v>
      </c>
      <c r="D74" s="11">
        <v>100</v>
      </c>
      <c r="E74" s="11">
        <v>100</v>
      </c>
      <c r="F74" s="36">
        <f>IF(ISERROR(AVERAGE(C74:E74)), "NA", AVERAGE(C74:E74))</f>
        <v>100</v>
      </c>
    </row>
    <row r="75" spans="1:6">
      <c r="A75" s="57" t="s">
        <v>9</v>
      </c>
      <c r="B75" s="58"/>
      <c r="C75" s="59">
        <f>IF(ISERROR(AVERAGE(C70:C74)), "NA", AVERAGE(C70:C74))</f>
        <v>99.584</v>
      </c>
      <c r="D75" s="60">
        <f>IF(ISERROR(AVERAGE(D70:D74)), "NA", AVERAGE(D70:D74))</f>
        <v>100</v>
      </c>
      <c r="E75" s="60">
        <f>IF(ISERROR(AVERAGE(E70:E74)), "NA", AVERAGE(E70:E74))</f>
        <v>100</v>
      </c>
      <c r="F75" s="61">
        <f>IF(ISERROR(AVERAGE(F70:F74)), "NA", AVERAGE(F70:F74))</f>
        <v>99.792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95.12</v>
      </c>
      <c r="F80" s="33">
        <f>IF(ISERROR(AVERAGE(C80:E80)), "NA", AVERAGE(C80:E80))</f>
        <v>95.12</v>
      </c>
    </row>
    <row r="81" spans="1:6">
      <c r="A81" s="26">
        <v>425</v>
      </c>
      <c r="B81" s="30" t="s">
        <v>53</v>
      </c>
      <c r="C81" s="5">
        <v>88.11</v>
      </c>
      <c r="D81" s="9">
        <v>87.84</v>
      </c>
      <c r="E81" s="9">
        <v>86.51</v>
      </c>
      <c r="F81" s="34">
        <f>IF(ISERROR(AVERAGE(C81:E81)), "NA", AVERAGE(C81:E81))</f>
        <v>87.486666666667</v>
      </c>
    </row>
    <row r="82" spans="1:6">
      <c r="A82" s="27">
        <v>413</v>
      </c>
      <c r="B82" s="31" t="s">
        <v>54</v>
      </c>
      <c r="C82" s="6">
        <v>97.96</v>
      </c>
      <c r="D82" s="10">
        <v>93.13</v>
      </c>
      <c r="E82" s="10">
        <v>95.93</v>
      </c>
      <c r="F82" s="35">
        <f>IF(ISERROR(AVERAGE(C82:E82)), "NA", AVERAGE(C82:E82))</f>
        <v>95.673333333333</v>
      </c>
    </row>
    <row r="83" spans="1:6">
      <c r="A83" s="26">
        <v>418</v>
      </c>
      <c r="B83" s="30" t="s">
        <v>55</v>
      </c>
      <c r="C83" s="5">
        <v>100</v>
      </c>
      <c r="D83" s="9">
        <v>97.96</v>
      </c>
      <c r="E83" s="9">
        <v>98.98</v>
      </c>
      <c r="F83" s="34">
        <f>IF(ISERROR(AVERAGE(C83:E83)), "NA", AVERAGE(C83:E83))</f>
        <v>98.98</v>
      </c>
    </row>
    <row r="84" spans="1:6">
      <c r="A84" s="27">
        <v>411</v>
      </c>
      <c r="B84" s="31" t="s">
        <v>56</v>
      </c>
      <c r="C84" s="6">
        <v>96.95</v>
      </c>
      <c r="D84" s="10">
        <v>91.6</v>
      </c>
      <c r="E84" s="10">
        <v>96.44</v>
      </c>
      <c r="F84" s="35">
        <f>IF(ISERROR(AVERAGE(C84:E84)), "NA", AVERAGE(C84:E84))</f>
        <v>94.996666666667</v>
      </c>
    </row>
    <row r="85" spans="1:6">
      <c r="A85" s="37">
        <v>453</v>
      </c>
      <c r="B85" s="38" t="s">
        <v>57</v>
      </c>
      <c r="C85" s="12">
        <v>94.91</v>
      </c>
      <c r="D85" s="13">
        <v>89.43</v>
      </c>
      <c r="E85" s="13">
        <v>89.43</v>
      </c>
      <c r="F85" s="39">
        <f>IF(ISERROR(AVERAGE(C85:E85)), "NA", AVERAGE(C85:E85))</f>
        <v>91.256666666667</v>
      </c>
    </row>
    <row r="86" spans="1:6">
      <c r="A86" s="57" t="s">
        <v>9</v>
      </c>
      <c r="B86" s="58"/>
      <c r="C86" s="59">
        <f>IF(ISERROR(AVERAGE(C80:C85)), "NA", AVERAGE(C80:C85))</f>
        <v>95.586</v>
      </c>
      <c r="D86" s="60">
        <f>IF(ISERROR(AVERAGE(D80:D85)), "NA", AVERAGE(D80:D85))</f>
        <v>91.992</v>
      </c>
      <c r="E86" s="60">
        <f>IF(ISERROR(AVERAGE(E80:E85)), "NA", AVERAGE(E80:E85))</f>
        <v>93.735</v>
      </c>
      <c r="F86" s="61">
        <f>IF(ISERROR(AVERAGE(F80:F85)), "NA", AVERAGE(F80:F85))</f>
        <v>93.918888888889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100</v>
      </c>
      <c r="D91" s="16">
        <v>100</v>
      </c>
      <c r="E91" s="16">
        <v>100</v>
      </c>
      <c r="F91" s="42">
        <f>IF(ISERROR(AVERAGE(C91:E91)), "NA", AVERAGE(C91:E91))</f>
        <v>100</v>
      </c>
    </row>
    <row r="92" spans="1:6">
      <c r="A92" s="28">
        <v>449</v>
      </c>
      <c r="B92" s="32" t="s">
        <v>60</v>
      </c>
      <c r="C92" s="7">
        <v>100</v>
      </c>
      <c r="D92" s="11">
        <v>100</v>
      </c>
      <c r="E92" s="11">
        <v>100</v>
      </c>
      <c r="F92" s="36">
        <f>IF(ISERROR(AVERAGE(C92:E92)), "NA", AVERAGE(C92:E92))</f>
        <v>100</v>
      </c>
    </row>
    <row r="93" spans="1:6">
      <c r="A93" s="57" t="s">
        <v>9</v>
      </c>
      <c r="B93" s="58"/>
      <c r="C93" s="59">
        <f>IF(ISERROR(AVERAGE(C91:C92)), "NA", AVERAGE(C91:C92))</f>
        <v>100</v>
      </c>
      <c r="D93" s="60">
        <f>IF(ISERROR(AVERAGE(D91:D92)), "NA", AVERAGE(D91:D92))</f>
        <v>100</v>
      </c>
      <c r="E93" s="60">
        <f>IF(ISERROR(AVERAGE(E91:E92)), "NA", AVERAGE(E91:E92))</f>
        <v>100</v>
      </c>
      <c r="F93" s="61">
        <f>IF(ISERROR(AVERAGE(F91:F92)), "NA", AVERAGE(F91:F92))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76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84.4</v>
      </c>
      <c r="D6" s="3">
        <v>90.4</v>
      </c>
      <c r="E6" s="3">
        <v>89.6</v>
      </c>
      <c r="F6" s="24">
        <f>IF(ISERROR(AVERAGE(C6:E6)), "NA", AVERAGE(C6:E6))</f>
        <v>88.133333333333</v>
      </c>
    </row>
    <row r="7" spans="1:6">
      <c r="A7" s="57" t="s">
        <v>9</v>
      </c>
      <c r="B7" s="58"/>
      <c r="C7" s="59">
        <f>IF(ISERROR(AVERAGE(C6:C6)), "NA", AVERAGE(C6:C6))</f>
        <v>84.4</v>
      </c>
      <c r="D7" s="60">
        <f>IF(ISERROR(AVERAGE(D6:D6)), "NA", AVERAGE(D6:D6))</f>
        <v>90.4</v>
      </c>
      <c r="E7" s="60">
        <f>IF(ISERROR(AVERAGE(E6:E6)), "NA", AVERAGE(E6:E6))</f>
        <v>89.6</v>
      </c>
      <c r="F7" s="61">
        <f>IF(ISERROR(AVERAGE(F6:F6)), "NA", AVERAGE(F6:F6))</f>
        <v>88.133333333333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91.53</v>
      </c>
      <c r="D12" s="8">
        <v>91.87</v>
      </c>
      <c r="E12" s="8">
        <v>94.31</v>
      </c>
      <c r="F12" s="33">
        <f>IF(ISERROR(AVERAGE(C12:E12)), "NA", AVERAGE(C12:E12))</f>
        <v>92.57</v>
      </c>
    </row>
    <row r="13" spans="1:6">
      <c r="A13" s="26">
        <v>576</v>
      </c>
      <c r="B13" s="30" t="s">
        <v>12</v>
      </c>
      <c r="C13" s="5">
        <v>87.8</v>
      </c>
      <c r="D13" s="9">
        <v>87.8</v>
      </c>
      <c r="E13" s="9">
        <v>83.47</v>
      </c>
      <c r="F13" s="34">
        <f>IF(ISERROR(AVERAGE(C13:E13)), "NA", AVERAGE(C13:E13))</f>
        <v>86.356666666667</v>
      </c>
    </row>
    <row r="14" spans="1:6">
      <c r="A14" s="27">
        <v>586</v>
      </c>
      <c r="B14" s="31" t="s">
        <v>13</v>
      </c>
      <c r="C14" s="6">
        <v>91.6</v>
      </c>
      <c r="D14" s="10">
        <v>93.9</v>
      </c>
      <c r="E14" s="10">
        <v>92.4</v>
      </c>
      <c r="F14" s="35">
        <f>IF(ISERROR(AVERAGE(C14:E14)), "NA", AVERAGE(C14:E14))</f>
        <v>92.633333333333</v>
      </c>
    </row>
    <row r="15" spans="1:6">
      <c r="A15" s="26">
        <v>426</v>
      </c>
      <c r="B15" s="30" t="s">
        <v>14</v>
      </c>
      <c r="C15" s="5">
        <v>91.53</v>
      </c>
      <c r="D15" s="9">
        <v>91.53</v>
      </c>
      <c r="E15" s="9">
        <v>83.33</v>
      </c>
      <c r="F15" s="34">
        <f>IF(ISERROR(AVERAGE(C15:E15)), "NA", AVERAGE(C15:E15))</f>
        <v>88.796666666667</v>
      </c>
    </row>
    <row r="16" spans="1:6">
      <c r="A16" s="27">
        <v>422</v>
      </c>
      <c r="B16" s="31" t="s">
        <v>15</v>
      </c>
      <c r="C16" s="6">
        <v>83.6</v>
      </c>
      <c r="D16" s="10">
        <v>85.6</v>
      </c>
      <c r="E16" s="10">
        <v>93.6</v>
      </c>
      <c r="F16" s="35">
        <f>IF(ISERROR(AVERAGE(C16:E16)), "NA", AVERAGE(C16:E16))</f>
        <v>87.6</v>
      </c>
    </row>
    <row r="17" spans="1:6">
      <c r="A17" s="26">
        <v>417</v>
      </c>
      <c r="B17" s="30" t="s">
        <v>16</v>
      </c>
      <c r="C17" s="5">
        <v>97.6</v>
      </c>
      <c r="D17" s="9">
        <v>88.7</v>
      </c>
      <c r="E17" s="9">
        <v>85.6</v>
      </c>
      <c r="F17" s="34">
        <f>IF(ISERROR(AVERAGE(C17:E17)), "NA", AVERAGE(C17:E17))</f>
        <v>90.633333333333</v>
      </c>
    </row>
    <row r="18" spans="1:6">
      <c r="A18" s="28">
        <v>458</v>
      </c>
      <c r="B18" s="32" t="s">
        <v>17</v>
      </c>
      <c r="C18" s="7">
        <v>70</v>
      </c>
      <c r="D18" s="11">
        <v>70</v>
      </c>
      <c r="E18" s="11">
        <v>80.4</v>
      </c>
      <c r="F18" s="36">
        <f>IF(ISERROR(AVERAGE(C18:E18)), "NA", AVERAGE(C18:E18))</f>
        <v>73.466666666667</v>
      </c>
    </row>
    <row r="19" spans="1:6">
      <c r="A19" s="57" t="s">
        <v>9</v>
      </c>
      <c r="B19" s="58"/>
      <c r="C19" s="59">
        <f>IF(ISERROR(AVERAGE(C12:C18)), "NA", AVERAGE(C12:C18))</f>
        <v>87.665714285714</v>
      </c>
      <c r="D19" s="60">
        <f>IF(ISERROR(AVERAGE(D12:D18)), "NA", AVERAGE(D12:D18))</f>
        <v>87.057142857143</v>
      </c>
      <c r="E19" s="60">
        <f>IF(ISERROR(AVERAGE(E12:E18)), "NA", AVERAGE(E12:E18))</f>
        <v>87.587142857143</v>
      </c>
      <c r="F19" s="61">
        <f>IF(ISERROR(AVERAGE(F12:F18)), "NA", AVERAGE(F12:F18))</f>
        <v>87.436666666667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100</v>
      </c>
      <c r="D24" s="8">
        <v>88</v>
      </c>
      <c r="E24" s="8">
        <v>84.4</v>
      </c>
      <c r="F24" s="33">
        <f>IF(ISERROR(AVERAGE(C24:E24)), "NA", AVERAGE(C24:E24))</f>
        <v>90.8</v>
      </c>
    </row>
    <row r="25" spans="1:6">
      <c r="A25" s="26">
        <v>547</v>
      </c>
      <c r="B25" s="30" t="s">
        <v>20</v>
      </c>
      <c r="C25" s="5">
        <v>70</v>
      </c>
      <c r="D25" s="9">
        <v>74</v>
      </c>
      <c r="E25" s="9">
        <v>65.6</v>
      </c>
      <c r="F25" s="34">
        <f>IF(ISERROR(AVERAGE(C25:E25)), "NA", AVERAGE(C25:E25))</f>
        <v>69.866666666667</v>
      </c>
    </row>
    <row r="26" spans="1:6">
      <c r="A26" s="27">
        <v>548</v>
      </c>
      <c r="B26" s="31" t="s">
        <v>21</v>
      </c>
      <c r="C26" s="6">
        <v>65.45</v>
      </c>
      <c r="D26" s="10">
        <v>71.95</v>
      </c>
      <c r="E26" s="10">
        <v>61.21</v>
      </c>
      <c r="F26" s="35">
        <f>IF(ISERROR(AVERAGE(C26:E26)), "NA", AVERAGE(C26:E26))</f>
        <v>66.203333333333</v>
      </c>
    </row>
    <row r="27" spans="1:6">
      <c r="A27" s="26">
        <v>446</v>
      </c>
      <c r="B27" s="30" t="s">
        <v>22</v>
      </c>
      <c r="C27" s="5">
        <v>100</v>
      </c>
      <c r="D27" s="9">
        <v>100</v>
      </c>
      <c r="E27" s="14" t="s">
        <v>23</v>
      </c>
      <c r="F27" s="34">
        <f>IF(ISERROR(AVERAGE(C27:E27)), "NA", AVERAGE(C27:E27))</f>
        <v>100</v>
      </c>
    </row>
    <row r="28" spans="1:6">
      <c r="A28" s="27">
        <v>451</v>
      </c>
      <c r="B28" s="31" t="s">
        <v>24</v>
      </c>
      <c r="C28" s="6">
        <v>76.4</v>
      </c>
      <c r="D28" s="10">
        <v>75.2</v>
      </c>
      <c r="E28" s="14" t="s">
        <v>23</v>
      </c>
      <c r="F28" s="35">
        <f>IF(ISERROR(AVERAGE(C28:E28)), "NA", AVERAGE(C28:E28))</f>
        <v>75.8</v>
      </c>
    </row>
    <row r="29" spans="1:6">
      <c r="A29" s="37">
        <v>454</v>
      </c>
      <c r="B29" s="38" t="s">
        <v>25</v>
      </c>
      <c r="C29" s="12">
        <v>89.6</v>
      </c>
      <c r="D29" s="13">
        <v>86</v>
      </c>
      <c r="E29" s="13">
        <v>96</v>
      </c>
      <c r="F29" s="39">
        <f>IF(ISERROR(AVERAGE(C29:E29)), "NA", AVERAGE(C29:E29))</f>
        <v>90.533333333333</v>
      </c>
    </row>
    <row r="30" spans="1:6">
      <c r="A30" s="57" t="s">
        <v>9</v>
      </c>
      <c r="B30" s="58"/>
      <c r="C30" s="59">
        <f>IF(ISERROR(AVERAGE(C24:C29)), "NA", AVERAGE(C24:C29))</f>
        <v>83.575</v>
      </c>
      <c r="D30" s="60">
        <f>IF(ISERROR(AVERAGE(D24:D29)), "NA", AVERAGE(D24:D29))</f>
        <v>82.525</v>
      </c>
      <c r="E30" s="60">
        <f>IF(ISERROR(AVERAGE(E24:E29)), "NA", AVERAGE(E24:E29))</f>
        <v>76.8025</v>
      </c>
      <c r="F30" s="61">
        <f>IF(ISERROR(AVERAGE(F24:F29)), "NA", AVERAGE(F24:F29))</f>
        <v>82.200555555556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74.4</v>
      </c>
      <c r="D35" s="16">
        <v>68</v>
      </c>
      <c r="E35" s="16">
        <v>63.2</v>
      </c>
      <c r="F35" s="42">
        <f>IF(ISERROR(AVERAGE(C35:E35)), "NA", AVERAGE(C35:E35))</f>
        <v>68.533333333333</v>
      </c>
    </row>
    <row r="36" spans="1:6">
      <c r="A36" s="28">
        <v>564</v>
      </c>
      <c r="B36" s="32" t="s">
        <v>28</v>
      </c>
      <c r="C36" s="7">
        <v>100</v>
      </c>
      <c r="D36" s="11">
        <v>94</v>
      </c>
      <c r="E36" s="11">
        <v>95.93</v>
      </c>
      <c r="F36" s="36">
        <f>IF(ISERROR(AVERAGE(C36:E36)), "NA", AVERAGE(C36:E36))</f>
        <v>96.643333333333</v>
      </c>
    </row>
    <row r="37" spans="1:6">
      <c r="A37" s="57" t="s">
        <v>9</v>
      </c>
      <c r="B37" s="58"/>
      <c r="C37" s="59">
        <f>IF(ISERROR(AVERAGE(C35:C36)), "NA", AVERAGE(C35:C36))</f>
        <v>87.2</v>
      </c>
      <c r="D37" s="60">
        <f>IF(ISERROR(AVERAGE(D35:D36)), "NA", AVERAGE(D35:D36))</f>
        <v>81</v>
      </c>
      <c r="E37" s="60">
        <f>IF(ISERROR(AVERAGE(E35:E36)), "NA", AVERAGE(E35:E36))</f>
        <v>79.565</v>
      </c>
      <c r="F37" s="61">
        <f>IF(ISERROR(AVERAGE(F35:F36)), "NA", AVERAGE(F35:F36))</f>
        <v>82.588333333333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100</v>
      </c>
      <c r="D42" s="8">
        <v>89.6</v>
      </c>
      <c r="E42" s="8">
        <v>76</v>
      </c>
      <c r="F42" s="33">
        <f>IF(ISERROR(AVERAGE(C42:E42)), "NA", AVERAGE(C42:E42))</f>
        <v>88.533333333333</v>
      </c>
    </row>
    <row r="43" spans="1:6">
      <c r="A43" s="26">
        <v>566</v>
      </c>
      <c r="B43" s="30" t="s">
        <v>31</v>
      </c>
      <c r="C43" s="5">
        <v>92</v>
      </c>
      <c r="D43" s="9">
        <v>86</v>
      </c>
      <c r="E43" s="9">
        <v>86</v>
      </c>
      <c r="F43" s="34">
        <f>IF(ISERROR(AVERAGE(C43:E43)), "NA", AVERAGE(C43:E43))</f>
        <v>88</v>
      </c>
    </row>
    <row r="44" spans="1:6">
      <c r="A44" s="27">
        <v>461</v>
      </c>
      <c r="B44" s="31" t="s">
        <v>32</v>
      </c>
      <c r="C44" s="6">
        <v>89.6</v>
      </c>
      <c r="D44" s="10">
        <v>58.8</v>
      </c>
      <c r="E44" s="10">
        <v>65.2</v>
      </c>
      <c r="F44" s="35">
        <f>IF(ISERROR(AVERAGE(C44:E44)), "NA", AVERAGE(C44:E44))</f>
        <v>71.2</v>
      </c>
    </row>
    <row r="45" spans="1:6">
      <c r="A45" s="26">
        <v>421</v>
      </c>
      <c r="B45" s="30" t="s">
        <v>33</v>
      </c>
      <c r="C45" s="5">
        <v>78.93</v>
      </c>
      <c r="D45" s="9">
        <v>79.72</v>
      </c>
      <c r="E45" s="14" t="s">
        <v>23</v>
      </c>
      <c r="F45" s="34">
        <f>IF(ISERROR(AVERAGE(C45:E45)), "NA", AVERAGE(C45:E45))</f>
        <v>79.325</v>
      </c>
    </row>
    <row r="46" spans="1:6">
      <c r="A46" s="28">
        <v>420</v>
      </c>
      <c r="B46" s="32" t="s">
        <v>34</v>
      </c>
      <c r="C46" s="7">
        <v>92</v>
      </c>
      <c r="D46" s="17" t="s">
        <v>23</v>
      </c>
      <c r="E46" s="17" t="s">
        <v>23</v>
      </c>
      <c r="F46" s="36">
        <f>IF(ISERROR(AVERAGE(C46:E46)), "NA", AVERAGE(C46:E46))</f>
        <v>92</v>
      </c>
    </row>
    <row r="47" spans="1:6">
      <c r="A47" s="57" t="s">
        <v>9</v>
      </c>
      <c r="B47" s="58"/>
      <c r="C47" s="59">
        <f>IF(ISERROR(AVERAGE(C42:C46)), "NA", AVERAGE(C42:C46))</f>
        <v>90.506</v>
      </c>
      <c r="D47" s="60">
        <f>IF(ISERROR(AVERAGE(D42:D46)), "NA", AVERAGE(D42:D46))</f>
        <v>78.53</v>
      </c>
      <c r="E47" s="60">
        <f>IF(ISERROR(AVERAGE(E42:E46)), "NA", AVERAGE(E42:E46))</f>
        <v>75.733333333333</v>
      </c>
      <c r="F47" s="61">
        <f>IF(ISERROR(AVERAGE(F42:F46)), "NA", AVERAGE(F42:F46))</f>
        <v>83.811666666667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88.98</v>
      </c>
      <c r="D52" s="8">
        <v>79.2</v>
      </c>
      <c r="E52" s="8">
        <v>87.2</v>
      </c>
      <c r="F52" s="33">
        <f>IF(ISERROR(AVERAGE(C52:E52)), "NA", AVERAGE(C52:E52))</f>
        <v>85.126666666667</v>
      </c>
    </row>
    <row r="53" spans="1:6">
      <c r="A53" s="26">
        <v>584</v>
      </c>
      <c r="B53" s="30" t="s">
        <v>37</v>
      </c>
      <c r="C53" s="5">
        <v>82.88</v>
      </c>
      <c r="D53" s="9">
        <v>82.88</v>
      </c>
      <c r="E53" s="9">
        <v>91.74</v>
      </c>
      <c r="F53" s="34">
        <f>IF(ISERROR(AVERAGE(C53:E53)), "NA", AVERAGE(C53:E53))</f>
        <v>85.833333333333</v>
      </c>
    </row>
    <row r="54" spans="1:6">
      <c r="A54" s="28">
        <v>463</v>
      </c>
      <c r="B54" s="32" t="s">
        <v>38</v>
      </c>
      <c r="C54" s="7">
        <v>96.8</v>
      </c>
      <c r="D54" s="11">
        <v>88.8</v>
      </c>
      <c r="E54" s="11">
        <v>97.6</v>
      </c>
      <c r="F54" s="36">
        <f>IF(ISERROR(AVERAGE(C54:E54)), "NA", AVERAGE(C54:E54))</f>
        <v>94.4</v>
      </c>
    </row>
    <row r="55" spans="1:6">
      <c r="A55" s="57" t="s">
        <v>9</v>
      </c>
      <c r="B55" s="58"/>
      <c r="C55" s="59">
        <f>IF(ISERROR(AVERAGE(C52:C54)), "NA", AVERAGE(C52:C54))</f>
        <v>89.553333333333</v>
      </c>
      <c r="D55" s="60">
        <f>IF(ISERROR(AVERAGE(D52:D54)), "NA", AVERAGE(D52:D54))</f>
        <v>83.626666666667</v>
      </c>
      <c r="E55" s="60">
        <f>IF(ISERROR(AVERAGE(E52:E54)), "NA", AVERAGE(E52:E54))</f>
        <v>92.18</v>
      </c>
      <c r="F55" s="61">
        <f>IF(ISERROR(AVERAGE(F52:F54)), "NA", AVERAGE(F52:F54))</f>
        <v>88.453333333333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96</v>
      </c>
      <c r="D60" s="8">
        <v>100</v>
      </c>
      <c r="E60" s="20" t="s">
        <v>23</v>
      </c>
      <c r="F60" s="33">
        <f>IF(ISERROR(AVERAGE(C60:E60)), "NA", AVERAGE(C60:E60))</f>
        <v>98</v>
      </c>
    </row>
    <row r="61" spans="1:6">
      <c r="A61" s="26">
        <v>579</v>
      </c>
      <c r="B61" s="30" t="s">
        <v>41</v>
      </c>
      <c r="C61" s="5">
        <v>71.2</v>
      </c>
      <c r="D61" s="9">
        <v>71.2</v>
      </c>
      <c r="E61" s="9">
        <v>71.2</v>
      </c>
      <c r="F61" s="34">
        <f>IF(ISERROR(AVERAGE(C61:E61)), "NA", AVERAGE(C61:E61))</f>
        <v>71.2</v>
      </c>
    </row>
    <row r="62" spans="1:6">
      <c r="A62" s="27">
        <v>460</v>
      </c>
      <c r="B62" s="31" t="s">
        <v>42</v>
      </c>
      <c r="C62" s="6">
        <v>88.7</v>
      </c>
      <c r="D62" s="10">
        <v>89.26</v>
      </c>
      <c r="E62" s="10">
        <v>100</v>
      </c>
      <c r="F62" s="35">
        <f>IF(ISERROR(AVERAGE(C62:E62)), "NA", AVERAGE(C62:E62))</f>
        <v>92.653333333333</v>
      </c>
    </row>
    <row r="63" spans="1:6">
      <c r="A63" s="26">
        <v>450</v>
      </c>
      <c r="B63" s="30" t="s">
        <v>43</v>
      </c>
      <c r="C63" s="18" t="s">
        <v>23</v>
      </c>
      <c r="D63" s="9">
        <v>88.4</v>
      </c>
      <c r="E63" s="14" t="s">
        <v>23</v>
      </c>
      <c r="F63" s="34">
        <f>IF(ISERROR(AVERAGE(C63:E63)), "NA", AVERAGE(C63:E63))</f>
        <v>88.4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85.3</v>
      </c>
      <c r="D65" s="60">
        <f>IF(ISERROR(AVERAGE(D60:D64)), "NA", AVERAGE(D60:D64))</f>
        <v>87.215</v>
      </c>
      <c r="E65" s="60">
        <f>IF(ISERROR(AVERAGE(E60:E64)), "NA", AVERAGE(E60:E64))</f>
        <v>85.6</v>
      </c>
      <c r="F65" s="61">
        <f>IF(ISERROR(AVERAGE(F60:F64)), "NA", AVERAGE(F60:F64))</f>
        <v>87.563333333333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96</v>
      </c>
      <c r="D70" s="8">
        <v>89.2</v>
      </c>
      <c r="E70" s="20" t="s">
        <v>23</v>
      </c>
      <c r="F70" s="33">
        <f>IF(ISERROR(AVERAGE(C70:E70)), "NA", AVERAGE(C70:E70))</f>
        <v>92.6</v>
      </c>
    </row>
    <row r="71" spans="1:6">
      <c r="A71" s="26">
        <v>419</v>
      </c>
      <c r="B71" s="30" t="s">
        <v>47</v>
      </c>
      <c r="C71" s="5">
        <v>96</v>
      </c>
      <c r="D71" s="9">
        <v>92</v>
      </c>
      <c r="E71" s="9">
        <v>95.93</v>
      </c>
      <c r="F71" s="34">
        <f>IF(ISERROR(AVERAGE(C71:E71)), "NA", AVERAGE(C71:E71))</f>
        <v>94.643333333333</v>
      </c>
    </row>
    <row r="72" spans="1:6">
      <c r="A72" s="27">
        <v>415</v>
      </c>
      <c r="B72" s="31" t="s">
        <v>48</v>
      </c>
      <c r="C72" s="6">
        <v>85.54</v>
      </c>
      <c r="D72" s="14" t="s">
        <v>23</v>
      </c>
      <c r="E72" s="10">
        <v>100</v>
      </c>
      <c r="F72" s="35">
        <f>IF(ISERROR(AVERAGE(C72:E72)), "NA", AVERAGE(C72:E72))</f>
        <v>92.77</v>
      </c>
    </row>
    <row r="73" spans="1:6">
      <c r="A73" s="26">
        <v>430</v>
      </c>
      <c r="B73" s="30" t="s">
        <v>49</v>
      </c>
      <c r="C73" s="5">
        <v>74</v>
      </c>
      <c r="D73" s="9">
        <v>77.6</v>
      </c>
      <c r="E73" s="9">
        <v>100</v>
      </c>
      <c r="F73" s="34">
        <f>IF(ISERROR(AVERAGE(C73:E73)), "NA", AVERAGE(C73:E73))</f>
        <v>83.866666666667</v>
      </c>
    </row>
    <row r="74" spans="1:6">
      <c r="A74" s="28">
        <v>431</v>
      </c>
      <c r="B74" s="32" t="s">
        <v>50</v>
      </c>
      <c r="C74" s="7">
        <v>97.56</v>
      </c>
      <c r="D74" s="11">
        <v>100</v>
      </c>
      <c r="E74" s="11">
        <v>94.31</v>
      </c>
      <c r="F74" s="36">
        <f>IF(ISERROR(AVERAGE(C74:E74)), "NA", AVERAGE(C74:E74))</f>
        <v>97.29</v>
      </c>
    </row>
    <row r="75" spans="1:6">
      <c r="A75" s="57" t="s">
        <v>9</v>
      </c>
      <c r="B75" s="58"/>
      <c r="C75" s="59">
        <f>IF(ISERROR(AVERAGE(C70:C74)), "NA", AVERAGE(C70:C74))</f>
        <v>89.82</v>
      </c>
      <c r="D75" s="60">
        <f>IF(ISERROR(AVERAGE(D70:D74)), "NA", AVERAGE(D70:D74))</f>
        <v>89.7</v>
      </c>
      <c r="E75" s="60">
        <f>IF(ISERROR(AVERAGE(E70:E74)), "NA", AVERAGE(E70:E74))</f>
        <v>97.56</v>
      </c>
      <c r="F75" s="61">
        <f>IF(ISERROR(AVERAGE(F70:F74)), "NA", AVERAGE(F70:F74))</f>
        <v>92.234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28.24</v>
      </c>
      <c r="F80" s="33">
        <f>IF(ISERROR(AVERAGE(C80:E80)), "NA", AVERAGE(C80:E80))</f>
        <v>28.24</v>
      </c>
    </row>
    <row r="81" spans="1:6">
      <c r="A81" s="26">
        <v>425</v>
      </c>
      <c r="B81" s="30" t="s">
        <v>53</v>
      </c>
      <c r="C81" s="5">
        <v>78.81</v>
      </c>
      <c r="D81" s="9">
        <v>78.81</v>
      </c>
      <c r="E81" s="9">
        <v>80</v>
      </c>
      <c r="F81" s="34">
        <f>IF(ISERROR(AVERAGE(C81:E81)), "NA", AVERAGE(C81:E81))</f>
        <v>79.206666666667</v>
      </c>
    </row>
    <row r="82" spans="1:6">
      <c r="A82" s="27">
        <v>413</v>
      </c>
      <c r="B82" s="31" t="s">
        <v>54</v>
      </c>
      <c r="C82" s="6">
        <v>93.6</v>
      </c>
      <c r="D82" s="10">
        <v>97.6</v>
      </c>
      <c r="E82" s="10">
        <v>89.6</v>
      </c>
      <c r="F82" s="35">
        <f>IF(ISERROR(AVERAGE(C82:E82)), "NA", AVERAGE(C82:E82))</f>
        <v>93.6</v>
      </c>
    </row>
    <row r="83" spans="1:6">
      <c r="A83" s="26">
        <v>418</v>
      </c>
      <c r="B83" s="30" t="s">
        <v>55</v>
      </c>
      <c r="C83" s="5">
        <v>98.4</v>
      </c>
      <c r="D83" s="9">
        <v>98.4</v>
      </c>
      <c r="E83" s="9">
        <v>97.56</v>
      </c>
      <c r="F83" s="34">
        <f>IF(ISERROR(AVERAGE(C83:E83)), "NA", AVERAGE(C83:E83))</f>
        <v>98.12</v>
      </c>
    </row>
    <row r="84" spans="1:6">
      <c r="A84" s="27">
        <v>411</v>
      </c>
      <c r="B84" s="31" t="s">
        <v>56</v>
      </c>
      <c r="C84" s="6">
        <v>75.6</v>
      </c>
      <c r="D84" s="10">
        <v>98.4</v>
      </c>
      <c r="E84" s="10">
        <v>92</v>
      </c>
      <c r="F84" s="35">
        <f>IF(ISERROR(AVERAGE(C84:E84)), "NA", AVERAGE(C84:E84))</f>
        <v>88.666666666667</v>
      </c>
    </row>
    <row r="85" spans="1:6">
      <c r="A85" s="37">
        <v>453</v>
      </c>
      <c r="B85" s="38" t="s">
        <v>57</v>
      </c>
      <c r="C85" s="12">
        <v>55.2</v>
      </c>
      <c r="D85" s="13">
        <v>84.35</v>
      </c>
      <c r="E85" s="13">
        <v>77.48</v>
      </c>
      <c r="F85" s="39">
        <f>IF(ISERROR(AVERAGE(C85:E85)), "NA", AVERAGE(C85:E85))</f>
        <v>72.343333333333</v>
      </c>
    </row>
    <row r="86" spans="1:6">
      <c r="A86" s="57" t="s">
        <v>9</v>
      </c>
      <c r="B86" s="58"/>
      <c r="C86" s="59">
        <f>IF(ISERROR(AVERAGE(C80:C85)), "NA", AVERAGE(C80:C85))</f>
        <v>80.322</v>
      </c>
      <c r="D86" s="60">
        <f>IF(ISERROR(AVERAGE(D80:D85)), "NA", AVERAGE(D80:D85))</f>
        <v>91.512</v>
      </c>
      <c r="E86" s="60">
        <f>IF(ISERROR(AVERAGE(E80:E85)), "NA", AVERAGE(E80:E85))</f>
        <v>77.48</v>
      </c>
      <c r="F86" s="61">
        <f>IF(ISERROR(AVERAGE(F80:F85)), "NA", AVERAGE(F80:F85))</f>
        <v>76.696111111111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100</v>
      </c>
      <c r="D91" s="16">
        <v>100</v>
      </c>
      <c r="E91" s="16">
        <v>100</v>
      </c>
      <c r="F91" s="42">
        <f>IF(ISERROR(AVERAGE(C91:E91)), "NA", AVERAGE(C91:E91))</f>
        <v>100</v>
      </c>
    </row>
    <row r="92" spans="1:6">
      <c r="A92" s="28">
        <v>449</v>
      </c>
      <c r="B92" s="32" t="s">
        <v>60</v>
      </c>
      <c r="C92" s="7">
        <v>100</v>
      </c>
      <c r="D92" s="11">
        <v>100</v>
      </c>
      <c r="E92" s="11">
        <v>97.03</v>
      </c>
      <c r="F92" s="36">
        <f>IF(ISERROR(AVERAGE(C92:E92)), "NA", AVERAGE(C92:E92))</f>
        <v>99.01</v>
      </c>
    </row>
    <row r="93" spans="1:6">
      <c r="A93" s="57" t="s">
        <v>9</v>
      </c>
      <c r="B93" s="58"/>
      <c r="C93" s="59">
        <f>IF(ISERROR(AVERAGE(C91:C92)), "NA", AVERAGE(C91:C92))</f>
        <v>100</v>
      </c>
      <c r="D93" s="60">
        <f>IF(ISERROR(AVERAGE(D91:D92)), "NA", AVERAGE(D91:D92))</f>
        <v>100</v>
      </c>
      <c r="E93" s="60">
        <f>IF(ISERROR(AVERAGE(E91:E92)), "NA", AVERAGE(E91:E92))</f>
        <v>98.515</v>
      </c>
      <c r="F93" s="61">
        <f>IF(ISERROR(AVERAGE(F91:F92)), "NA", AVERAGE(F91:F92))</f>
        <v>99.505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51" t="s">
        <v>77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94.65</v>
      </c>
      <c r="D6" s="3">
        <v>97.86</v>
      </c>
      <c r="E6" s="3">
        <v>100</v>
      </c>
      <c r="F6" s="24">
        <f>IF(ISERROR(AVERAGE(C6:E6)), "NA", AVERAGE(C6:E6))</f>
        <v>97.503333333333</v>
      </c>
    </row>
    <row r="7" spans="1:6">
      <c r="A7" s="57" t="s">
        <v>9</v>
      </c>
      <c r="B7" s="58"/>
      <c r="C7" s="59">
        <f>IF(ISERROR(AVERAGE(C6:C6)), "NA", AVERAGE(C6:C6))</f>
        <v>94.65</v>
      </c>
      <c r="D7" s="60">
        <f>IF(ISERROR(AVERAGE(D6:D6)), "NA", AVERAGE(D6:D6))</f>
        <v>97.86</v>
      </c>
      <c r="E7" s="60">
        <f>IF(ISERROR(AVERAGE(E6:E6)), "NA", AVERAGE(E6:E6))</f>
        <v>100</v>
      </c>
      <c r="F7" s="61">
        <f>IF(ISERROR(AVERAGE(F6:F6)), "NA", AVERAGE(F6:F6))</f>
        <v>97.503333333333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21" t="s">
        <v>23</v>
      </c>
      <c r="D12" s="20" t="s">
        <v>23</v>
      </c>
      <c r="E12" s="8">
        <v>100</v>
      </c>
      <c r="F12" s="33">
        <f>IF(ISERROR(AVERAGE(C12:E12)), "NA", AVERAGE(C12:E12))</f>
        <v>100</v>
      </c>
    </row>
    <row r="13" spans="1:6">
      <c r="A13" s="26">
        <v>576</v>
      </c>
      <c r="B13" s="30" t="s">
        <v>12</v>
      </c>
      <c r="C13" s="5">
        <v>86.9</v>
      </c>
      <c r="D13" s="9">
        <v>86.9</v>
      </c>
      <c r="E13" s="9">
        <v>100</v>
      </c>
      <c r="F13" s="34">
        <f>IF(ISERROR(AVERAGE(C13:E13)), "NA", AVERAGE(C13:E13))</f>
        <v>91.266666666667</v>
      </c>
    </row>
    <row r="14" spans="1:6">
      <c r="A14" s="27">
        <v>586</v>
      </c>
      <c r="B14" s="31" t="s">
        <v>13</v>
      </c>
      <c r="C14" s="6">
        <v>84.13</v>
      </c>
      <c r="D14" s="10">
        <v>87.77</v>
      </c>
      <c r="E14" s="10">
        <v>82.53</v>
      </c>
      <c r="F14" s="35">
        <f>IF(ISERROR(AVERAGE(C14:E14)), "NA", AVERAGE(C14:E14))</f>
        <v>84.81</v>
      </c>
    </row>
    <row r="15" spans="1:6">
      <c r="A15" s="26">
        <v>426</v>
      </c>
      <c r="B15" s="30" t="s">
        <v>14</v>
      </c>
      <c r="C15" s="5">
        <v>87.76</v>
      </c>
      <c r="D15" s="9">
        <v>74.15</v>
      </c>
      <c r="E15" s="9">
        <v>90.37</v>
      </c>
      <c r="F15" s="34">
        <f>IF(ISERROR(AVERAGE(C15:E15)), "NA", AVERAGE(C15:E15))</f>
        <v>84.093333333333</v>
      </c>
    </row>
    <row r="16" spans="1:6">
      <c r="A16" s="27">
        <v>422</v>
      </c>
      <c r="B16" s="31" t="s">
        <v>15</v>
      </c>
      <c r="C16" s="6">
        <v>93.45</v>
      </c>
      <c r="D16" s="10">
        <v>100</v>
      </c>
      <c r="E16" s="10">
        <v>100</v>
      </c>
      <c r="F16" s="35">
        <f>IF(ISERROR(AVERAGE(C16:E16)), "NA", AVERAGE(C16:E16))</f>
        <v>97.816666666667</v>
      </c>
    </row>
    <row r="17" spans="1:6">
      <c r="A17" s="26">
        <v>417</v>
      </c>
      <c r="B17" s="30" t="s">
        <v>16</v>
      </c>
      <c r="C17" s="5">
        <v>100</v>
      </c>
      <c r="D17" s="9">
        <v>92.09</v>
      </c>
      <c r="E17" s="9">
        <v>89.3</v>
      </c>
      <c r="F17" s="34">
        <f>IF(ISERROR(AVERAGE(C17:E17)), "NA", AVERAGE(C17:E17))</f>
        <v>93.796666666667</v>
      </c>
    </row>
    <row r="18" spans="1:6">
      <c r="A18" s="28">
        <v>458</v>
      </c>
      <c r="B18" s="32" t="s">
        <v>17</v>
      </c>
      <c r="C18" s="7">
        <v>94.76</v>
      </c>
      <c r="D18" s="11">
        <v>94.76</v>
      </c>
      <c r="E18" s="11">
        <v>99.13</v>
      </c>
      <c r="F18" s="36">
        <f>IF(ISERROR(AVERAGE(C18:E18)), "NA", AVERAGE(C18:E18))</f>
        <v>96.216666666667</v>
      </c>
    </row>
    <row r="19" spans="1:6">
      <c r="A19" s="57" t="s">
        <v>9</v>
      </c>
      <c r="B19" s="58"/>
      <c r="C19" s="59">
        <f>IF(ISERROR(AVERAGE(C12:C18)), "NA", AVERAGE(C12:C18))</f>
        <v>91.166666666667</v>
      </c>
      <c r="D19" s="60">
        <f>IF(ISERROR(AVERAGE(D12:D18)), "NA", AVERAGE(D12:D18))</f>
        <v>89.278333333333</v>
      </c>
      <c r="E19" s="60">
        <f>IF(ISERROR(AVERAGE(E12:E18)), "NA", AVERAGE(E12:E18))</f>
        <v>94.475714285714</v>
      </c>
      <c r="F19" s="61">
        <f>IF(ISERROR(AVERAGE(F12:F18)), "NA", AVERAGE(F12:F18))</f>
        <v>92.571428571429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78.61</v>
      </c>
      <c r="D24" s="8">
        <v>100</v>
      </c>
      <c r="E24" s="8">
        <v>100</v>
      </c>
      <c r="F24" s="33">
        <f>IF(ISERROR(AVERAGE(C24:E24)), "NA", AVERAGE(C24:E24))</f>
        <v>92.87</v>
      </c>
    </row>
    <row r="25" spans="1:6">
      <c r="A25" s="26">
        <v>547</v>
      </c>
      <c r="B25" s="30" t="s">
        <v>20</v>
      </c>
      <c r="C25" s="5">
        <v>100</v>
      </c>
      <c r="D25" s="9">
        <v>100</v>
      </c>
      <c r="E25" s="9">
        <v>100</v>
      </c>
      <c r="F25" s="34">
        <f>IF(ISERROR(AVERAGE(C25:E25)), "NA", AVERAGE(C25:E25))</f>
        <v>100</v>
      </c>
    </row>
    <row r="26" spans="1:6">
      <c r="A26" s="27">
        <v>548</v>
      </c>
      <c r="B26" s="31" t="s">
        <v>21</v>
      </c>
      <c r="C26" s="6">
        <v>100</v>
      </c>
      <c r="D26" s="10">
        <v>100</v>
      </c>
      <c r="E26" s="10">
        <v>100</v>
      </c>
      <c r="F26" s="35">
        <f>IF(ISERROR(AVERAGE(C26:E26)), "NA", AVERAGE(C26:E26))</f>
        <v>100</v>
      </c>
    </row>
    <row r="27" spans="1:6">
      <c r="A27" s="26">
        <v>446</v>
      </c>
      <c r="B27" s="30" t="s">
        <v>22</v>
      </c>
      <c r="C27" s="5">
        <v>100</v>
      </c>
      <c r="D27" s="9">
        <v>100</v>
      </c>
      <c r="E27" s="14" t="s">
        <v>23</v>
      </c>
      <c r="F27" s="34">
        <f>IF(ISERROR(AVERAGE(C27:E27)), "NA", AVERAGE(C27:E27))</f>
        <v>100</v>
      </c>
    </row>
    <row r="28" spans="1:6">
      <c r="A28" s="27">
        <v>451</v>
      </c>
      <c r="B28" s="31" t="s">
        <v>24</v>
      </c>
      <c r="C28" s="6">
        <v>100</v>
      </c>
      <c r="D28" s="14" t="s">
        <v>23</v>
      </c>
      <c r="E28" s="14" t="s">
        <v>23</v>
      </c>
      <c r="F28" s="35">
        <f>IF(ISERROR(AVERAGE(C28:E28)), "NA", AVERAGE(C28:E28))</f>
        <v>100</v>
      </c>
    </row>
    <row r="29" spans="1:6">
      <c r="A29" s="37">
        <v>454</v>
      </c>
      <c r="B29" s="38" t="s">
        <v>25</v>
      </c>
      <c r="C29" s="12">
        <v>100</v>
      </c>
      <c r="D29" s="13">
        <v>100</v>
      </c>
      <c r="E29" s="13">
        <v>100</v>
      </c>
      <c r="F29" s="39">
        <f>IF(ISERROR(AVERAGE(C29:E29)), "NA", AVERAGE(C29:E29))</f>
        <v>100</v>
      </c>
    </row>
    <row r="30" spans="1:6">
      <c r="A30" s="57" t="s">
        <v>9</v>
      </c>
      <c r="B30" s="58"/>
      <c r="C30" s="59">
        <f>IF(ISERROR(AVERAGE(C24:C29)), "NA", AVERAGE(C24:C29))</f>
        <v>96.435</v>
      </c>
      <c r="D30" s="60">
        <f>IF(ISERROR(AVERAGE(D24:D29)), "NA", AVERAGE(D24:D29))</f>
        <v>100</v>
      </c>
      <c r="E30" s="60">
        <f>IF(ISERROR(AVERAGE(E24:E29)), "NA", AVERAGE(E24:E29))</f>
        <v>100</v>
      </c>
      <c r="F30" s="61">
        <f>IF(ISERROR(AVERAGE(F24:F29)), "NA", AVERAGE(F24:F29))</f>
        <v>98.811666666667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100</v>
      </c>
      <c r="D35" s="16">
        <v>100</v>
      </c>
      <c r="E35" s="16">
        <v>100</v>
      </c>
      <c r="F35" s="42">
        <f>IF(ISERROR(AVERAGE(C35:E35)), "NA", AVERAGE(C35:E35))</f>
        <v>100</v>
      </c>
    </row>
    <row r="36" spans="1:6">
      <c r="A36" s="28">
        <v>564</v>
      </c>
      <c r="B36" s="32" t="s">
        <v>28</v>
      </c>
      <c r="C36" s="7">
        <v>100</v>
      </c>
      <c r="D36" s="11">
        <v>100</v>
      </c>
      <c r="E36" s="11">
        <v>100</v>
      </c>
      <c r="F36" s="36">
        <f>IF(ISERROR(AVERAGE(C36:E36)), "NA", AVERAGE(C36:E36))</f>
        <v>100</v>
      </c>
    </row>
    <row r="37" spans="1:6">
      <c r="A37" s="57" t="s">
        <v>9</v>
      </c>
      <c r="B37" s="58"/>
      <c r="C37" s="59">
        <f>IF(ISERROR(AVERAGE(C35:C36)), "NA", AVERAGE(C35:C36))</f>
        <v>100</v>
      </c>
      <c r="D37" s="60">
        <f>IF(ISERROR(AVERAGE(D35:D36)), "NA", AVERAGE(D35:D36))</f>
        <v>100</v>
      </c>
      <c r="E37" s="60">
        <f>IF(ISERROR(AVERAGE(E35:E36)), "NA", AVERAGE(E35:E36))</f>
        <v>100</v>
      </c>
      <c r="F37" s="61">
        <f>IF(ISERROR(AVERAGE(F35:F36)), "NA", AVERAGE(F35:F36))</f>
        <v>100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100</v>
      </c>
      <c r="D42" s="8">
        <v>100</v>
      </c>
      <c r="E42" s="8">
        <v>100</v>
      </c>
      <c r="F42" s="33">
        <f>IF(ISERROR(AVERAGE(C42:E42)), "NA", AVERAGE(C42:E42))</f>
        <v>100</v>
      </c>
    </row>
    <row r="43" spans="1:6">
      <c r="A43" s="26">
        <v>566</v>
      </c>
      <c r="B43" s="30" t="s">
        <v>31</v>
      </c>
      <c r="C43" s="5">
        <v>100</v>
      </c>
      <c r="D43" s="9">
        <v>100</v>
      </c>
      <c r="E43" s="9">
        <v>100</v>
      </c>
      <c r="F43" s="34">
        <f>IF(ISERROR(AVERAGE(C43:E43)), "NA", AVERAGE(C43:E43))</f>
        <v>100</v>
      </c>
    </row>
    <row r="44" spans="1:6">
      <c r="A44" s="27">
        <v>461</v>
      </c>
      <c r="B44" s="31" t="s">
        <v>32</v>
      </c>
      <c r="C44" s="6">
        <v>100</v>
      </c>
      <c r="D44" s="10">
        <v>100</v>
      </c>
      <c r="E44" s="10">
        <v>100</v>
      </c>
      <c r="F44" s="35">
        <f>IF(ISERROR(AVERAGE(C44:E44)), "NA", AVERAGE(C44:E44))</f>
        <v>100</v>
      </c>
    </row>
    <row r="45" spans="1:6">
      <c r="A45" s="26">
        <v>421</v>
      </c>
      <c r="B45" s="30" t="s">
        <v>33</v>
      </c>
      <c r="C45" s="5">
        <v>100</v>
      </c>
      <c r="D45" s="9">
        <v>100</v>
      </c>
      <c r="E45" s="14" t="s">
        <v>23</v>
      </c>
      <c r="F45" s="34">
        <f>IF(ISERROR(AVERAGE(C45:E45)), "NA", AVERAGE(C45:E45))</f>
        <v>100</v>
      </c>
    </row>
    <row r="46" spans="1:6">
      <c r="A46" s="28">
        <v>420</v>
      </c>
      <c r="B46" s="32" t="s">
        <v>34</v>
      </c>
      <c r="C46" s="7">
        <v>100</v>
      </c>
      <c r="D46" s="17" t="s">
        <v>23</v>
      </c>
      <c r="E46" s="17" t="s">
        <v>23</v>
      </c>
      <c r="F46" s="36">
        <f>IF(ISERROR(AVERAGE(C46:E46)), "NA", AVERAGE(C46:E46))</f>
        <v>100</v>
      </c>
    </row>
    <row r="47" spans="1:6">
      <c r="A47" s="57" t="s">
        <v>9</v>
      </c>
      <c r="B47" s="58"/>
      <c r="C47" s="59">
        <f>IF(ISERROR(AVERAGE(C42:C46)), "NA", AVERAGE(C42:C46))</f>
        <v>100</v>
      </c>
      <c r="D47" s="60">
        <f>IF(ISERROR(AVERAGE(D42:D46)), "NA", AVERAGE(D42:D46))</f>
        <v>100</v>
      </c>
      <c r="E47" s="60">
        <f>IF(ISERROR(AVERAGE(E42:E46)), "NA", AVERAGE(E42:E46))</f>
        <v>100</v>
      </c>
      <c r="F47" s="61">
        <f>IF(ISERROR(AVERAGE(F42:F46)), "NA", AVERAGE(F42:F46))</f>
        <v>100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100</v>
      </c>
      <c r="D52" s="8">
        <v>100</v>
      </c>
      <c r="E52" s="8">
        <v>100</v>
      </c>
      <c r="F52" s="33">
        <f>IF(ISERROR(AVERAGE(C52:E52)), "NA", AVERAGE(C52:E52))</f>
        <v>100</v>
      </c>
    </row>
    <row r="53" spans="1:6">
      <c r="A53" s="26">
        <v>584</v>
      </c>
      <c r="B53" s="30" t="s">
        <v>37</v>
      </c>
      <c r="C53" s="5">
        <v>100</v>
      </c>
      <c r="D53" s="9">
        <v>100</v>
      </c>
      <c r="E53" s="9">
        <v>100</v>
      </c>
      <c r="F53" s="34">
        <f>IF(ISERROR(AVERAGE(C53:E53)), "NA", AVERAGE(C53:E53))</f>
        <v>100</v>
      </c>
    </row>
    <row r="54" spans="1:6">
      <c r="A54" s="28">
        <v>463</v>
      </c>
      <c r="B54" s="32" t="s">
        <v>38</v>
      </c>
      <c r="C54" s="7">
        <v>100</v>
      </c>
      <c r="D54" s="11">
        <v>100</v>
      </c>
      <c r="E54" s="11">
        <v>100</v>
      </c>
      <c r="F54" s="36">
        <f>IF(ISERROR(AVERAGE(C54:E54)), "NA", AVERAGE(C54:E54))</f>
        <v>100</v>
      </c>
    </row>
    <row r="55" spans="1:6">
      <c r="A55" s="57" t="s">
        <v>9</v>
      </c>
      <c r="B55" s="58"/>
      <c r="C55" s="59">
        <f>IF(ISERROR(AVERAGE(C52:C54)), "NA", AVERAGE(C52:C54))</f>
        <v>100</v>
      </c>
      <c r="D55" s="60">
        <f>IF(ISERROR(AVERAGE(D52:D54)), "NA", AVERAGE(D52:D54))</f>
        <v>100</v>
      </c>
      <c r="E55" s="60">
        <f>IF(ISERROR(AVERAGE(E52:E54)), "NA", AVERAGE(E52:E54))</f>
        <v>100</v>
      </c>
      <c r="F55" s="61">
        <f>IF(ISERROR(AVERAGE(F52:F54)), "NA", AVERAGE(F52:F54))</f>
        <v>100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100</v>
      </c>
      <c r="D60" s="8">
        <v>100</v>
      </c>
      <c r="E60" s="20" t="s">
        <v>23</v>
      </c>
      <c r="F60" s="33">
        <f>IF(ISERROR(AVERAGE(C60:E60)), "NA", AVERAGE(C60:E60))</f>
        <v>100</v>
      </c>
    </row>
    <row r="61" spans="1:6">
      <c r="A61" s="26">
        <v>579</v>
      </c>
      <c r="B61" s="30" t="s">
        <v>41</v>
      </c>
      <c r="C61" s="5">
        <v>100</v>
      </c>
      <c r="D61" s="9">
        <v>100</v>
      </c>
      <c r="E61" s="9">
        <v>100</v>
      </c>
      <c r="F61" s="34">
        <f>IF(ISERROR(AVERAGE(C61:E61)), "NA", AVERAGE(C61:E61))</f>
        <v>100</v>
      </c>
    </row>
    <row r="62" spans="1:6">
      <c r="A62" s="27">
        <v>460</v>
      </c>
      <c r="B62" s="31" t="s">
        <v>42</v>
      </c>
      <c r="C62" s="6">
        <v>100</v>
      </c>
      <c r="D62" s="10">
        <v>100</v>
      </c>
      <c r="E62" s="10">
        <v>100</v>
      </c>
      <c r="F62" s="35">
        <f>IF(ISERROR(AVERAGE(C62:E62)), "NA", AVERAGE(C62:E62))</f>
        <v>100</v>
      </c>
    </row>
    <row r="63" spans="1:6">
      <c r="A63" s="26">
        <v>450</v>
      </c>
      <c r="B63" s="30" t="s">
        <v>43</v>
      </c>
      <c r="C63" s="18" t="s">
        <v>23</v>
      </c>
      <c r="D63" s="9">
        <v>100</v>
      </c>
      <c r="E63" s="14" t="s">
        <v>23</v>
      </c>
      <c r="F63" s="34">
        <f>IF(ISERROR(AVERAGE(C63:E63)), "NA", AVERAGE(C63:E63))</f>
        <v>100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100</v>
      </c>
      <c r="D65" s="60">
        <f>IF(ISERROR(AVERAGE(D60:D64)), "NA", AVERAGE(D60:D64))</f>
        <v>100</v>
      </c>
      <c r="E65" s="60">
        <f>IF(ISERROR(AVERAGE(E60:E64)), "NA", AVERAGE(E60:E64))</f>
        <v>100</v>
      </c>
      <c r="F65" s="61">
        <f>IF(ISERROR(AVERAGE(F60:F64)), "NA", AVERAGE(F60:F64))</f>
        <v>100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100</v>
      </c>
      <c r="D70" s="8">
        <v>100</v>
      </c>
      <c r="E70" s="20" t="s">
        <v>23</v>
      </c>
      <c r="F70" s="33">
        <f>IF(ISERROR(AVERAGE(C70:E70)), "NA", AVERAGE(C70:E70))</f>
        <v>100</v>
      </c>
    </row>
    <row r="71" spans="1:6">
      <c r="A71" s="26">
        <v>419</v>
      </c>
      <c r="B71" s="30" t="s">
        <v>47</v>
      </c>
      <c r="C71" s="5">
        <v>100</v>
      </c>
      <c r="D71" s="9">
        <v>100</v>
      </c>
      <c r="E71" s="9">
        <v>100</v>
      </c>
      <c r="F71" s="34">
        <f>IF(ISERROR(AVERAGE(C71:E71)), "NA", AVERAGE(C71:E71))</f>
        <v>100</v>
      </c>
    </row>
    <row r="72" spans="1:6">
      <c r="A72" s="27">
        <v>415</v>
      </c>
      <c r="B72" s="31" t="s">
        <v>48</v>
      </c>
      <c r="C72" s="6">
        <v>100</v>
      </c>
      <c r="D72" s="14" t="s">
        <v>23</v>
      </c>
      <c r="E72" s="10">
        <v>100</v>
      </c>
      <c r="F72" s="35">
        <f>IF(ISERROR(AVERAGE(C72:E72)), "NA", AVERAGE(C72:E72))</f>
        <v>100</v>
      </c>
    </row>
    <row r="73" spans="1:6">
      <c r="A73" s="26">
        <v>430</v>
      </c>
      <c r="B73" s="30" t="s">
        <v>49</v>
      </c>
      <c r="C73" s="5">
        <v>100</v>
      </c>
      <c r="D73" s="9">
        <v>100</v>
      </c>
      <c r="E73" s="9">
        <v>100</v>
      </c>
      <c r="F73" s="34">
        <f>IF(ISERROR(AVERAGE(C73:E73)), "NA", AVERAGE(C73:E73))</f>
        <v>100</v>
      </c>
    </row>
    <row r="74" spans="1:6">
      <c r="A74" s="28">
        <v>431</v>
      </c>
      <c r="B74" s="32" t="s">
        <v>50</v>
      </c>
      <c r="C74" s="7">
        <v>100</v>
      </c>
      <c r="D74" s="11">
        <v>100</v>
      </c>
      <c r="E74" s="11">
        <v>100</v>
      </c>
      <c r="F74" s="36">
        <f>IF(ISERROR(AVERAGE(C74:E74)), "NA", AVERAGE(C74:E74))</f>
        <v>100</v>
      </c>
    </row>
    <row r="75" spans="1:6">
      <c r="A75" s="57" t="s">
        <v>9</v>
      </c>
      <c r="B75" s="58"/>
      <c r="C75" s="59">
        <f>IF(ISERROR(AVERAGE(C70:C74)), "NA", AVERAGE(C70:C74))</f>
        <v>100</v>
      </c>
      <c r="D75" s="60">
        <f>IF(ISERROR(AVERAGE(D70:D74)), "NA", AVERAGE(D70:D74))</f>
        <v>100</v>
      </c>
      <c r="E75" s="60">
        <f>IF(ISERROR(AVERAGE(E70:E74)), "NA", AVERAGE(E70:E74))</f>
        <v>100</v>
      </c>
      <c r="F75" s="61">
        <f>IF(ISERROR(AVERAGE(F70:F74)), "NA", AVERAGE(F70:F74))</f>
        <v>100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100</v>
      </c>
      <c r="F80" s="33">
        <f>IF(ISERROR(AVERAGE(C80:E80)), "NA", AVERAGE(C80:E80))</f>
        <v>100</v>
      </c>
    </row>
    <row r="81" spans="1:6">
      <c r="A81" s="26">
        <v>425</v>
      </c>
      <c r="B81" s="30" t="s">
        <v>53</v>
      </c>
      <c r="C81" s="18" t="s">
        <v>23</v>
      </c>
      <c r="D81" s="14" t="s">
        <v>23</v>
      </c>
      <c r="E81" s="9">
        <v>100</v>
      </c>
      <c r="F81" s="34">
        <f>IF(ISERROR(AVERAGE(C81:E81)), "NA", AVERAGE(C81:E81))</f>
        <v>100</v>
      </c>
    </row>
    <row r="82" spans="1:6">
      <c r="A82" s="27">
        <v>413</v>
      </c>
      <c r="B82" s="31" t="s">
        <v>54</v>
      </c>
      <c r="C82" s="6">
        <v>100</v>
      </c>
      <c r="D82" s="10">
        <v>96.51</v>
      </c>
      <c r="E82" s="10">
        <v>96.51</v>
      </c>
      <c r="F82" s="35">
        <f>IF(ISERROR(AVERAGE(C82:E82)), "NA", AVERAGE(C82:E82))</f>
        <v>97.673333333333</v>
      </c>
    </row>
    <row r="83" spans="1:6">
      <c r="A83" s="26">
        <v>418</v>
      </c>
      <c r="B83" s="30" t="s">
        <v>55</v>
      </c>
      <c r="C83" s="5">
        <v>91.27</v>
      </c>
      <c r="D83" s="9">
        <v>92.14</v>
      </c>
      <c r="E83" s="9">
        <v>94.08</v>
      </c>
      <c r="F83" s="34">
        <f>IF(ISERROR(AVERAGE(C83:E83)), "NA", AVERAGE(C83:E83))</f>
        <v>92.496666666667</v>
      </c>
    </row>
    <row r="84" spans="1:6">
      <c r="A84" s="27">
        <v>411</v>
      </c>
      <c r="B84" s="31" t="s">
        <v>56</v>
      </c>
      <c r="C84" s="6">
        <v>61.57</v>
      </c>
      <c r="D84" s="10">
        <v>82.53</v>
      </c>
      <c r="E84" s="10">
        <v>63.76</v>
      </c>
      <c r="F84" s="35">
        <f>IF(ISERROR(AVERAGE(C84:E84)), "NA", AVERAGE(C84:E84))</f>
        <v>69.286666666667</v>
      </c>
    </row>
    <row r="85" spans="1:6">
      <c r="A85" s="37">
        <v>453</v>
      </c>
      <c r="B85" s="38" t="s">
        <v>57</v>
      </c>
      <c r="C85" s="12">
        <v>100</v>
      </c>
      <c r="D85" s="13">
        <v>100</v>
      </c>
      <c r="E85" s="13">
        <v>88.7</v>
      </c>
      <c r="F85" s="39">
        <f>IF(ISERROR(AVERAGE(C85:E85)), "NA", AVERAGE(C85:E85))</f>
        <v>96.233333333333</v>
      </c>
    </row>
    <row r="86" spans="1:6">
      <c r="A86" s="57" t="s">
        <v>9</v>
      </c>
      <c r="B86" s="58"/>
      <c r="C86" s="59">
        <f>IF(ISERROR(AVERAGE(C80:C85)), "NA", AVERAGE(C80:C85))</f>
        <v>88.21</v>
      </c>
      <c r="D86" s="60">
        <f>IF(ISERROR(AVERAGE(D80:D85)), "NA", AVERAGE(D80:D85))</f>
        <v>92.795</v>
      </c>
      <c r="E86" s="60">
        <f>IF(ISERROR(AVERAGE(E80:E85)), "NA", AVERAGE(E80:E85))</f>
        <v>90.508333333333</v>
      </c>
      <c r="F86" s="61">
        <f>IF(ISERROR(AVERAGE(F80:F85)), "NA", AVERAGE(F80:F85))</f>
        <v>92.615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100</v>
      </c>
      <c r="D91" s="16">
        <v>100</v>
      </c>
      <c r="E91" s="16">
        <v>100</v>
      </c>
      <c r="F91" s="42">
        <f>IF(ISERROR(AVERAGE(C91:E91)), "NA", AVERAGE(C91:E91))</f>
        <v>100</v>
      </c>
    </row>
    <row r="92" spans="1:6">
      <c r="A92" s="28">
        <v>449</v>
      </c>
      <c r="B92" s="32" t="s">
        <v>60</v>
      </c>
      <c r="C92" s="7">
        <v>100</v>
      </c>
      <c r="D92" s="11">
        <v>100</v>
      </c>
      <c r="E92" s="17" t="s">
        <v>23</v>
      </c>
      <c r="F92" s="36">
        <f>IF(ISERROR(AVERAGE(C92:E92)), "NA", AVERAGE(C92:E92))</f>
        <v>100</v>
      </c>
    </row>
    <row r="93" spans="1:6">
      <c r="A93" s="57" t="s">
        <v>9</v>
      </c>
      <c r="B93" s="58"/>
      <c r="C93" s="59">
        <f>IF(ISERROR(AVERAGE(C91:C92)), "NA", AVERAGE(C91:C92))</f>
        <v>100</v>
      </c>
      <c r="D93" s="60">
        <f>IF(ISERROR(AVERAGE(D91:D92)), "NA", AVERAGE(D91:D92))</f>
        <v>100</v>
      </c>
      <c r="E93" s="60">
        <f>IF(ISERROR(AVERAGE(E91:E92)), "NA", AVERAGE(E91:E92))</f>
        <v>100</v>
      </c>
      <c r="F93" s="61">
        <f>IF(ISERROR(AVERAGE(F91:F92)), "NA", AVERAGE(F91:F92))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78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84.63</v>
      </c>
      <c r="D6" s="3">
        <v>87.19</v>
      </c>
      <c r="E6" s="3">
        <v>86.21</v>
      </c>
      <c r="F6" s="24">
        <f>IF(ISERROR(AVERAGE(C6:E6)), "NA", AVERAGE(C6:E6))</f>
        <v>86.01</v>
      </c>
    </row>
    <row r="7" spans="1:6">
      <c r="A7" s="57" t="s">
        <v>9</v>
      </c>
      <c r="B7" s="58"/>
      <c r="C7" s="59">
        <f>IF(ISERROR(AVERAGE(C6:C6)), "NA", AVERAGE(C6:C6))</f>
        <v>84.63</v>
      </c>
      <c r="D7" s="60">
        <f>IF(ISERROR(AVERAGE(D6:D6)), "NA", AVERAGE(D6:D6))</f>
        <v>87.19</v>
      </c>
      <c r="E7" s="60">
        <f>IF(ISERROR(AVERAGE(E6:E6)), "NA", AVERAGE(E6:E6))</f>
        <v>86.21</v>
      </c>
      <c r="F7" s="61">
        <f>IF(ISERROR(AVERAGE(F6:F6)), "NA", AVERAGE(F6:F6))</f>
        <v>86.01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83.42</v>
      </c>
      <c r="D12" s="8">
        <v>81.32</v>
      </c>
      <c r="E12" s="8">
        <v>85.66</v>
      </c>
      <c r="F12" s="33">
        <f>IF(ISERROR(AVERAGE(C12:E12)), "NA", AVERAGE(C12:E12))</f>
        <v>83.466666666667</v>
      </c>
    </row>
    <row r="13" spans="1:6">
      <c r="A13" s="26">
        <v>576</v>
      </c>
      <c r="B13" s="30" t="s">
        <v>12</v>
      </c>
      <c r="C13" s="5">
        <v>86.95</v>
      </c>
      <c r="D13" s="9">
        <v>77.81</v>
      </c>
      <c r="E13" s="9">
        <v>86.71</v>
      </c>
      <c r="F13" s="34">
        <f>IF(ISERROR(AVERAGE(C13:E13)), "NA", AVERAGE(C13:E13))</f>
        <v>83.823333333333</v>
      </c>
    </row>
    <row r="14" spans="1:6">
      <c r="A14" s="27">
        <v>586</v>
      </c>
      <c r="B14" s="31" t="s">
        <v>13</v>
      </c>
      <c r="C14" s="6">
        <v>87.19</v>
      </c>
      <c r="D14" s="10">
        <v>88.28</v>
      </c>
      <c r="E14" s="10">
        <v>74.28</v>
      </c>
      <c r="F14" s="35">
        <f>IF(ISERROR(AVERAGE(C14:E14)), "NA", AVERAGE(C14:E14))</f>
        <v>83.25</v>
      </c>
    </row>
    <row r="15" spans="1:6">
      <c r="A15" s="26">
        <v>426</v>
      </c>
      <c r="B15" s="30" t="s">
        <v>14</v>
      </c>
      <c r="C15" s="5">
        <v>85.72</v>
      </c>
      <c r="D15" s="9">
        <v>88.04</v>
      </c>
      <c r="E15" s="9">
        <v>84.14</v>
      </c>
      <c r="F15" s="34">
        <f>IF(ISERROR(AVERAGE(C15:E15)), "NA", AVERAGE(C15:E15))</f>
        <v>85.966666666667</v>
      </c>
    </row>
    <row r="16" spans="1:6">
      <c r="A16" s="27">
        <v>422</v>
      </c>
      <c r="B16" s="31" t="s">
        <v>15</v>
      </c>
      <c r="C16" s="6">
        <v>90.57</v>
      </c>
      <c r="D16" s="10">
        <v>90.19</v>
      </c>
      <c r="E16" s="10">
        <v>91.01</v>
      </c>
      <c r="F16" s="35">
        <f>IF(ISERROR(AVERAGE(C16:E16)), "NA", AVERAGE(C16:E16))</f>
        <v>90.59</v>
      </c>
    </row>
    <row r="17" spans="1:6">
      <c r="A17" s="26">
        <v>417</v>
      </c>
      <c r="B17" s="30" t="s">
        <v>16</v>
      </c>
      <c r="C17" s="5">
        <v>88.01</v>
      </c>
      <c r="D17" s="9">
        <v>86.98</v>
      </c>
      <c r="E17" s="9">
        <v>93.02</v>
      </c>
      <c r="F17" s="34">
        <f>IF(ISERROR(AVERAGE(C17:E17)), "NA", AVERAGE(C17:E17))</f>
        <v>89.336666666667</v>
      </c>
    </row>
    <row r="18" spans="1:6">
      <c r="A18" s="28">
        <v>458</v>
      </c>
      <c r="B18" s="32" t="s">
        <v>17</v>
      </c>
      <c r="C18" s="7">
        <v>84.96</v>
      </c>
      <c r="D18" s="11">
        <v>83.49</v>
      </c>
      <c r="E18" s="11">
        <v>82.78</v>
      </c>
      <c r="F18" s="36">
        <f>IF(ISERROR(AVERAGE(C18:E18)), "NA", AVERAGE(C18:E18))</f>
        <v>83.743333333333</v>
      </c>
    </row>
    <row r="19" spans="1:6">
      <c r="A19" s="57" t="s">
        <v>9</v>
      </c>
      <c r="B19" s="58"/>
      <c r="C19" s="59">
        <f>IF(ISERROR(AVERAGE(C12:C18)), "NA", AVERAGE(C12:C18))</f>
        <v>86.688571428571</v>
      </c>
      <c r="D19" s="60">
        <f>IF(ISERROR(AVERAGE(D12:D18)), "NA", AVERAGE(D12:D18))</f>
        <v>85.158571428571</v>
      </c>
      <c r="E19" s="60">
        <f>IF(ISERROR(AVERAGE(E12:E18)), "NA", AVERAGE(E12:E18))</f>
        <v>85.371428571429</v>
      </c>
      <c r="F19" s="61">
        <f>IF(ISERROR(AVERAGE(F12:F18)), "NA", AVERAGE(F12:F18))</f>
        <v>85.739523809524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81.14</v>
      </c>
      <c r="D24" s="8">
        <v>80.33</v>
      </c>
      <c r="E24" s="8">
        <v>86.32</v>
      </c>
      <c r="F24" s="33">
        <f>IF(ISERROR(AVERAGE(C24:E24)), "NA", AVERAGE(C24:E24))</f>
        <v>82.596666666667</v>
      </c>
    </row>
    <row r="25" spans="1:6">
      <c r="A25" s="26">
        <v>547</v>
      </c>
      <c r="B25" s="30" t="s">
        <v>20</v>
      </c>
      <c r="C25" s="5">
        <v>78.42</v>
      </c>
      <c r="D25" s="9">
        <v>87.63</v>
      </c>
      <c r="E25" s="9">
        <v>79.73</v>
      </c>
      <c r="F25" s="34">
        <f>IF(ISERROR(AVERAGE(C25:E25)), "NA", AVERAGE(C25:E25))</f>
        <v>81.926666666667</v>
      </c>
    </row>
    <row r="26" spans="1:6">
      <c r="A26" s="27">
        <v>548</v>
      </c>
      <c r="B26" s="31" t="s">
        <v>21</v>
      </c>
      <c r="C26" s="6">
        <v>80.02</v>
      </c>
      <c r="D26" s="10">
        <v>83.01</v>
      </c>
      <c r="E26" s="10">
        <v>80.86</v>
      </c>
      <c r="F26" s="35">
        <f>IF(ISERROR(AVERAGE(C26:E26)), "NA", AVERAGE(C26:E26))</f>
        <v>81.296666666667</v>
      </c>
    </row>
    <row r="27" spans="1:6">
      <c r="A27" s="26">
        <v>446</v>
      </c>
      <c r="B27" s="30" t="s">
        <v>22</v>
      </c>
      <c r="C27" s="5">
        <v>89.86</v>
      </c>
      <c r="D27" s="9">
        <v>85.78</v>
      </c>
      <c r="E27" s="14" t="s">
        <v>23</v>
      </c>
      <c r="F27" s="34">
        <f>IF(ISERROR(AVERAGE(C27:E27)), "NA", AVERAGE(C27:E27))</f>
        <v>87.82</v>
      </c>
    </row>
    <row r="28" spans="1:6">
      <c r="A28" s="27">
        <v>451</v>
      </c>
      <c r="B28" s="31" t="s">
        <v>24</v>
      </c>
      <c r="C28" s="6">
        <v>89.62</v>
      </c>
      <c r="D28" s="10">
        <v>84.04</v>
      </c>
      <c r="E28" s="14" t="s">
        <v>23</v>
      </c>
      <c r="F28" s="35">
        <f>IF(ISERROR(AVERAGE(C28:E28)), "NA", AVERAGE(C28:E28))</f>
        <v>86.83</v>
      </c>
    </row>
    <row r="29" spans="1:6">
      <c r="A29" s="37">
        <v>454</v>
      </c>
      <c r="B29" s="38" t="s">
        <v>25</v>
      </c>
      <c r="C29" s="12">
        <v>87.85</v>
      </c>
      <c r="D29" s="13">
        <v>90.14</v>
      </c>
      <c r="E29" s="13">
        <v>91.83</v>
      </c>
      <c r="F29" s="39">
        <f>IF(ISERROR(AVERAGE(C29:E29)), "NA", AVERAGE(C29:E29))</f>
        <v>89.94</v>
      </c>
    </row>
    <row r="30" spans="1:6">
      <c r="A30" s="57" t="s">
        <v>9</v>
      </c>
      <c r="B30" s="58"/>
      <c r="C30" s="59">
        <f>IF(ISERROR(AVERAGE(C24:C29)), "NA", AVERAGE(C24:C29))</f>
        <v>84.485</v>
      </c>
      <c r="D30" s="60">
        <f>IF(ISERROR(AVERAGE(D24:D29)), "NA", AVERAGE(D24:D29))</f>
        <v>85.155</v>
      </c>
      <c r="E30" s="60">
        <f>IF(ISERROR(AVERAGE(E24:E29)), "NA", AVERAGE(E24:E29))</f>
        <v>84.685</v>
      </c>
      <c r="F30" s="61">
        <f>IF(ISERROR(AVERAGE(F24:F29)), "NA", AVERAGE(F24:F29))</f>
        <v>85.068333333333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89.81</v>
      </c>
      <c r="D35" s="16">
        <v>87.14</v>
      </c>
      <c r="E35" s="16">
        <v>81.14</v>
      </c>
      <c r="F35" s="42">
        <f>IF(ISERROR(AVERAGE(C35:E35)), "NA", AVERAGE(C35:E35))</f>
        <v>86.03</v>
      </c>
    </row>
    <row r="36" spans="1:6">
      <c r="A36" s="28">
        <v>564</v>
      </c>
      <c r="B36" s="32" t="s">
        <v>28</v>
      </c>
      <c r="C36" s="7">
        <v>86.83</v>
      </c>
      <c r="D36" s="11">
        <v>87.99</v>
      </c>
      <c r="E36" s="11">
        <v>89.62</v>
      </c>
      <c r="F36" s="36">
        <f>IF(ISERROR(AVERAGE(C36:E36)), "NA", AVERAGE(C36:E36))</f>
        <v>88.146666666667</v>
      </c>
    </row>
    <row r="37" spans="1:6">
      <c r="A37" s="57" t="s">
        <v>9</v>
      </c>
      <c r="B37" s="58"/>
      <c r="C37" s="59">
        <f>IF(ISERROR(AVERAGE(C35:C36)), "NA", AVERAGE(C35:C36))</f>
        <v>88.32</v>
      </c>
      <c r="D37" s="60">
        <f>IF(ISERROR(AVERAGE(D35:D36)), "NA", AVERAGE(D35:D36))</f>
        <v>87.565</v>
      </c>
      <c r="E37" s="60">
        <f>IF(ISERROR(AVERAGE(E35:E36)), "NA", AVERAGE(E35:E36))</f>
        <v>85.38</v>
      </c>
      <c r="F37" s="61">
        <f>IF(ISERROR(AVERAGE(F35:F36)), "NA", AVERAGE(F35:F36))</f>
        <v>87.088333333333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78.03</v>
      </c>
      <c r="D42" s="8">
        <v>85.72</v>
      </c>
      <c r="E42" s="8">
        <v>80.88</v>
      </c>
      <c r="F42" s="33">
        <f>IF(ISERROR(AVERAGE(C42:E42)), "NA", AVERAGE(C42:E42))</f>
        <v>81.543333333333</v>
      </c>
    </row>
    <row r="43" spans="1:6">
      <c r="A43" s="26">
        <v>566</v>
      </c>
      <c r="B43" s="30" t="s">
        <v>31</v>
      </c>
      <c r="C43" s="5">
        <v>89.92</v>
      </c>
      <c r="D43" s="9">
        <v>84.78</v>
      </c>
      <c r="E43" s="9">
        <v>84.78</v>
      </c>
      <c r="F43" s="34">
        <f>IF(ISERROR(AVERAGE(C43:E43)), "NA", AVERAGE(C43:E43))</f>
        <v>86.493333333333</v>
      </c>
    </row>
    <row r="44" spans="1:6">
      <c r="A44" s="27">
        <v>461</v>
      </c>
      <c r="B44" s="31" t="s">
        <v>32</v>
      </c>
      <c r="C44" s="6">
        <v>83.16</v>
      </c>
      <c r="D44" s="10">
        <v>80.76</v>
      </c>
      <c r="E44" s="10">
        <v>88.83</v>
      </c>
      <c r="F44" s="35">
        <f>IF(ISERROR(AVERAGE(C44:E44)), "NA", AVERAGE(C44:E44))</f>
        <v>84.25</v>
      </c>
    </row>
    <row r="45" spans="1:6">
      <c r="A45" s="26">
        <v>421</v>
      </c>
      <c r="B45" s="30" t="s">
        <v>33</v>
      </c>
      <c r="C45" s="5">
        <v>88.91</v>
      </c>
      <c r="D45" s="9">
        <v>89.12</v>
      </c>
      <c r="E45" s="14" t="s">
        <v>23</v>
      </c>
      <c r="F45" s="34">
        <f>IF(ISERROR(AVERAGE(C45:E45)), "NA", AVERAGE(C45:E45))</f>
        <v>89.015</v>
      </c>
    </row>
    <row r="46" spans="1:6">
      <c r="A46" s="28">
        <v>420</v>
      </c>
      <c r="B46" s="32" t="s">
        <v>34</v>
      </c>
      <c r="C46" s="7">
        <v>83.76</v>
      </c>
      <c r="D46" s="17" t="s">
        <v>23</v>
      </c>
      <c r="E46" s="17" t="s">
        <v>23</v>
      </c>
      <c r="F46" s="36">
        <f>IF(ISERROR(AVERAGE(C46:E46)), "NA", AVERAGE(C46:E46))</f>
        <v>83.76</v>
      </c>
    </row>
    <row r="47" spans="1:6">
      <c r="A47" s="57" t="s">
        <v>9</v>
      </c>
      <c r="B47" s="58"/>
      <c r="C47" s="59">
        <f>IF(ISERROR(AVERAGE(C42:C46)), "NA", AVERAGE(C42:C46))</f>
        <v>84.756</v>
      </c>
      <c r="D47" s="60">
        <f>IF(ISERROR(AVERAGE(D42:D46)), "NA", AVERAGE(D42:D46))</f>
        <v>85.095</v>
      </c>
      <c r="E47" s="60">
        <f>IF(ISERROR(AVERAGE(E42:E46)), "NA", AVERAGE(E42:E46))</f>
        <v>84.83</v>
      </c>
      <c r="F47" s="61">
        <f>IF(ISERROR(AVERAGE(F42:F46)), "NA", AVERAGE(F42:F46))</f>
        <v>85.012333333333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91.97</v>
      </c>
      <c r="D52" s="8">
        <v>92.39</v>
      </c>
      <c r="E52" s="8">
        <v>88.39</v>
      </c>
      <c r="F52" s="33">
        <f>IF(ISERROR(AVERAGE(C52:E52)), "NA", AVERAGE(C52:E52))</f>
        <v>90.916666666667</v>
      </c>
    </row>
    <row r="53" spans="1:6">
      <c r="A53" s="26">
        <v>584</v>
      </c>
      <c r="B53" s="30" t="s">
        <v>37</v>
      </c>
      <c r="C53" s="5">
        <v>79.79</v>
      </c>
      <c r="D53" s="9">
        <v>74.74</v>
      </c>
      <c r="E53" s="9">
        <v>84.57</v>
      </c>
      <c r="F53" s="34">
        <f>IF(ISERROR(AVERAGE(C53:E53)), "NA", AVERAGE(C53:E53))</f>
        <v>79.7</v>
      </c>
    </row>
    <row r="54" spans="1:6">
      <c r="A54" s="28">
        <v>463</v>
      </c>
      <c r="B54" s="32" t="s">
        <v>38</v>
      </c>
      <c r="C54" s="7">
        <v>91.72</v>
      </c>
      <c r="D54" s="11">
        <v>91.44</v>
      </c>
      <c r="E54" s="11">
        <v>93.9</v>
      </c>
      <c r="F54" s="36">
        <f>IF(ISERROR(AVERAGE(C54:E54)), "NA", AVERAGE(C54:E54))</f>
        <v>92.353333333333</v>
      </c>
    </row>
    <row r="55" spans="1:6">
      <c r="A55" s="57" t="s">
        <v>9</v>
      </c>
      <c r="B55" s="58"/>
      <c r="C55" s="59">
        <f>IF(ISERROR(AVERAGE(C52:C54)), "NA", AVERAGE(C52:C54))</f>
        <v>87.826666666667</v>
      </c>
      <c r="D55" s="60">
        <f>IF(ISERROR(AVERAGE(D52:D54)), "NA", AVERAGE(D52:D54))</f>
        <v>86.19</v>
      </c>
      <c r="E55" s="60">
        <f>IF(ISERROR(AVERAGE(E52:E54)), "NA", AVERAGE(E52:E54))</f>
        <v>88.953333333333</v>
      </c>
      <c r="F55" s="61">
        <f>IF(ISERROR(AVERAGE(F52:F54)), "NA", AVERAGE(F52:F54))</f>
        <v>87.656666666667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87.14</v>
      </c>
      <c r="D60" s="8">
        <v>94.88</v>
      </c>
      <c r="E60" s="20" t="s">
        <v>23</v>
      </c>
      <c r="F60" s="33">
        <f>IF(ISERROR(AVERAGE(C60:E60)), "NA", AVERAGE(C60:E60))</f>
        <v>91.01</v>
      </c>
    </row>
    <row r="61" spans="1:6">
      <c r="A61" s="26">
        <v>579</v>
      </c>
      <c r="B61" s="30" t="s">
        <v>41</v>
      </c>
      <c r="C61" s="5">
        <v>88.88</v>
      </c>
      <c r="D61" s="9">
        <v>94.66</v>
      </c>
      <c r="E61" s="9">
        <v>90.9</v>
      </c>
      <c r="F61" s="34">
        <f>IF(ISERROR(AVERAGE(C61:E61)), "NA", AVERAGE(C61:E61))</f>
        <v>91.48</v>
      </c>
    </row>
    <row r="62" spans="1:6">
      <c r="A62" s="27">
        <v>460</v>
      </c>
      <c r="B62" s="31" t="s">
        <v>42</v>
      </c>
      <c r="C62" s="6">
        <v>86.74</v>
      </c>
      <c r="D62" s="10">
        <v>87.84</v>
      </c>
      <c r="E62" s="10">
        <v>90.26</v>
      </c>
      <c r="F62" s="35">
        <f>IF(ISERROR(AVERAGE(C62:E62)), "NA", AVERAGE(C62:E62))</f>
        <v>88.28</v>
      </c>
    </row>
    <row r="63" spans="1:6">
      <c r="A63" s="26">
        <v>450</v>
      </c>
      <c r="B63" s="30" t="s">
        <v>43</v>
      </c>
      <c r="C63" s="18" t="s">
        <v>23</v>
      </c>
      <c r="D63" s="9">
        <v>68.94</v>
      </c>
      <c r="E63" s="14" t="s">
        <v>23</v>
      </c>
      <c r="F63" s="34">
        <f>IF(ISERROR(AVERAGE(C63:E63)), "NA", AVERAGE(C63:E63))</f>
        <v>68.94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87.586666666667</v>
      </c>
      <c r="D65" s="60">
        <f>IF(ISERROR(AVERAGE(D60:D64)), "NA", AVERAGE(D60:D64))</f>
        <v>86.58</v>
      </c>
      <c r="E65" s="60">
        <f>IF(ISERROR(AVERAGE(E60:E64)), "NA", AVERAGE(E60:E64))</f>
        <v>90.58</v>
      </c>
      <c r="F65" s="61">
        <f>IF(ISERROR(AVERAGE(F60:F64)), "NA", AVERAGE(F60:F64))</f>
        <v>84.9275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92.97</v>
      </c>
      <c r="D70" s="8">
        <v>97.01</v>
      </c>
      <c r="E70" s="20" t="s">
        <v>23</v>
      </c>
      <c r="F70" s="33">
        <f>IF(ISERROR(AVERAGE(C70:E70)), "NA", AVERAGE(C70:E70))</f>
        <v>94.99</v>
      </c>
    </row>
    <row r="71" spans="1:6">
      <c r="A71" s="26">
        <v>419</v>
      </c>
      <c r="B71" s="30" t="s">
        <v>47</v>
      </c>
      <c r="C71" s="5">
        <v>94.11</v>
      </c>
      <c r="D71" s="9">
        <v>94.44</v>
      </c>
      <c r="E71" s="9">
        <v>98.02</v>
      </c>
      <c r="F71" s="34">
        <f>IF(ISERROR(AVERAGE(C71:E71)), "NA", AVERAGE(C71:E71))</f>
        <v>95.523333333333</v>
      </c>
    </row>
    <row r="72" spans="1:6">
      <c r="A72" s="27">
        <v>415</v>
      </c>
      <c r="B72" s="31" t="s">
        <v>48</v>
      </c>
      <c r="C72" s="6">
        <v>91.15</v>
      </c>
      <c r="D72" s="14" t="s">
        <v>23</v>
      </c>
      <c r="E72" s="10">
        <v>98.64</v>
      </c>
      <c r="F72" s="35">
        <f>IF(ISERROR(AVERAGE(C72:E72)), "NA", AVERAGE(C72:E72))</f>
        <v>94.895</v>
      </c>
    </row>
    <row r="73" spans="1:6">
      <c r="A73" s="26">
        <v>430</v>
      </c>
      <c r="B73" s="30" t="s">
        <v>49</v>
      </c>
      <c r="C73" s="5">
        <v>85.83</v>
      </c>
      <c r="D73" s="9">
        <v>91.72</v>
      </c>
      <c r="E73" s="9">
        <v>92.46</v>
      </c>
      <c r="F73" s="34">
        <f>IF(ISERROR(AVERAGE(C73:E73)), "NA", AVERAGE(C73:E73))</f>
        <v>90.003333333333</v>
      </c>
    </row>
    <row r="74" spans="1:6">
      <c r="A74" s="28">
        <v>431</v>
      </c>
      <c r="B74" s="32" t="s">
        <v>50</v>
      </c>
      <c r="C74" s="7">
        <v>91.17</v>
      </c>
      <c r="D74" s="11">
        <v>94.1</v>
      </c>
      <c r="E74" s="11">
        <v>92.61</v>
      </c>
      <c r="F74" s="36">
        <f>IF(ISERROR(AVERAGE(C74:E74)), "NA", AVERAGE(C74:E74))</f>
        <v>92.626666666667</v>
      </c>
    </row>
    <row r="75" spans="1:6">
      <c r="A75" s="57" t="s">
        <v>9</v>
      </c>
      <c r="B75" s="58"/>
      <c r="C75" s="59">
        <f>IF(ISERROR(AVERAGE(C70:C74)), "NA", AVERAGE(C70:C74))</f>
        <v>91.046</v>
      </c>
      <c r="D75" s="60">
        <f>IF(ISERROR(AVERAGE(D70:D74)), "NA", AVERAGE(D70:D74))</f>
        <v>94.3175</v>
      </c>
      <c r="E75" s="60">
        <f>IF(ISERROR(AVERAGE(E70:E74)), "NA", AVERAGE(E70:E74))</f>
        <v>95.4325</v>
      </c>
      <c r="F75" s="61">
        <f>IF(ISERROR(AVERAGE(F70:F74)), "NA", AVERAGE(F70:F74))</f>
        <v>93.607666666667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65.34</v>
      </c>
      <c r="F80" s="33">
        <f>IF(ISERROR(AVERAGE(C80:E80)), "NA", AVERAGE(C80:E80))</f>
        <v>65.34</v>
      </c>
    </row>
    <row r="81" spans="1:6">
      <c r="A81" s="26">
        <v>425</v>
      </c>
      <c r="B81" s="30" t="s">
        <v>53</v>
      </c>
      <c r="C81" s="5">
        <v>88.44</v>
      </c>
      <c r="D81" s="9">
        <v>88.38</v>
      </c>
      <c r="E81" s="9">
        <v>85.4</v>
      </c>
      <c r="F81" s="34">
        <f>IF(ISERROR(AVERAGE(C81:E81)), "NA", AVERAGE(C81:E81))</f>
        <v>87.406666666667</v>
      </c>
    </row>
    <row r="82" spans="1:6">
      <c r="A82" s="27">
        <v>413</v>
      </c>
      <c r="B82" s="31" t="s">
        <v>54</v>
      </c>
      <c r="C82" s="6">
        <v>92.64</v>
      </c>
      <c r="D82" s="10">
        <v>88.66</v>
      </c>
      <c r="E82" s="10">
        <v>88.34</v>
      </c>
      <c r="F82" s="35">
        <f>IF(ISERROR(AVERAGE(C82:E82)), "NA", AVERAGE(C82:E82))</f>
        <v>89.88</v>
      </c>
    </row>
    <row r="83" spans="1:6">
      <c r="A83" s="26">
        <v>418</v>
      </c>
      <c r="B83" s="30" t="s">
        <v>55</v>
      </c>
      <c r="C83" s="5">
        <v>89.59</v>
      </c>
      <c r="D83" s="9">
        <v>91.5</v>
      </c>
      <c r="E83" s="9">
        <v>85.92</v>
      </c>
      <c r="F83" s="34">
        <f>IF(ISERROR(AVERAGE(C83:E83)), "NA", AVERAGE(C83:E83))</f>
        <v>89.003333333333</v>
      </c>
    </row>
    <row r="84" spans="1:6">
      <c r="A84" s="27">
        <v>411</v>
      </c>
      <c r="B84" s="31" t="s">
        <v>56</v>
      </c>
      <c r="C84" s="6">
        <v>81.63</v>
      </c>
      <c r="D84" s="10">
        <v>78.91</v>
      </c>
      <c r="E84" s="10">
        <v>76.24</v>
      </c>
      <c r="F84" s="35">
        <f>IF(ISERROR(AVERAGE(C84:E84)), "NA", AVERAGE(C84:E84))</f>
        <v>78.926666666667</v>
      </c>
    </row>
    <row r="85" spans="1:6">
      <c r="A85" s="37">
        <v>453</v>
      </c>
      <c r="B85" s="38" t="s">
        <v>57</v>
      </c>
      <c r="C85" s="12">
        <v>80.33</v>
      </c>
      <c r="D85" s="13">
        <v>82.79</v>
      </c>
      <c r="E85" s="13">
        <v>85.71</v>
      </c>
      <c r="F85" s="39">
        <f>IF(ISERROR(AVERAGE(C85:E85)), "NA", AVERAGE(C85:E85))</f>
        <v>82.943333333333</v>
      </c>
    </row>
    <row r="86" spans="1:6">
      <c r="A86" s="57" t="s">
        <v>9</v>
      </c>
      <c r="B86" s="58"/>
      <c r="C86" s="59">
        <f>IF(ISERROR(AVERAGE(C80:C85)), "NA", AVERAGE(C80:C85))</f>
        <v>86.526</v>
      </c>
      <c r="D86" s="60">
        <f>IF(ISERROR(AVERAGE(D80:D85)), "NA", AVERAGE(D80:D85))</f>
        <v>86.048</v>
      </c>
      <c r="E86" s="60">
        <f>IF(ISERROR(AVERAGE(E80:E85)), "NA", AVERAGE(E80:E85))</f>
        <v>81.158333333333</v>
      </c>
      <c r="F86" s="61">
        <f>IF(ISERROR(AVERAGE(F80:F85)), "NA", AVERAGE(F80:F85))</f>
        <v>82.25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89.78</v>
      </c>
      <c r="D91" s="16">
        <v>89.13</v>
      </c>
      <c r="E91" s="16">
        <v>93.34</v>
      </c>
      <c r="F91" s="42">
        <f>IF(ISERROR(AVERAGE(C91:E91)), "NA", AVERAGE(C91:E91))</f>
        <v>90.75</v>
      </c>
    </row>
    <row r="92" spans="1:6">
      <c r="A92" s="28">
        <v>449</v>
      </c>
      <c r="B92" s="32" t="s">
        <v>60</v>
      </c>
      <c r="C92" s="7">
        <v>87.41</v>
      </c>
      <c r="D92" s="11">
        <v>88.01</v>
      </c>
      <c r="E92" s="11">
        <v>81.26</v>
      </c>
      <c r="F92" s="36">
        <f>IF(ISERROR(AVERAGE(C92:E92)), "NA", AVERAGE(C92:E92))</f>
        <v>85.56</v>
      </c>
    </row>
    <row r="93" spans="1:6">
      <c r="A93" s="57" t="s">
        <v>9</v>
      </c>
      <c r="B93" s="58"/>
      <c r="C93" s="59">
        <f>IF(ISERROR(AVERAGE(C91:C92)), "NA", AVERAGE(C91:C92))</f>
        <v>88.595</v>
      </c>
      <c r="D93" s="60">
        <f>IF(ISERROR(AVERAGE(D91:D92)), "NA", AVERAGE(D91:D92))</f>
        <v>88.57</v>
      </c>
      <c r="E93" s="60">
        <f>IF(ISERROR(AVERAGE(E91:E92)), "NA", AVERAGE(E91:E92))</f>
        <v>87.3</v>
      </c>
      <c r="F93" s="61">
        <f>IF(ISERROR(AVERAGE(F91:F92)), "NA", AVERAGE(F91:F92))</f>
        <v>88.155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61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82.63</v>
      </c>
      <c r="D6" s="3">
        <v>88.02</v>
      </c>
      <c r="E6" s="3">
        <v>89.22</v>
      </c>
      <c r="F6" s="24">
        <f>IF(ISERROR(AVERAGE(C6:E6)), "NA", AVERAGE(C6:E6))</f>
        <v>86.623333333333</v>
      </c>
    </row>
    <row r="7" spans="1:6">
      <c r="A7" s="57" t="s">
        <v>9</v>
      </c>
      <c r="B7" s="58"/>
      <c r="C7" s="59">
        <f>IF(ISERROR(AVERAGE(C6:C6)), "NA", AVERAGE(C6:C6))</f>
        <v>82.63</v>
      </c>
      <c r="D7" s="60">
        <f>IF(ISERROR(AVERAGE(D6:D6)), "NA", AVERAGE(D6:D6))</f>
        <v>88.02</v>
      </c>
      <c r="E7" s="60">
        <f>IF(ISERROR(AVERAGE(E6:E6)), "NA", AVERAGE(E6:E6))</f>
        <v>89.22</v>
      </c>
      <c r="F7" s="61">
        <f>IF(ISERROR(AVERAGE(F6:F6)), "NA", AVERAGE(F6:F6))</f>
        <v>86.623333333333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81.26</v>
      </c>
      <c r="D12" s="8">
        <v>78.49</v>
      </c>
      <c r="E12" s="8">
        <v>83.56</v>
      </c>
      <c r="F12" s="33">
        <f>IF(ISERROR(AVERAGE(C12:E12)), "NA", AVERAGE(C12:E12))</f>
        <v>81.103333333333</v>
      </c>
    </row>
    <row r="13" spans="1:6">
      <c r="A13" s="26">
        <v>576</v>
      </c>
      <c r="B13" s="30" t="s">
        <v>12</v>
      </c>
      <c r="C13" s="5">
        <v>84.83</v>
      </c>
      <c r="D13" s="9">
        <v>82.72</v>
      </c>
      <c r="E13" s="9">
        <v>83.99</v>
      </c>
      <c r="F13" s="34">
        <f>IF(ISERROR(AVERAGE(C13:E13)), "NA", AVERAGE(C13:E13))</f>
        <v>83.846666666667</v>
      </c>
    </row>
    <row r="14" spans="1:6">
      <c r="A14" s="27">
        <v>586</v>
      </c>
      <c r="B14" s="31" t="s">
        <v>13</v>
      </c>
      <c r="C14" s="6">
        <v>85.95</v>
      </c>
      <c r="D14" s="10">
        <v>85.95</v>
      </c>
      <c r="E14" s="10">
        <v>84.32</v>
      </c>
      <c r="F14" s="35">
        <f>IF(ISERROR(AVERAGE(C14:E14)), "NA", AVERAGE(C14:E14))</f>
        <v>85.406666666667</v>
      </c>
    </row>
    <row r="15" spans="1:6">
      <c r="A15" s="26">
        <v>426</v>
      </c>
      <c r="B15" s="30" t="s">
        <v>14</v>
      </c>
      <c r="C15" s="5">
        <v>85.63</v>
      </c>
      <c r="D15" s="9">
        <v>91.02</v>
      </c>
      <c r="E15" s="9">
        <v>93.41</v>
      </c>
      <c r="F15" s="34">
        <f>IF(ISERROR(AVERAGE(C15:E15)), "NA", AVERAGE(C15:E15))</f>
        <v>90.02</v>
      </c>
    </row>
    <row r="16" spans="1:6">
      <c r="A16" s="27">
        <v>422</v>
      </c>
      <c r="B16" s="31" t="s">
        <v>15</v>
      </c>
      <c r="C16" s="6">
        <v>90.66</v>
      </c>
      <c r="D16" s="10">
        <v>89.12</v>
      </c>
      <c r="E16" s="10">
        <v>88.4</v>
      </c>
      <c r="F16" s="35">
        <f>IF(ISERROR(AVERAGE(C16:E16)), "NA", AVERAGE(C16:E16))</f>
        <v>89.393333333333</v>
      </c>
    </row>
    <row r="17" spans="1:6">
      <c r="A17" s="26">
        <v>417</v>
      </c>
      <c r="B17" s="30" t="s">
        <v>16</v>
      </c>
      <c r="C17" s="5">
        <v>92.81</v>
      </c>
      <c r="D17" s="9">
        <v>90.84</v>
      </c>
      <c r="E17" s="9">
        <v>95.81</v>
      </c>
      <c r="F17" s="34">
        <f>IF(ISERROR(AVERAGE(C17:E17)), "NA", AVERAGE(C17:E17))</f>
        <v>93.153333333333</v>
      </c>
    </row>
    <row r="18" spans="1:6">
      <c r="A18" s="28">
        <v>458</v>
      </c>
      <c r="B18" s="32" t="s">
        <v>17</v>
      </c>
      <c r="C18" s="7">
        <v>82.77</v>
      </c>
      <c r="D18" s="11">
        <v>80.69</v>
      </c>
      <c r="E18" s="11">
        <v>80.24</v>
      </c>
      <c r="F18" s="36">
        <f>IF(ISERROR(AVERAGE(C18:E18)), "NA", AVERAGE(C18:E18))</f>
        <v>81.233333333333</v>
      </c>
    </row>
    <row r="19" spans="1:6">
      <c r="A19" s="57" t="s">
        <v>9</v>
      </c>
      <c r="B19" s="58"/>
      <c r="C19" s="59">
        <f>IF(ISERROR(AVERAGE(C12:C18)), "NA", AVERAGE(C12:C18))</f>
        <v>86.272857142857</v>
      </c>
      <c r="D19" s="60">
        <f>IF(ISERROR(AVERAGE(D12:D18)), "NA", AVERAGE(D12:D18))</f>
        <v>85.547142857143</v>
      </c>
      <c r="E19" s="60">
        <f>IF(ISERROR(AVERAGE(E12:E18)), "NA", AVERAGE(E12:E18))</f>
        <v>87.104285714286</v>
      </c>
      <c r="F19" s="61">
        <f>IF(ISERROR(AVERAGE(F12:F18)), "NA", AVERAGE(F12:F18))</f>
        <v>86.308095238095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85.63</v>
      </c>
      <c r="D24" s="8">
        <v>87.43</v>
      </c>
      <c r="E24" s="8">
        <v>89.22</v>
      </c>
      <c r="F24" s="33">
        <f>IF(ISERROR(AVERAGE(C24:E24)), "NA", AVERAGE(C24:E24))</f>
        <v>87.426666666667</v>
      </c>
    </row>
    <row r="25" spans="1:6">
      <c r="A25" s="26">
        <v>547</v>
      </c>
      <c r="B25" s="30" t="s">
        <v>20</v>
      </c>
      <c r="C25" s="5">
        <v>73.89</v>
      </c>
      <c r="D25" s="9">
        <v>84.32</v>
      </c>
      <c r="E25" s="9">
        <v>72.08</v>
      </c>
      <c r="F25" s="34">
        <f>IF(ISERROR(AVERAGE(C25:E25)), "NA", AVERAGE(C25:E25))</f>
        <v>76.763333333333</v>
      </c>
    </row>
    <row r="26" spans="1:6">
      <c r="A26" s="27">
        <v>548</v>
      </c>
      <c r="B26" s="31" t="s">
        <v>21</v>
      </c>
      <c r="C26" s="6">
        <v>79.15</v>
      </c>
      <c r="D26" s="10">
        <v>84.13</v>
      </c>
      <c r="E26" s="10">
        <v>84.59</v>
      </c>
      <c r="F26" s="35">
        <f>IF(ISERROR(AVERAGE(C26:E26)), "NA", AVERAGE(C26:E26))</f>
        <v>82.623333333333</v>
      </c>
    </row>
    <row r="27" spans="1:6">
      <c r="A27" s="26">
        <v>446</v>
      </c>
      <c r="B27" s="30" t="s">
        <v>22</v>
      </c>
      <c r="C27" s="5">
        <v>87.91</v>
      </c>
      <c r="D27" s="9">
        <v>82.31</v>
      </c>
      <c r="E27" s="14" t="s">
        <v>23</v>
      </c>
      <c r="F27" s="34">
        <f>IF(ISERROR(AVERAGE(C27:E27)), "NA", AVERAGE(C27:E27))</f>
        <v>85.11</v>
      </c>
    </row>
    <row r="28" spans="1:6">
      <c r="A28" s="27">
        <v>451</v>
      </c>
      <c r="B28" s="31" t="s">
        <v>24</v>
      </c>
      <c r="C28" s="6">
        <v>89.3</v>
      </c>
      <c r="D28" s="10">
        <v>79.67</v>
      </c>
      <c r="E28" s="14" t="s">
        <v>23</v>
      </c>
      <c r="F28" s="35">
        <f>IF(ISERROR(AVERAGE(C28:E28)), "NA", AVERAGE(C28:E28))</f>
        <v>84.485</v>
      </c>
    </row>
    <row r="29" spans="1:6">
      <c r="A29" s="37">
        <v>454</v>
      </c>
      <c r="B29" s="38" t="s">
        <v>25</v>
      </c>
      <c r="C29" s="12">
        <v>87.43</v>
      </c>
      <c r="D29" s="13">
        <v>87.04</v>
      </c>
      <c r="E29" s="13">
        <v>88.4</v>
      </c>
      <c r="F29" s="39">
        <f>IF(ISERROR(AVERAGE(C29:E29)), "NA", AVERAGE(C29:E29))</f>
        <v>87.623333333333</v>
      </c>
    </row>
    <row r="30" spans="1:6">
      <c r="A30" s="57" t="s">
        <v>9</v>
      </c>
      <c r="B30" s="58"/>
      <c r="C30" s="59">
        <f>IF(ISERROR(AVERAGE(C24:C29)), "NA", AVERAGE(C24:C29))</f>
        <v>83.885</v>
      </c>
      <c r="D30" s="60">
        <f>IF(ISERROR(AVERAGE(D24:D29)), "NA", AVERAGE(D24:D29))</f>
        <v>84.15</v>
      </c>
      <c r="E30" s="60">
        <f>IF(ISERROR(AVERAGE(E24:E29)), "NA", AVERAGE(E24:E29))</f>
        <v>83.5725</v>
      </c>
      <c r="F30" s="61">
        <f>IF(ISERROR(AVERAGE(F24:F29)), "NA", AVERAGE(F24:F29))</f>
        <v>84.005277777778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86.85</v>
      </c>
      <c r="D35" s="16">
        <v>83.18</v>
      </c>
      <c r="E35" s="16">
        <v>81.14</v>
      </c>
      <c r="F35" s="42">
        <f>IF(ISERROR(AVERAGE(C35:E35)), "NA", AVERAGE(C35:E35))</f>
        <v>83.723333333333</v>
      </c>
    </row>
    <row r="36" spans="1:6">
      <c r="A36" s="28">
        <v>564</v>
      </c>
      <c r="B36" s="32" t="s">
        <v>28</v>
      </c>
      <c r="C36" s="7">
        <v>85.07</v>
      </c>
      <c r="D36" s="11">
        <v>86.13</v>
      </c>
      <c r="E36" s="11">
        <v>85.88</v>
      </c>
      <c r="F36" s="36">
        <f>IF(ISERROR(AVERAGE(C36:E36)), "NA", AVERAGE(C36:E36))</f>
        <v>85.693333333333</v>
      </c>
    </row>
    <row r="37" spans="1:6">
      <c r="A37" s="57" t="s">
        <v>9</v>
      </c>
      <c r="B37" s="58"/>
      <c r="C37" s="59">
        <f>IF(ISERROR(AVERAGE(C35:C36)), "NA", AVERAGE(C35:C36))</f>
        <v>85.96</v>
      </c>
      <c r="D37" s="60">
        <f>IF(ISERROR(AVERAGE(D35:D36)), "NA", AVERAGE(D35:D36))</f>
        <v>84.655</v>
      </c>
      <c r="E37" s="60">
        <f>IF(ISERROR(AVERAGE(E35:E36)), "NA", AVERAGE(E35:E36))</f>
        <v>83.51</v>
      </c>
      <c r="F37" s="61">
        <f>IF(ISERROR(AVERAGE(F35:F36)), "NA", AVERAGE(F35:F36))</f>
        <v>84.708333333333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86.67</v>
      </c>
      <c r="D42" s="8">
        <v>87.49</v>
      </c>
      <c r="E42" s="8">
        <v>90.91</v>
      </c>
      <c r="F42" s="33">
        <f>IF(ISERROR(AVERAGE(C42:E42)), "NA", AVERAGE(C42:E42))</f>
        <v>88.356666666667</v>
      </c>
    </row>
    <row r="43" spans="1:6">
      <c r="A43" s="26">
        <v>566</v>
      </c>
      <c r="B43" s="30" t="s">
        <v>31</v>
      </c>
      <c r="C43" s="5">
        <v>94.61</v>
      </c>
      <c r="D43" s="9">
        <v>90.85</v>
      </c>
      <c r="E43" s="9">
        <v>90.85</v>
      </c>
      <c r="F43" s="34">
        <f>IF(ISERROR(AVERAGE(C43:E43)), "NA", AVERAGE(C43:E43))</f>
        <v>92.103333333333</v>
      </c>
    </row>
    <row r="44" spans="1:6">
      <c r="A44" s="27">
        <v>461</v>
      </c>
      <c r="B44" s="31" t="s">
        <v>32</v>
      </c>
      <c r="C44" s="6">
        <v>87.76</v>
      </c>
      <c r="D44" s="10">
        <v>81.6</v>
      </c>
      <c r="E44" s="10">
        <v>89.57</v>
      </c>
      <c r="F44" s="35">
        <f>IF(ISERROR(AVERAGE(C44:E44)), "NA", AVERAGE(C44:E44))</f>
        <v>86.31</v>
      </c>
    </row>
    <row r="45" spans="1:6">
      <c r="A45" s="26">
        <v>421</v>
      </c>
      <c r="B45" s="30" t="s">
        <v>33</v>
      </c>
      <c r="C45" s="5">
        <v>89.57</v>
      </c>
      <c r="D45" s="9">
        <v>88.8</v>
      </c>
      <c r="E45" s="14" t="s">
        <v>23</v>
      </c>
      <c r="F45" s="34">
        <f>IF(ISERROR(AVERAGE(C45:E45)), "NA", AVERAGE(C45:E45))</f>
        <v>89.185</v>
      </c>
    </row>
    <row r="46" spans="1:6">
      <c r="A46" s="28">
        <v>420</v>
      </c>
      <c r="B46" s="32" t="s">
        <v>34</v>
      </c>
      <c r="C46" s="7">
        <v>84.59</v>
      </c>
      <c r="D46" s="17" t="s">
        <v>23</v>
      </c>
      <c r="E46" s="17" t="s">
        <v>23</v>
      </c>
      <c r="F46" s="36">
        <f>IF(ISERROR(AVERAGE(C46:E46)), "NA", AVERAGE(C46:E46))</f>
        <v>84.59</v>
      </c>
    </row>
    <row r="47" spans="1:6">
      <c r="A47" s="57" t="s">
        <v>9</v>
      </c>
      <c r="B47" s="58"/>
      <c r="C47" s="59">
        <f>IF(ISERROR(AVERAGE(C42:C46)), "NA", AVERAGE(C42:C46))</f>
        <v>88.64</v>
      </c>
      <c r="D47" s="60">
        <f>IF(ISERROR(AVERAGE(D42:D46)), "NA", AVERAGE(D42:D46))</f>
        <v>87.185</v>
      </c>
      <c r="E47" s="60">
        <f>IF(ISERROR(AVERAGE(E42:E46)), "NA", AVERAGE(E42:E46))</f>
        <v>90.443333333333</v>
      </c>
      <c r="F47" s="61">
        <f>IF(ISERROR(AVERAGE(F42:F46)), "NA", AVERAGE(F42:F46))</f>
        <v>88.109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96.13</v>
      </c>
      <c r="D52" s="8">
        <v>93.2</v>
      </c>
      <c r="E52" s="8">
        <v>86.58</v>
      </c>
      <c r="F52" s="33">
        <f>IF(ISERROR(AVERAGE(C52:E52)), "NA", AVERAGE(C52:E52))</f>
        <v>91.97</v>
      </c>
    </row>
    <row r="53" spans="1:6">
      <c r="A53" s="26">
        <v>584</v>
      </c>
      <c r="B53" s="30" t="s">
        <v>37</v>
      </c>
      <c r="C53" s="5">
        <v>75.7</v>
      </c>
      <c r="D53" s="9">
        <v>71.03</v>
      </c>
      <c r="E53" s="9">
        <v>86.13</v>
      </c>
      <c r="F53" s="34">
        <f>IF(ISERROR(AVERAGE(C53:E53)), "NA", AVERAGE(C53:E53))</f>
        <v>77.62</v>
      </c>
    </row>
    <row r="54" spans="1:6">
      <c r="A54" s="28">
        <v>463</v>
      </c>
      <c r="B54" s="32" t="s">
        <v>38</v>
      </c>
      <c r="C54" s="7">
        <v>96.41</v>
      </c>
      <c r="D54" s="11">
        <v>91.62</v>
      </c>
      <c r="E54" s="11">
        <v>89.82</v>
      </c>
      <c r="F54" s="36">
        <f>IF(ISERROR(AVERAGE(C54:E54)), "NA", AVERAGE(C54:E54))</f>
        <v>92.616666666667</v>
      </c>
    </row>
    <row r="55" spans="1:6">
      <c r="A55" s="57" t="s">
        <v>9</v>
      </c>
      <c r="B55" s="58"/>
      <c r="C55" s="59">
        <f>IF(ISERROR(AVERAGE(C52:C54)), "NA", AVERAGE(C52:C54))</f>
        <v>89.413333333333</v>
      </c>
      <c r="D55" s="60">
        <f>IF(ISERROR(AVERAGE(D52:D54)), "NA", AVERAGE(D52:D54))</f>
        <v>85.283333333333</v>
      </c>
      <c r="E55" s="60">
        <f>IF(ISERROR(AVERAGE(E52:E54)), "NA", AVERAGE(E52:E54))</f>
        <v>87.51</v>
      </c>
      <c r="F55" s="61">
        <f>IF(ISERROR(AVERAGE(F52:F54)), "NA", AVERAGE(F52:F54))</f>
        <v>87.402222222222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80.05</v>
      </c>
      <c r="D60" s="8">
        <v>92.75</v>
      </c>
      <c r="E60" s="20" t="s">
        <v>23</v>
      </c>
      <c r="F60" s="33">
        <f>IF(ISERROR(AVERAGE(C60:E60)), "NA", AVERAGE(C60:E60))</f>
        <v>86.4</v>
      </c>
    </row>
    <row r="61" spans="1:6">
      <c r="A61" s="26">
        <v>579</v>
      </c>
      <c r="B61" s="30" t="s">
        <v>41</v>
      </c>
      <c r="C61" s="5">
        <v>86.85</v>
      </c>
      <c r="D61" s="9">
        <v>94.56</v>
      </c>
      <c r="E61" s="9">
        <v>87.76</v>
      </c>
      <c r="F61" s="34">
        <f>IF(ISERROR(AVERAGE(C61:E61)), "NA", AVERAGE(C61:E61))</f>
        <v>89.723333333333</v>
      </c>
    </row>
    <row r="62" spans="1:6">
      <c r="A62" s="27">
        <v>460</v>
      </c>
      <c r="B62" s="31" t="s">
        <v>42</v>
      </c>
      <c r="C62" s="6">
        <v>92.37</v>
      </c>
      <c r="D62" s="10">
        <v>80.06</v>
      </c>
      <c r="E62" s="10">
        <v>86.75</v>
      </c>
      <c r="F62" s="35">
        <f>IF(ISERROR(AVERAGE(C62:E62)), "NA", AVERAGE(C62:E62))</f>
        <v>86.393333333333</v>
      </c>
    </row>
    <row r="63" spans="1:6">
      <c r="A63" s="26">
        <v>450</v>
      </c>
      <c r="B63" s="30" t="s">
        <v>43</v>
      </c>
      <c r="C63" s="18" t="s">
        <v>23</v>
      </c>
      <c r="D63" s="9">
        <v>73.25</v>
      </c>
      <c r="E63" s="14" t="s">
        <v>23</v>
      </c>
      <c r="F63" s="34">
        <f>IF(ISERROR(AVERAGE(C63:E63)), "NA", AVERAGE(C63:E63))</f>
        <v>73.25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86.423333333333</v>
      </c>
      <c r="D65" s="60">
        <f>IF(ISERROR(AVERAGE(D60:D64)), "NA", AVERAGE(D60:D64))</f>
        <v>85.155</v>
      </c>
      <c r="E65" s="60">
        <f>IF(ISERROR(AVERAGE(E60:E64)), "NA", AVERAGE(E60:E64))</f>
        <v>87.255</v>
      </c>
      <c r="F65" s="61">
        <f>IF(ISERROR(AVERAGE(F60:F64)), "NA", AVERAGE(F60:F64))</f>
        <v>83.941666666667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96.41</v>
      </c>
      <c r="D70" s="8">
        <v>97.9</v>
      </c>
      <c r="E70" s="20" t="s">
        <v>23</v>
      </c>
      <c r="F70" s="33">
        <f>IF(ISERROR(AVERAGE(C70:E70)), "NA", AVERAGE(C70:E70))</f>
        <v>97.155</v>
      </c>
    </row>
    <row r="71" spans="1:6">
      <c r="A71" s="26">
        <v>419</v>
      </c>
      <c r="B71" s="30" t="s">
        <v>47</v>
      </c>
      <c r="C71" s="5">
        <v>93.83</v>
      </c>
      <c r="D71" s="9">
        <v>95.47</v>
      </c>
      <c r="E71" s="9">
        <v>97.28</v>
      </c>
      <c r="F71" s="34">
        <f>IF(ISERROR(AVERAGE(C71:E71)), "NA", AVERAGE(C71:E71))</f>
        <v>95.526666666667</v>
      </c>
    </row>
    <row r="72" spans="1:6">
      <c r="A72" s="27">
        <v>415</v>
      </c>
      <c r="B72" s="31" t="s">
        <v>48</v>
      </c>
      <c r="C72" s="6">
        <v>92.93</v>
      </c>
      <c r="D72" s="14" t="s">
        <v>23</v>
      </c>
      <c r="E72" s="10">
        <v>97.73</v>
      </c>
      <c r="F72" s="35">
        <f>IF(ISERROR(AVERAGE(C72:E72)), "NA", AVERAGE(C72:E72))</f>
        <v>95.33</v>
      </c>
    </row>
    <row r="73" spans="1:6">
      <c r="A73" s="26">
        <v>430</v>
      </c>
      <c r="B73" s="30" t="s">
        <v>49</v>
      </c>
      <c r="C73" s="5">
        <v>89.3</v>
      </c>
      <c r="D73" s="9">
        <v>91.57</v>
      </c>
      <c r="E73" s="9">
        <v>81.68</v>
      </c>
      <c r="F73" s="34">
        <f>IF(ISERROR(AVERAGE(C73:E73)), "NA", AVERAGE(C73:E73))</f>
        <v>87.516666666667</v>
      </c>
    </row>
    <row r="74" spans="1:6">
      <c r="A74" s="28">
        <v>431</v>
      </c>
      <c r="B74" s="32" t="s">
        <v>50</v>
      </c>
      <c r="C74" s="7">
        <v>89.79</v>
      </c>
      <c r="D74" s="11">
        <v>93.65</v>
      </c>
      <c r="E74" s="11">
        <v>91.49</v>
      </c>
      <c r="F74" s="36">
        <f>IF(ISERROR(AVERAGE(C74:E74)), "NA", AVERAGE(C74:E74))</f>
        <v>91.643333333333</v>
      </c>
    </row>
    <row r="75" spans="1:6">
      <c r="A75" s="57" t="s">
        <v>9</v>
      </c>
      <c r="B75" s="58"/>
      <c r="C75" s="59">
        <f>IF(ISERROR(AVERAGE(C70:C74)), "NA", AVERAGE(C70:C74))</f>
        <v>92.452</v>
      </c>
      <c r="D75" s="60">
        <f>IF(ISERROR(AVERAGE(D70:D74)), "NA", AVERAGE(D70:D74))</f>
        <v>94.6475</v>
      </c>
      <c r="E75" s="60">
        <f>IF(ISERROR(AVERAGE(E70:E74)), "NA", AVERAGE(E70:E74))</f>
        <v>92.045</v>
      </c>
      <c r="F75" s="61">
        <f>IF(ISERROR(AVERAGE(F70:F74)), "NA", AVERAGE(F70:F74))</f>
        <v>93.434333333333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64.6</v>
      </c>
      <c r="F80" s="33">
        <f>IF(ISERROR(AVERAGE(C80:E80)), "NA", AVERAGE(C80:E80))</f>
        <v>64.6</v>
      </c>
    </row>
    <row r="81" spans="1:6">
      <c r="A81" s="26">
        <v>425</v>
      </c>
      <c r="B81" s="30" t="s">
        <v>53</v>
      </c>
      <c r="C81" s="5">
        <v>83.93</v>
      </c>
      <c r="D81" s="9">
        <v>84.4</v>
      </c>
      <c r="E81" s="9">
        <v>86.23</v>
      </c>
      <c r="F81" s="34">
        <f>IF(ISERROR(AVERAGE(C81:E81)), "NA", AVERAGE(C81:E81))</f>
        <v>84.853333333333</v>
      </c>
    </row>
    <row r="82" spans="1:6">
      <c r="A82" s="27">
        <v>413</v>
      </c>
      <c r="B82" s="31" t="s">
        <v>54</v>
      </c>
      <c r="C82" s="6">
        <v>90.66</v>
      </c>
      <c r="D82" s="10">
        <v>86.85</v>
      </c>
      <c r="E82" s="10">
        <v>84.77</v>
      </c>
      <c r="F82" s="35">
        <f>IF(ISERROR(AVERAGE(C82:E82)), "NA", AVERAGE(C82:E82))</f>
        <v>87.426666666667</v>
      </c>
    </row>
    <row r="83" spans="1:6">
      <c r="A83" s="26">
        <v>418</v>
      </c>
      <c r="B83" s="30" t="s">
        <v>55</v>
      </c>
      <c r="C83" s="5">
        <v>88.4</v>
      </c>
      <c r="D83" s="9">
        <v>87.49</v>
      </c>
      <c r="E83" s="9">
        <v>78.88</v>
      </c>
      <c r="F83" s="34">
        <f>IF(ISERROR(AVERAGE(C83:E83)), "NA", AVERAGE(C83:E83))</f>
        <v>84.923333333333</v>
      </c>
    </row>
    <row r="84" spans="1:6">
      <c r="A84" s="27">
        <v>411</v>
      </c>
      <c r="B84" s="31" t="s">
        <v>56</v>
      </c>
      <c r="C84" s="6">
        <v>82.32</v>
      </c>
      <c r="D84" s="10">
        <v>83.68</v>
      </c>
      <c r="E84" s="10">
        <v>77.97</v>
      </c>
      <c r="F84" s="35">
        <f>IF(ISERROR(AVERAGE(C84:E84)), "NA", AVERAGE(C84:E84))</f>
        <v>81.323333333333</v>
      </c>
    </row>
    <row r="85" spans="1:6">
      <c r="A85" s="37">
        <v>453</v>
      </c>
      <c r="B85" s="38" t="s">
        <v>57</v>
      </c>
      <c r="C85" s="12">
        <v>83.86</v>
      </c>
      <c r="D85" s="13">
        <v>95.42</v>
      </c>
      <c r="E85" s="13">
        <v>87.02</v>
      </c>
      <c r="F85" s="39">
        <f>IF(ISERROR(AVERAGE(C85:E85)), "NA", AVERAGE(C85:E85))</f>
        <v>88.766666666667</v>
      </c>
    </row>
    <row r="86" spans="1:6">
      <c r="A86" s="57" t="s">
        <v>9</v>
      </c>
      <c r="B86" s="58"/>
      <c r="C86" s="59">
        <f>IF(ISERROR(AVERAGE(C80:C85)), "NA", AVERAGE(C80:C85))</f>
        <v>85.834</v>
      </c>
      <c r="D86" s="60">
        <f>IF(ISERROR(AVERAGE(D80:D85)), "NA", AVERAGE(D80:D85))</f>
        <v>87.568</v>
      </c>
      <c r="E86" s="60">
        <f>IF(ISERROR(AVERAGE(E80:E85)), "NA", AVERAGE(E80:E85))</f>
        <v>79.911666666667</v>
      </c>
      <c r="F86" s="61">
        <f>IF(ISERROR(AVERAGE(F80:F85)), "NA", AVERAGE(F80:F85))</f>
        <v>81.982222222222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85.29</v>
      </c>
      <c r="D91" s="16">
        <v>86.13</v>
      </c>
      <c r="E91" s="16">
        <v>89.43</v>
      </c>
      <c r="F91" s="42">
        <f>IF(ISERROR(AVERAGE(C91:E91)), "NA", AVERAGE(C91:E91))</f>
        <v>86.95</v>
      </c>
    </row>
    <row r="92" spans="1:6">
      <c r="A92" s="28">
        <v>449</v>
      </c>
      <c r="B92" s="32" t="s">
        <v>60</v>
      </c>
      <c r="C92" s="7">
        <v>85.95</v>
      </c>
      <c r="D92" s="11">
        <v>86.4</v>
      </c>
      <c r="E92" s="11">
        <v>88.01</v>
      </c>
      <c r="F92" s="36">
        <f>IF(ISERROR(AVERAGE(C92:E92)), "NA", AVERAGE(C92:E92))</f>
        <v>86.786666666667</v>
      </c>
    </row>
    <row r="93" spans="1:6">
      <c r="A93" s="57" t="s">
        <v>9</v>
      </c>
      <c r="B93" s="58"/>
      <c r="C93" s="59">
        <f>IF(ISERROR(AVERAGE(C91:C92)), "NA", AVERAGE(C91:C92))</f>
        <v>85.62</v>
      </c>
      <c r="D93" s="60">
        <f>IF(ISERROR(AVERAGE(D91:D92)), "NA", AVERAGE(D91:D92))</f>
        <v>86.265</v>
      </c>
      <c r="E93" s="60">
        <f>IF(ISERROR(AVERAGE(E91:E92)), "NA", AVERAGE(E91:E92))</f>
        <v>88.72</v>
      </c>
      <c r="F93" s="61">
        <f>IF(ISERROR(AVERAGE(F91:F92)), "NA", AVERAGE(F91:F92))</f>
        <v>86.868333333333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79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80.05</v>
      </c>
      <c r="D6" s="3">
        <v>82.5</v>
      </c>
      <c r="E6" s="3">
        <v>83.68</v>
      </c>
      <c r="F6" s="24">
        <f>IF(ISERROR(AVERAGE(C6:E6)), "NA", AVERAGE(C6:E6))</f>
        <v>82.076666666667</v>
      </c>
    </row>
    <row r="7" spans="1:6">
      <c r="A7" s="57" t="s">
        <v>9</v>
      </c>
      <c r="B7" s="58"/>
      <c r="C7" s="59">
        <f>IF(ISERROR(AVERAGE(C6:C6)), "NA", AVERAGE(C6:C6))</f>
        <v>80.05</v>
      </c>
      <c r="D7" s="60">
        <f>IF(ISERROR(AVERAGE(D6:D6)), "NA", AVERAGE(D6:D6))</f>
        <v>82.5</v>
      </c>
      <c r="E7" s="60">
        <f>IF(ISERROR(AVERAGE(E6:E6)), "NA", AVERAGE(E6:E6))</f>
        <v>83.68</v>
      </c>
      <c r="F7" s="61">
        <f>IF(ISERROR(AVERAGE(F6:F6)), "NA", AVERAGE(F6:F6))</f>
        <v>82.076666666667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81.26</v>
      </c>
      <c r="D12" s="8">
        <v>78.49</v>
      </c>
      <c r="E12" s="8">
        <v>83.56</v>
      </c>
      <c r="F12" s="33">
        <f>IF(ISERROR(AVERAGE(C12:E12)), "NA", AVERAGE(C12:E12))</f>
        <v>81.103333333333</v>
      </c>
    </row>
    <row r="13" spans="1:6">
      <c r="A13" s="26">
        <v>576</v>
      </c>
      <c r="B13" s="30" t="s">
        <v>12</v>
      </c>
      <c r="C13" s="5">
        <v>84.83</v>
      </c>
      <c r="D13" s="9">
        <v>82.72</v>
      </c>
      <c r="E13" s="9">
        <v>83.99</v>
      </c>
      <c r="F13" s="34">
        <f>IF(ISERROR(AVERAGE(C13:E13)), "NA", AVERAGE(C13:E13))</f>
        <v>83.846666666667</v>
      </c>
    </row>
    <row r="14" spans="1:6">
      <c r="A14" s="27">
        <v>586</v>
      </c>
      <c r="B14" s="31" t="s">
        <v>13</v>
      </c>
      <c r="C14" s="6">
        <v>85.95</v>
      </c>
      <c r="D14" s="10">
        <v>85.95</v>
      </c>
      <c r="E14" s="10">
        <v>84.32</v>
      </c>
      <c r="F14" s="35">
        <f>IF(ISERROR(AVERAGE(C14:E14)), "NA", AVERAGE(C14:E14))</f>
        <v>85.406666666667</v>
      </c>
    </row>
    <row r="15" spans="1:6">
      <c r="A15" s="26">
        <v>426</v>
      </c>
      <c r="B15" s="30" t="s">
        <v>14</v>
      </c>
      <c r="C15" s="5">
        <v>82.05</v>
      </c>
      <c r="D15" s="9">
        <v>87.76</v>
      </c>
      <c r="E15" s="9">
        <v>86.13</v>
      </c>
      <c r="F15" s="34">
        <f>IF(ISERROR(AVERAGE(C15:E15)), "NA", AVERAGE(C15:E15))</f>
        <v>85.313333333333</v>
      </c>
    </row>
    <row r="16" spans="1:6">
      <c r="A16" s="27">
        <v>422</v>
      </c>
      <c r="B16" s="31" t="s">
        <v>15</v>
      </c>
      <c r="C16" s="6">
        <v>90.66</v>
      </c>
      <c r="D16" s="10">
        <v>89.12</v>
      </c>
      <c r="E16" s="10">
        <v>88.4</v>
      </c>
      <c r="F16" s="35">
        <f>IF(ISERROR(AVERAGE(C16:E16)), "NA", AVERAGE(C16:E16))</f>
        <v>89.393333333333</v>
      </c>
    </row>
    <row r="17" spans="1:6">
      <c r="A17" s="26">
        <v>417</v>
      </c>
      <c r="B17" s="30" t="s">
        <v>16</v>
      </c>
      <c r="C17" s="5">
        <v>88.4</v>
      </c>
      <c r="D17" s="9">
        <v>82.94</v>
      </c>
      <c r="E17" s="9">
        <v>89.12</v>
      </c>
      <c r="F17" s="34">
        <f>IF(ISERROR(AVERAGE(C17:E17)), "NA", AVERAGE(C17:E17))</f>
        <v>86.82</v>
      </c>
    </row>
    <row r="18" spans="1:6">
      <c r="A18" s="28">
        <v>458</v>
      </c>
      <c r="B18" s="32" t="s">
        <v>17</v>
      </c>
      <c r="C18" s="7">
        <v>82.77</v>
      </c>
      <c r="D18" s="11">
        <v>80.69</v>
      </c>
      <c r="E18" s="11">
        <v>80.24</v>
      </c>
      <c r="F18" s="36">
        <f>IF(ISERROR(AVERAGE(C18:E18)), "NA", AVERAGE(C18:E18))</f>
        <v>81.233333333333</v>
      </c>
    </row>
    <row r="19" spans="1:6">
      <c r="A19" s="57" t="s">
        <v>9</v>
      </c>
      <c r="B19" s="58"/>
      <c r="C19" s="59">
        <f>IF(ISERROR(AVERAGE(C12:C18)), "NA", AVERAGE(C12:C18))</f>
        <v>85.131428571429</v>
      </c>
      <c r="D19" s="60">
        <f>IF(ISERROR(AVERAGE(D12:D18)), "NA", AVERAGE(D12:D18))</f>
        <v>83.952857142857</v>
      </c>
      <c r="E19" s="60">
        <f>IF(ISERROR(AVERAGE(E12:E18)), "NA", AVERAGE(E12:E18))</f>
        <v>85.108571428571</v>
      </c>
      <c r="F19" s="61">
        <f>IF(ISERROR(AVERAGE(F12:F18)), "NA", AVERAGE(F12:F18))</f>
        <v>84.730952380952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75.7</v>
      </c>
      <c r="D24" s="8">
        <v>80.51</v>
      </c>
      <c r="E24" s="8">
        <v>84.32</v>
      </c>
      <c r="F24" s="33">
        <f>IF(ISERROR(AVERAGE(C24:E24)), "NA", AVERAGE(C24:E24))</f>
        <v>80.176666666667</v>
      </c>
    </row>
    <row r="25" spans="1:6">
      <c r="A25" s="26">
        <v>547</v>
      </c>
      <c r="B25" s="30" t="s">
        <v>20</v>
      </c>
      <c r="C25" s="5">
        <v>73.89</v>
      </c>
      <c r="D25" s="9">
        <v>84.32</v>
      </c>
      <c r="E25" s="9">
        <v>72.08</v>
      </c>
      <c r="F25" s="34">
        <f>IF(ISERROR(AVERAGE(C25:E25)), "NA", AVERAGE(C25:E25))</f>
        <v>76.763333333333</v>
      </c>
    </row>
    <row r="26" spans="1:6">
      <c r="A26" s="27">
        <v>548</v>
      </c>
      <c r="B26" s="31" t="s">
        <v>21</v>
      </c>
      <c r="C26" s="6">
        <v>79.15</v>
      </c>
      <c r="D26" s="10">
        <v>84.13</v>
      </c>
      <c r="E26" s="10">
        <v>84.59</v>
      </c>
      <c r="F26" s="35">
        <f>IF(ISERROR(AVERAGE(C26:E26)), "NA", AVERAGE(C26:E26))</f>
        <v>82.623333333333</v>
      </c>
    </row>
    <row r="27" spans="1:6">
      <c r="A27" s="26">
        <v>446</v>
      </c>
      <c r="B27" s="30" t="s">
        <v>22</v>
      </c>
      <c r="C27" s="5">
        <v>87.91</v>
      </c>
      <c r="D27" s="9">
        <v>82.31</v>
      </c>
      <c r="E27" s="14" t="s">
        <v>23</v>
      </c>
      <c r="F27" s="34">
        <f>IF(ISERROR(AVERAGE(C27:E27)), "NA", AVERAGE(C27:E27))</f>
        <v>85.11</v>
      </c>
    </row>
    <row r="28" spans="1:6">
      <c r="A28" s="27">
        <v>451</v>
      </c>
      <c r="B28" s="31" t="s">
        <v>24</v>
      </c>
      <c r="C28" s="6">
        <v>89.3</v>
      </c>
      <c r="D28" s="10">
        <v>79.67</v>
      </c>
      <c r="E28" s="14" t="s">
        <v>23</v>
      </c>
      <c r="F28" s="35">
        <f>IF(ISERROR(AVERAGE(C28:E28)), "NA", AVERAGE(C28:E28))</f>
        <v>84.485</v>
      </c>
    </row>
    <row r="29" spans="1:6">
      <c r="A29" s="37">
        <v>454</v>
      </c>
      <c r="B29" s="38" t="s">
        <v>25</v>
      </c>
      <c r="C29" s="12">
        <v>87.31</v>
      </c>
      <c r="D29" s="13">
        <v>87.04</v>
      </c>
      <c r="E29" s="13">
        <v>88.4</v>
      </c>
      <c r="F29" s="39">
        <f>IF(ISERROR(AVERAGE(C29:E29)), "NA", AVERAGE(C29:E29))</f>
        <v>87.583333333333</v>
      </c>
    </row>
    <row r="30" spans="1:6">
      <c r="A30" s="57" t="s">
        <v>9</v>
      </c>
      <c r="B30" s="58"/>
      <c r="C30" s="59">
        <f>IF(ISERROR(AVERAGE(C24:C29)), "NA", AVERAGE(C24:C29))</f>
        <v>82.21</v>
      </c>
      <c r="D30" s="60">
        <f>IF(ISERROR(AVERAGE(D24:D29)), "NA", AVERAGE(D24:D29))</f>
        <v>82.996666666667</v>
      </c>
      <c r="E30" s="60">
        <f>IF(ISERROR(AVERAGE(E24:E29)), "NA", AVERAGE(E24:E29))</f>
        <v>82.3475</v>
      </c>
      <c r="F30" s="61">
        <f>IF(ISERROR(AVERAGE(F24:F29)), "NA", AVERAGE(F24:F29))</f>
        <v>82.790277777778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86.85</v>
      </c>
      <c r="D35" s="16">
        <v>83.18</v>
      </c>
      <c r="E35" s="16">
        <v>81.14</v>
      </c>
      <c r="F35" s="42">
        <f>IF(ISERROR(AVERAGE(C35:E35)), "NA", AVERAGE(C35:E35))</f>
        <v>83.723333333333</v>
      </c>
    </row>
    <row r="36" spans="1:6">
      <c r="A36" s="28">
        <v>564</v>
      </c>
      <c r="B36" s="32" t="s">
        <v>28</v>
      </c>
      <c r="C36" s="7">
        <v>85.07</v>
      </c>
      <c r="D36" s="11">
        <v>86.13</v>
      </c>
      <c r="E36" s="11">
        <v>85.88</v>
      </c>
      <c r="F36" s="36">
        <f>IF(ISERROR(AVERAGE(C36:E36)), "NA", AVERAGE(C36:E36))</f>
        <v>85.693333333333</v>
      </c>
    </row>
    <row r="37" spans="1:6">
      <c r="A37" s="57" t="s">
        <v>9</v>
      </c>
      <c r="B37" s="58"/>
      <c r="C37" s="59">
        <f>IF(ISERROR(AVERAGE(C35:C36)), "NA", AVERAGE(C35:C36))</f>
        <v>85.96</v>
      </c>
      <c r="D37" s="60">
        <f>IF(ISERROR(AVERAGE(D35:D36)), "NA", AVERAGE(D35:D36))</f>
        <v>84.655</v>
      </c>
      <c r="E37" s="60">
        <f>IF(ISERROR(AVERAGE(E35:E36)), "NA", AVERAGE(E35:E36))</f>
        <v>83.51</v>
      </c>
      <c r="F37" s="61">
        <f>IF(ISERROR(AVERAGE(F35:F36)), "NA", AVERAGE(F35:F36))</f>
        <v>84.708333333333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79.14</v>
      </c>
      <c r="D42" s="8">
        <v>87.49</v>
      </c>
      <c r="E42" s="8">
        <v>81.88</v>
      </c>
      <c r="F42" s="33">
        <f>IF(ISERROR(AVERAGE(C42:E42)), "NA", AVERAGE(C42:E42))</f>
        <v>82.836666666667</v>
      </c>
    </row>
    <row r="43" spans="1:6">
      <c r="A43" s="26">
        <v>566</v>
      </c>
      <c r="B43" s="30" t="s">
        <v>31</v>
      </c>
      <c r="C43" s="5">
        <v>87.04</v>
      </c>
      <c r="D43" s="9">
        <v>79.96</v>
      </c>
      <c r="E43" s="9">
        <v>79.96</v>
      </c>
      <c r="F43" s="34">
        <f>IF(ISERROR(AVERAGE(C43:E43)), "NA", AVERAGE(C43:E43))</f>
        <v>82.32</v>
      </c>
    </row>
    <row r="44" spans="1:6">
      <c r="A44" s="27">
        <v>461</v>
      </c>
      <c r="B44" s="31" t="s">
        <v>32</v>
      </c>
      <c r="C44" s="6">
        <v>87.76</v>
      </c>
      <c r="D44" s="10">
        <v>81.6</v>
      </c>
      <c r="E44" s="10">
        <v>89.57</v>
      </c>
      <c r="F44" s="35">
        <f>IF(ISERROR(AVERAGE(C44:E44)), "NA", AVERAGE(C44:E44))</f>
        <v>86.31</v>
      </c>
    </row>
    <row r="45" spans="1:6">
      <c r="A45" s="26">
        <v>421</v>
      </c>
      <c r="B45" s="30" t="s">
        <v>33</v>
      </c>
      <c r="C45" s="5">
        <v>89.57</v>
      </c>
      <c r="D45" s="9">
        <v>88.8</v>
      </c>
      <c r="E45" s="14" t="s">
        <v>23</v>
      </c>
      <c r="F45" s="34">
        <f>IF(ISERROR(AVERAGE(C45:E45)), "NA", AVERAGE(C45:E45))</f>
        <v>89.185</v>
      </c>
    </row>
    <row r="46" spans="1:6">
      <c r="A46" s="28">
        <v>420</v>
      </c>
      <c r="B46" s="32" t="s">
        <v>34</v>
      </c>
      <c r="C46" s="7">
        <v>84.59</v>
      </c>
      <c r="D46" s="17" t="s">
        <v>23</v>
      </c>
      <c r="E46" s="17" t="s">
        <v>23</v>
      </c>
      <c r="F46" s="36">
        <f>IF(ISERROR(AVERAGE(C46:E46)), "NA", AVERAGE(C46:E46))</f>
        <v>84.59</v>
      </c>
    </row>
    <row r="47" spans="1:6">
      <c r="A47" s="57" t="s">
        <v>9</v>
      </c>
      <c r="B47" s="58"/>
      <c r="C47" s="59">
        <f>IF(ISERROR(AVERAGE(C42:C46)), "NA", AVERAGE(C42:C46))</f>
        <v>85.62</v>
      </c>
      <c r="D47" s="60">
        <f>IF(ISERROR(AVERAGE(D42:D46)), "NA", AVERAGE(D42:D46))</f>
        <v>84.4625</v>
      </c>
      <c r="E47" s="60">
        <f>IF(ISERROR(AVERAGE(E42:E46)), "NA", AVERAGE(E42:E46))</f>
        <v>83.803333333333</v>
      </c>
      <c r="F47" s="61">
        <f>IF(ISERROR(AVERAGE(F42:F46)), "NA", AVERAGE(F42:F46))</f>
        <v>85.048333333333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91.56</v>
      </c>
      <c r="D52" s="8">
        <v>93.2</v>
      </c>
      <c r="E52" s="8">
        <v>86.58</v>
      </c>
      <c r="F52" s="33">
        <f>IF(ISERROR(AVERAGE(C52:E52)), "NA", AVERAGE(C52:E52))</f>
        <v>90.446666666667</v>
      </c>
    </row>
    <row r="53" spans="1:6">
      <c r="A53" s="26">
        <v>584</v>
      </c>
      <c r="B53" s="30" t="s">
        <v>37</v>
      </c>
      <c r="C53" s="5">
        <v>80.44</v>
      </c>
      <c r="D53" s="9">
        <v>70.9</v>
      </c>
      <c r="E53" s="9">
        <v>86.13</v>
      </c>
      <c r="F53" s="34">
        <f>IF(ISERROR(AVERAGE(C53:E53)), "NA", AVERAGE(C53:E53))</f>
        <v>79.156666666667</v>
      </c>
    </row>
    <row r="54" spans="1:6">
      <c r="A54" s="28">
        <v>463</v>
      </c>
      <c r="B54" s="32" t="s">
        <v>38</v>
      </c>
      <c r="C54" s="7">
        <v>96.37</v>
      </c>
      <c r="D54" s="11">
        <v>90.93</v>
      </c>
      <c r="E54" s="11">
        <v>91.84</v>
      </c>
      <c r="F54" s="36">
        <f>IF(ISERROR(AVERAGE(C54:E54)), "NA", AVERAGE(C54:E54))</f>
        <v>93.046666666667</v>
      </c>
    </row>
    <row r="55" spans="1:6">
      <c r="A55" s="57" t="s">
        <v>9</v>
      </c>
      <c r="B55" s="58"/>
      <c r="C55" s="59">
        <f>IF(ISERROR(AVERAGE(C52:C54)), "NA", AVERAGE(C52:C54))</f>
        <v>89.456666666667</v>
      </c>
      <c r="D55" s="60">
        <f>IF(ISERROR(AVERAGE(D52:D54)), "NA", AVERAGE(D52:D54))</f>
        <v>85.01</v>
      </c>
      <c r="E55" s="60">
        <f>IF(ISERROR(AVERAGE(E52:E54)), "NA", AVERAGE(E52:E54))</f>
        <v>88.183333333333</v>
      </c>
      <c r="F55" s="61">
        <f>IF(ISERROR(AVERAGE(F52:F54)), "NA", AVERAGE(F52:F54))</f>
        <v>87.55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80.05</v>
      </c>
      <c r="D60" s="8">
        <v>92.75</v>
      </c>
      <c r="E60" s="20" t="s">
        <v>23</v>
      </c>
      <c r="F60" s="33">
        <f>IF(ISERROR(AVERAGE(C60:E60)), "NA", AVERAGE(C60:E60))</f>
        <v>86.4</v>
      </c>
    </row>
    <row r="61" spans="1:6">
      <c r="A61" s="26">
        <v>579</v>
      </c>
      <c r="B61" s="30" t="s">
        <v>41</v>
      </c>
      <c r="C61" s="5">
        <v>86.85</v>
      </c>
      <c r="D61" s="9">
        <v>94.56</v>
      </c>
      <c r="E61" s="9">
        <v>87.76</v>
      </c>
      <c r="F61" s="34">
        <f>IF(ISERROR(AVERAGE(C61:E61)), "NA", AVERAGE(C61:E61))</f>
        <v>89.723333333333</v>
      </c>
    </row>
    <row r="62" spans="1:6">
      <c r="A62" s="27">
        <v>460</v>
      </c>
      <c r="B62" s="31" t="s">
        <v>42</v>
      </c>
      <c r="C62" s="6">
        <v>78.89</v>
      </c>
      <c r="D62" s="10">
        <v>80.06</v>
      </c>
      <c r="E62" s="10">
        <v>86.75</v>
      </c>
      <c r="F62" s="35">
        <f>IF(ISERROR(AVERAGE(C62:E62)), "NA", AVERAGE(C62:E62))</f>
        <v>81.9</v>
      </c>
    </row>
    <row r="63" spans="1:6">
      <c r="A63" s="26">
        <v>450</v>
      </c>
      <c r="B63" s="30" t="s">
        <v>43</v>
      </c>
      <c r="C63" s="18" t="s">
        <v>23</v>
      </c>
      <c r="D63" s="9">
        <v>73.25</v>
      </c>
      <c r="E63" s="14" t="s">
        <v>23</v>
      </c>
      <c r="F63" s="34">
        <f>IF(ISERROR(AVERAGE(C63:E63)), "NA", AVERAGE(C63:E63))</f>
        <v>73.25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81.93</v>
      </c>
      <c r="D65" s="60">
        <f>IF(ISERROR(AVERAGE(D60:D64)), "NA", AVERAGE(D60:D64))</f>
        <v>85.155</v>
      </c>
      <c r="E65" s="60">
        <f>IF(ISERROR(AVERAGE(E60:E64)), "NA", AVERAGE(E60:E64))</f>
        <v>87.255</v>
      </c>
      <c r="F65" s="61">
        <f>IF(ISERROR(AVERAGE(F60:F64)), "NA", AVERAGE(F60:F64))</f>
        <v>82.818333333333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94.11</v>
      </c>
      <c r="D70" s="8">
        <v>96.64</v>
      </c>
      <c r="E70" s="20" t="s">
        <v>23</v>
      </c>
      <c r="F70" s="33">
        <f>IF(ISERROR(AVERAGE(C70:E70)), "NA", AVERAGE(C70:E70))</f>
        <v>95.375</v>
      </c>
    </row>
    <row r="71" spans="1:6">
      <c r="A71" s="26">
        <v>419</v>
      </c>
      <c r="B71" s="30" t="s">
        <v>47</v>
      </c>
      <c r="C71" s="5">
        <v>93.83</v>
      </c>
      <c r="D71" s="9">
        <v>95.47</v>
      </c>
      <c r="E71" s="9">
        <v>97.28</v>
      </c>
      <c r="F71" s="34">
        <f>IF(ISERROR(AVERAGE(C71:E71)), "NA", AVERAGE(C71:E71))</f>
        <v>95.526666666667</v>
      </c>
    </row>
    <row r="72" spans="1:6">
      <c r="A72" s="27">
        <v>415</v>
      </c>
      <c r="B72" s="31" t="s">
        <v>48</v>
      </c>
      <c r="C72" s="6">
        <v>92.93</v>
      </c>
      <c r="D72" s="14" t="s">
        <v>23</v>
      </c>
      <c r="E72" s="10">
        <v>97.73</v>
      </c>
      <c r="F72" s="35">
        <f>IF(ISERROR(AVERAGE(C72:E72)), "NA", AVERAGE(C72:E72))</f>
        <v>95.33</v>
      </c>
    </row>
    <row r="73" spans="1:6">
      <c r="A73" s="26">
        <v>430</v>
      </c>
      <c r="B73" s="30" t="s">
        <v>49</v>
      </c>
      <c r="C73" s="5">
        <v>89.3</v>
      </c>
      <c r="D73" s="9">
        <v>91.57</v>
      </c>
      <c r="E73" s="9">
        <v>87.21</v>
      </c>
      <c r="F73" s="34">
        <f>IF(ISERROR(AVERAGE(C73:E73)), "NA", AVERAGE(C73:E73))</f>
        <v>89.36</v>
      </c>
    </row>
    <row r="74" spans="1:6">
      <c r="A74" s="28">
        <v>431</v>
      </c>
      <c r="B74" s="32" t="s">
        <v>50</v>
      </c>
      <c r="C74" s="7">
        <v>89.79</v>
      </c>
      <c r="D74" s="11">
        <v>93.65</v>
      </c>
      <c r="E74" s="11">
        <v>91.49</v>
      </c>
      <c r="F74" s="36">
        <f>IF(ISERROR(AVERAGE(C74:E74)), "NA", AVERAGE(C74:E74))</f>
        <v>91.643333333333</v>
      </c>
    </row>
    <row r="75" spans="1:6">
      <c r="A75" s="57" t="s">
        <v>9</v>
      </c>
      <c r="B75" s="58"/>
      <c r="C75" s="59">
        <f>IF(ISERROR(AVERAGE(C70:C74)), "NA", AVERAGE(C70:C74))</f>
        <v>91.992</v>
      </c>
      <c r="D75" s="60">
        <f>IF(ISERROR(AVERAGE(D70:D74)), "NA", AVERAGE(D70:D74))</f>
        <v>94.3325</v>
      </c>
      <c r="E75" s="60">
        <f>IF(ISERROR(AVERAGE(E70:E74)), "NA", AVERAGE(E70:E74))</f>
        <v>93.4275</v>
      </c>
      <c r="F75" s="61">
        <f>IF(ISERROR(AVERAGE(F70:F74)), "NA", AVERAGE(F70:F74))</f>
        <v>93.447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66.18</v>
      </c>
      <c r="F80" s="33">
        <f>IF(ISERROR(AVERAGE(C80:E80)), "NA", AVERAGE(C80:E80))</f>
        <v>66.18</v>
      </c>
    </row>
    <row r="81" spans="1:6">
      <c r="A81" s="26">
        <v>425</v>
      </c>
      <c r="B81" s="30" t="s">
        <v>53</v>
      </c>
      <c r="C81" s="5">
        <v>83.93</v>
      </c>
      <c r="D81" s="9">
        <v>84.4</v>
      </c>
      <c r="E81" s="9">
        <v>82.77</v>
      </c>
      <c r="F81" s="34">
        <f>IF(ISERROR(AVERAGE(C81:E81)), "NA", AVERAGE(C81:E81))</f>
        <v>83.7</v>
      </c>
    </row>
    <row r="82" spans="1:6">
      <c r="A82" s="27">
        <v>413</v>
      </c>
      <c r="B82" s="31" t="s">
        <v>54</v>
      </c>
      <c r="C82" s="6">
        <v>90.66</v>
      </c>
      <c r="D82" s="10">
        <v>86.85</v>
      </c>
      <c r="E82" s="10">
        <v>84.77</v>
      </c>
      <c r="F82" s="35">
        <f>IF(ISERROR(AVERAGE(C82:E82)), "NA", AVERAGE(C82:E82))</f>
        <v>87.426666666667</v>
      </c>
    </row>
    <row r="83" spans="1:6">
      <c r="A83" s="26">
        <v>418</v>
      </c>
      <c r="B83" s="30" t="s">
        <v>55</v>
      </c>
      <c r="C83" s="5">
        <v>88.4</v>
      </c>
      <c r="D83" s="9">
        <v>87.49</v>
      </c>
      <c r="E83" s="9">
        <v>78.88</v>
      </c>
      <c r="F83" s="34">
        <f>IF(ISERROR(AVERAGE(C83:E83)), "NA", AVERAGE(C83:E83))</f>
        <v>84.923333333333</v>
      </c>
    </row>
    <row r="84" spans="1:6">
      <c r="A84" s="27">
        <v>411</v>
      </c>
      <c r="B84" s="31" t="s">
        <v>56</v>
      </c>
      <c r="C84" s="6">
        <v>82.32</v>
      </c>
      <c r="D84" s="10">
        <v>83.68</v>
      </c>
      <c r="E84" s="10">
        <v>77.97</v>
      </c>
      <c r="F84" s="35">
        <f>IF(ISERROR(AVERAGE(C84:E84)), "NA", AVERAGE(C84:E84))</f>
        <v>81.323333333333</v>
      </c>
    </row>
    <row r="85" spans="1:6">
      <c r="A85" s="37">
        <v>453</v>
      </c>
      <c r="B85" s="38" t="s">
        <v>57</v>
      </c>
      <c r="C85" s="12">
        <v>83.86</v>
      </c>
      <c r="D85" s="13">
        <v>85.61</v>
      </c>
      <c r="E85" s="13">
        <v>81.34</v>
      </c>
      <c r="F85" s="39">
        <f>IF(ISERROR(AVERAGE(C85:E85)), "NA", AVERAGE(C85:E85))</f>
        <v>83.603333333333</v>
      </c>
    </row>
    <row r="86" spans="1:6">
      <c r="A86" s="57" t="s">
        <v>9</v>
      </c>
      <c r="B86" s="58"/>
      <c r="C86" s="59">
        <f>IF(ISERROR(AVERAGE(C80:C85)), "NA", AVERAGE(C80:C85))</f>
        <v>85.834</v>
      </c>
      <c r="D86" s="60">
        <f>IF(ISERROR(AVERAGE(D80:D85)), "NA", AVERAGE(D80:D85))</f>
        <v>85.606</v>
      </c>
      <c r="E86" s="60">
        <f>IF(ISERROR(AVERAGE(E80:E85)), "NA", AVERAGE(E80:E85))</f>
        <v>78.651666666667</v>
      </c>
      <c r="F86" s="61">
        <f>IF(ISERROR(AVERAGE(F80:F85)), "NA", AVERAGE(F80:F85))</f>
        <v>81.192777777778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85.29</v>
      </c>
      <c r="D91" s="16">
        <v>86.13</v>
      </c>
      <c r="E91" s="16">
        <v>89.43</v>
      </c>
      <c r="F91" s="42">
        <f>IF(ISERROR(AVERAGE(C91:E91)), "NA", AVERAGE(C91:E91))</f>
        <v>86.95</v>
      </c>
    </row>
    <row r="92" spans="1:6">
      <c r="A92" s="28">
        <v>449</v>
      </c>
      <c r="B92" s="32" t="s">
        <v>60</v>
      </c>
      <c r="C92" s="7">
        <v>85.95</v>
      </c>
      <c r="D92" s="11">
        <v>86.4</v>
      </c>
      <c r="E92" s="11">
        <v>86.61</v>
      </c>
      <c r="F92" s="36">
        <f>IF(ISERROR(AVERAGE(C92:E92)), "NA", AVERAGE(C92:E92))</f>
        <v>86.32</v>
      </c>
    </row>
    <row r="93" spans="1:6">
      <c r="A93" s="57" t="s">
        <v>9</v>
      </c>
      <c r="B93" s="58"/>
      <c r="C93" s="59">
        <f>IF(ISERROR(AVERAGE(C91:C92)), "NA", AVERAGE(C91:C92))</f>
        <v>85.62</v>
      </c>
      <c r="D93" s="60">
        <f>IF(ISERROR(AVERAGE(D91:D92)), "NA", AVERAGE(D91:D92))</f>
        <v>86.265</v>
      </c>
      <c r="E93" s="60">
        <f>IF(ISERROR(AVERAGE(E91:E92)), "NA", AVERAGE(E91:E92))</f>
        <v>88.02</v>
      </c>
      <c r="F93" s="61">
        <f>IF(ISERROR(AVERAGE(F91:F92)), "NA", AVERAGE(F91:F92))</f>
        <v>86.635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80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91.53</v>
      </c>
      <c r="D6" s="3">
        <v>94.26</v>
      </c>
      <c r="E6" s="3">
        <v>90.03</v>
      </c>
      <c r="F6" s="24">
        <f>IF(ISERROR(AVERAGE(C6:E6)), "NA", AVERAGE(C6:E6))</f>
        <v>91.94</v>
      </c>
    </row>
    <row r="7" spans="1:6">
      <c r="A7" s="57" t="s">
        <v>9</v>
      </c>
      <c r="B7" s="58"/>
      <c r="C7" s="59">
        <f>IF(ISERROR(AVERAGE(C6:C6)), "NA", AVERAGE(C6:C6))</f>
        <v>91.53</v>
      </c>
      <c r="D7" s="60">
        <f>IF(ISERROR(AVERAGE(D6:D6)), "NA", AVERAGE(D6:D6))</f>
        <v>94.26</v>
      </c>
      <c r="E7" s="60">
        <f>IF(ISERROR(AVERAGE(E6:E6)), "NA", AVERAGE(E6:E6))</f>
        <v>90.03</v>
      </c>
      <c r="F7" s="61">
        <f>IF(ISERROR(AVERAGE(F6:F6)), "NA", AVERAGE(F6:F6))</f>
        <v>91.94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86.87</v>
      </c>
      <c r="D12" s="8">
        <v>85.73</v>
      </c>
      <c r="E12" s="8">
        <v>89.02</v>
      </c>
      <c r="F12" s="33">
        <f>IF(ISERROR(AVERAGE(C12:E12)), "NA", AVERAGE(C12:E12))</f>
        <v>87.206666666667</v>
      </c>
    </row>
    <row r="13" spans="1:6">
      <c r="A13" s="26">
        <v>576</v>
      </c>
      <c r="B13" s="30" t="s">
        <v>12</v>
      </c>
      <c r="C13" s="5">
        <v>89.29</v>
      </c>
      <c r="D13" s="9">
        <v>69.64</v>
      </c>
      <c r="E13" s="9">
        <v>90.8</v>
      </c>
      <c r="F13" s="34">
        <f>IF(ISERROR(AVERAGE(C13:E13)), "NA", AVERAGE(C13:E13))</f>
        <v>83.243333333333</v>
      </c>
    </row>
    <row r="14" spans="1:6">
      <c r="A14" s="27">
        <v>586</v>
      </c>
      <c r="B14" s="31" t="s">
        <v>13</v>
      </c>
      <c r="C14" s="6">
        <v>89.07</v>
      </c>
      <c r="D14" s="10">
        <v>91.8</v>
      </c>
      <c r="E14" s="10">
        <v>59.07</v>
      </c>
      <c r="F14" s="35">
        <f>IF(ISERROR(AVERAGE(C14:E14)), "NA", AVERAGE(C14:E14))</f>
        <v>79.98</v>
      </c>
    </row>
    <row r="15" spans="1:6">
      <c r="A15" s="26">
        <v>426</v>
      </c>
      <c r="B15" s="30" t="s">
        <v>14</v>
      </c>
      <c r="C15" s="5">
        <v>91.26</v>
      </c>
      <c r="D15" s="9">
        <v>88.46</v>
      </c>
      <c r="E15" s="9">
        <v>81.15</v>
      </c>
      <c r="F15" s="34">
        <f>IF(ISERROR(AVERAGE(C15:E15)), "NA", AVERAGE(C15:E15))</f>
        <v>86.956666666667</v>
      </c>
    </row>
    <row r="16" spans="1:6">
      <c r="A16" s="27">
        <v>422</v>
      </c>
      <c r="B16" s="31" t="s">
        <v>15</v>
      </c>
      <c r="C16" s="6">
        <v>90.44</v>
      </c>
      <c r="D16" s="10">
        <v>91.8</v>
      </c>
      <c r="E16" s="10">
        <v>94.95</v>
      </c>
      <c r="F16" s="35">
        <f>IF(ISERROR(AVERAGE(C16:E16)), "NA", AVERAGE(C16:E16))</f>
        <v>92.396666666667</v>
      </c>
    </row>
    <row r="17" spans="1:6">
      <c r="A17" s="26">
        <v>417</v>
      </c>
      <c r="B17" s="30" t="s">
        <v>16</v>
      </c>
      <c r="C17" s="5">
        <v>87.43</v>
      </c>
      <c r="D17" s="9">
        <v>92.35</v>
      </c>
      <c r="E17" s="9">
        <v>98.91</v>
      </c>
      <c r="F17" s="34">
        <f>IF(ISERROR(AVERAGE(C17:E17)), "NA", AVERAGE(C17:E17))</f>
        <v>92.896666666667</v>
      </c>
    </row>
    <row r="18" spans="1:6">
      <c r="A18" s="28">
        <v>458</v>
      </c>
      <c r="B18" s="32" t="s">
        <v>17</v>
      </c>
      <c r="C18" s="7">
        <v>88.25</v>
      </c>
      <c r="D18" s="11">
        <v>87.7</v>
      </c>
      <c r="E18" s="11">
        <v>86.61</v>
      </c>
      <c r="F18" s="36">
        <f>IF(ISERROR(AVERAGE(C18:E18)), "NA", AVERAGE(C18:E18))</f>
        <v>87.52</v>
      </c>
    </row>
    <row r="19" spans="1:6">
      <c r="A19" s="57" t="s">
        <v>9</v>
      </c>
      <c r="B19" s="58"/>
      <c r="C19" s="59">
        <f>IF(ISERROR(AVERAGE(C12:C18)), "NA", AVERAGE(C12:C18))</f>
        <v>88.944285714286</v>
      </c>
      <c r="D19" s="60">
        <f>IF(ISERROR(AVERAGE(D12:D18)), "NA", AVERAGE(D12:D18))</f>
        <v>86.782857142857</v>
      </c>
      <c r="E19" s="60">
        <f>IF(ISERROR(AVERAGE(E12:E18)), "NA", AVERAGE(E12:E18))</f>
        <v>85.787142857143</v>
      </c>
      <c r="F19" s="61">
        <f>IF(ISERROR(AVERAGE(F12:F18)), "NA", AVERAGE(F12:F18))</f>
        <v>87.171428571429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89.34</v>
      </c>
      <c r="D24" s="8">
        <v>80.05</v>
      </c>
      <c r="E24" s="8">
        <v>89.34</v>
      </c>
      <c r="F24" s="33">
        <f>IF(ISERROR(AVERAGE(C24:E24)), "NA", AVERAGE(C24:E24))</f>
        <v>86.243333333333</v>
      </c>
    </row>
    <row r="25" spans="1:6">
      <c r="A25" s="26">
        <v>547</v>
      </c>
      <c r="B25" s="30" t="s">
        <v>20</v>
      </c>
      <c r="C25" s="5">
        <v>85.25</v>
      </c>
      <c r="D25" s="9">
        <v>92.62</v>
      </c>
      <c r="E25" s="9">
        <v>91.26</v>
      </c>
      <c r="F25" s="34">
        <f>IF(ISERROR(AVERAGE(C25:E25)), "NA", AVERAGE(C25:E25))</f>
        <v>89.71</v>
      </c>
    </row>
    <row r="26" spans="1:6">
      <c r="A26" s="27">
        <v>548</v>
      </c>
      <c r="B26" s="31" t="s">
        <v>21</v>
      </c>
      <c r="C26" s="6">
        <v>81.35</v>
      </c>
      <c r="D26" s="10">
        <v>81.32</v>
      </c>
      <c r="E26" s="10">
        <v>75.14</v>
      </c>
      <c r="F26" s="35">
        <f>IF(ISERROR(AVERAGE(C26:E26)), "NA", AVERAGE(C26:E26))</f>
        <v>79.27</v>
      </c>
    </row>
    <row r="27" spans="1:6">
      <c r="A27" s="26">
        <v>446</v>
      </c>
      <c r="B27" s="30" t="s">
        <v>22</v>
      </c>
      <c r="C27" s="5">
        <v>92.27</v>
      </c>
      <c r="D27" s="9">
        <v>90.06</v>
      </c>
      <c r="E27" s="14" t="s">
        <v>23</v>
      </c>
      <c r="F27" s="34">
        <f>IF(ISERROR(AVERAGE(C27:E27)), "NA", AVERAGE(C27:E27))</f>
        <v>91.165</v>
      </c>
    </row>
    <row r="28" spans="1:6">
      <c r="A28" s="27">
        <v>451</v>
      </c>
      <c r="B28" s="31" t="s">
        <v>24</v>
      </c>
      <c r="C28" s="6">
        <v>90.11</v>
      </c>
      <c r="D28" s="10">
        <v>90.49</v>
      </c>
      <c r="E28" s="14" t="s">
        <v>23</v>
      </c>
      <c r="F28" s="35">
        <f>IF(ISERROR(AVERAGE(C28:E28)), "NA", AVERAGE(C28:E28))</f>
        <v>90.3</v>
      </c>
    </row>
    <row r="29" spans="1:6">
      <c r="A29" s="37">
        <v>454</v>
      </c>
      <c r="B29" s="38" t="s">
        <v>25</v>
      </c>
      <c r="C29" s="12">
        <v>88.66</v>
      </c>
      <c r="D29" s="13">
        <v>94.81</v>
      </c>
      <c r="E29" s="13">
        <v>96.99</v>
      </c>
      <c r="F29" s="39">
        <f>IF(ISERROR(AVERAGE(C29:E29)), "NA", AVERAGE(C29:E29))</f>
        <v>93.486666666667</v>
      </c>
    </row>
    <row r="30" spans="1:6">
      <c r="A30" s="57" t="s">
        <v>9</v>
      </c>
      <c r="B30" s="58"/>
      <c r="C30" s="59">
        <f>IF(ISERROR(AVERAGE(C24:C29)), "NA", AVERAGE(C24:C29))</f>
        <v>87.83</v>
      </c>
      <c r="D30" s="60">
        <f>IF(ISERROR(AVERAGE(D24:D29)), "NA", AVERAGE(D24:D29))</f>
        <v>88.225</v>
      </c>
      <c r="E30" s="60">
        <f>IF(ISERROR(AVERAGE(E24:E29)), "NA", AVERAGE(E24:E29))</f>
        <v>88.1825</v>
      </c>
      <c r="F30" s="61">
        <f>IF(ISERROR(AVERAGE(F24:F29)), "NA", AVERAGE(F24:F29))</f>
        <v>88.3625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94.26</v>
      </c>
      <c r="D35" s="16">
        <v>93.09</v>
      </c>
      <c r="E35" s="16">
        <v>81.15</v>
      </c>
      <c r="F35" s="42">
        <f>IF(ISERROR(AVERAGE(C35:E35)), "NA", AVERAGE(C35:E35))</f>
        <v>89.5</v>
      </c>
    </row>
    <row r="36" spans="1:6">
      <c r="A36" s="28">
        <v>564</v>
      </c>
      <c r="B36" s="32" t="s">
        <v>28</v>
      </c>
      <c r="C36" s="7">
        <v>89.49</v>
      </c>
      <c r="D36" s="11">
        <v>90.91</v>
      </c>
      <c r="E36" s="11">
        <v>94.94</v>
      </c>
      <c r="F36" s="36">
        <f>IF(ISERROR(AVERAGE(C36:E36)), "NA", AVERAGE(C36:E36))</f>
        <v>91.78</v>
      </c>
    </row>
    <row r="37" spans="1:6">
      <c r="A37" s="57" t="s">
        <v>9</v>
      </c>
      <c r="B37" s="58"/>
      <c r="C37" s="59">
        <f>IF(ISERROR(AVERAGE(C35:C36)), "NA", AVERAGE(C35:C36))</f>
        <v>91.875</v>
      </c>
      <c r="D37" s="60">
        <f>IF(ISERROR(AVERAGE(D35:D36)), "NA", AVERAGE(D35:D36))</f>
        <v>92</v>
      </c>
      <c r="E37" s="60">
        <f>IF(ISERROR(AVERAGE(E35:E36)), "NA", AVERAGE(E35:E36))</f>
        <v>88.045</v>
      </c>
      <c r="F37" s="61">
        <f>IF(ISERROR(AVERAGE(F35:F36)), "NA", AVERAGE(F35:F36))</f>
        <v>90.64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76.37</v>
      </c>
      <c r="D42" s="8">
        <v>83.06</v>
      </c>
      <c r="E42" s="8">
        <v>79.37</v>
      </c>
      <c r="F42" s="33">
        <f>IF(ISERROR(AVERAGE(C42:E42)), "NA", AVERAGE(C42:E42))</f>
        <v>79.6</v>
      </c>
    </row>
    <row r="43" spans="1:6">
      <c r="A43" s="26">
        <v>566</v>
      </c>
      <c r="B43" s="30" t="s">
        <v>31</v>
      </c>
      <c r="C43" s="5">
        <v>94.26</v>
      </c>
      <c r="D43" s="9">
        <v>91.94</v>
      </c>
      <c r="E43" s="9">
        <v>91.94</v>
      </c>
      <c r="F43" s="34">
        <f>IF(ISERROR(AVERAGE(C43:E43)), "NA", AVERAGE(C43:E43))</f>
        <v>92.713333333333</v>
      </c>
    </row>
    <row r="44" spans="1:6">
      <c r="A44" s="27">
        <v>461</v>
      </c>
      <c r="B44" s="31" t="s">
        <v>32</v>
      </c>
      <c r="C44" s="6">
        <v>76.23</v>
      </c>
      <c r="D44" s="10">
        <v>79.51</v>
      </c>
      <c r="E44" s="10">
        <v>87.7</v>
      </c>
      <c r="F44" s="35">
        <f>IF(ISERROR(AVERAGE(C44:E44)), "NA", AVERAGE(C44:E44))</f>
        <v>81.146666666667</v>
      </c>
    </row>
    <row r="45" spans="1:6">
      <c r="A45" s="26">
        <v>421</v>
      </c>
      <c r="B45" s="30" t="s">
        <v>33</v>
      </c>
      <c r="C45" s="5">
        <v>87.91</v>
      </c>
      <c r="D45" s="9">
        <v>89.53</v>
      </c>
      <c r="E45" s="14" t="s">
        <v>23</v>
      </c>
      <c r="F45" s="34">
        <f>IF(ISERROR(AVERAGE(C45:E45)), "NA", AVERAGE(C45:E45))</f>
        <v>88.72</v>
      </c>
    </row>
    <row r="46" spans="1:6">
      <c r="A46" s="28">
        <v>420</v>
      </c>
      <c r="B46" s="32" t="s">
        <v>34</v>
      </c>
      <c r="C46" s="7">
        <v>82.51</v>
      </c>
      <c r="D46" s="17" t="s">
        <v>23</v>
      </c>
      <c r="E46" s="17" t="s">
        <v>23</v>
      </c>
      <c r="F46" s="36">
        <f>IF(ISERROR(AVERAGE(C46:E46)), "NA", AVERAGE(C46:E46))</f>
        <v>82.51</v>
      </c>
    </row>
    <row r="47" spans="1:6">
      <c r="A47" s="57" t="s">
        <v>9</v>
      </c>
      <c r="B47" s="58"/>
      <c r="C47" s="59">
        <f>IF(ISERROR(AVERAGE(C42:C46)), "NA", AVERAGE(C42:C46))</f>
        <v>83.456</v>
      </c>
      <c r="D47" s="60">
        <f>IF(ISERROR(AVERAGE(D42:D46)), "NA", AVERAGE(D42:D46))</f>
        <v>86.01</v>
      </c>
      <c r="E47" s="60">
        <f>IF(ISERROR(AVERAGE(E42:E46)), "NA", AVERAGE(E42:E46))</f>
        <v>86.336666666667</v>
      </c>
      <c r="F47" s="61">
        <f>IF(ISERROR(AVERAGE(F42:F46)), "NA", AVERAGE(F42:F46))</f>
        <v>84.938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92.56</v>
      </c>
      <c r="D52" s="8">
        <v>91.16</v>
      </c>
      <c r="E52" s="8">
        <v>91.12</v>
      </c>
      <c r="F52" s="33">
        <f>IF(ISERROR(AVERAGE(C52:E52)), "NA", AVERAGE(C52:E52))</f>
        <v>91.613333333333</v>
      </c>
    </row>
    <row r="53" spans="1:6">
      <c r="A53" s="26">
        <v>584</v>
      </c>
      <c r="B53" s="30" t="s">
        <v>37</v>
      </c>
      <c r="C53" s="5">
        <v>79.04</v>
      </c>
      <c r="D53" s="9">
        <v>79.2</v>
      </c>
      <c r="E53" s="9">
        <v>82.16</v>
      </c>
      <c r="F53" s="34">
        <f>IF(ISERROR(AVERAGE(C53:E53)), "NA", AVERAGE(C53:E53))</f>
        <v>80.133333333333</v>
      </c>
    </row>
    <row r="54" spans="1:6">
      <c r="A54" s="28">
        <v>463</v>
      </c>
      <c r="B54" s="32" t="s">
        <v>38</v>
      </c>
      <c r="C54" s="7">
        <v>84.7</v>
      </c>
      <c r="D54" s="11">
        <v>92.21</v>
      </c>
      <c r="E54" s="11">
        <v>96.99</v>
      </c>
      <c r="F54" s="36">
        <f>IF(ISERROR(AVERAGE(C54:E54)), "NA", AVERAGE(C54:E54))</f>
        <v>91.3</v>
      </c>
    </row>
    <row r="55" spans="1:6">
      <c r="A55" s="57" t="s">
        <v>9</v>
      </c>
      <c r="B55" s="58"/>
      <c r="C55" s="59">
        <f>IF(ISERROR(AVERAGE(C52:C54)), "NA", AVERAGE(C52:C54))</f>
        <v>85.433333333333</v>
      </c>
      <c r="D55" s="60">
        <f>IF(ISERROR(AVERAGE(D52:D54)), "NA", AVERAGE(D52:D54))</f>
        <v>87.523333333333</v>
      </c>
      <c r="E55" s="60">
        <f>IF(ISERROR(AVERAGE(E52:E54)), "NA", AVERAGE(E52:E54))</f>
        <v>90.09</v>
      </c>
      <c r="F55" s="61">
        <f>IF(ISERROR(AVERAGE(F52:F54)), "NA", AVERAGE(F52:F54))</f>
        <v>87.682222222222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97.81</v>
      </c>
      <c r="D60" s="8">
        <v>98.09</v>
      </c>
      <c r="E60" s="20" t="s">
        <v>23</v>
      </c>
      <c r="F60" s="33">
        <f>IF(ISERROR(AVERAGE(C60:E60)), "NA", AVERAGE(C60:E60))</f>
        <v>97.95</v>
      </c>
    </row>
    <row r="61" spans="1:6">
      <c r="A61" s="26">
        <v>579</v>
      </c>
      <c r="B61" s="30" t="s">
        <v>41</v>
      </c>
      <c r="C61" s="5">
        <v>91.94</v>
      </c>
      <c r="D61" s="9">
        <v>94.81</v>
      </c>
      <c r="E61" s="9">
        <v>95.63</v>
      </c>
      <c r="F61" s="34">
        <f>IF(ISERROR(AVERAGE(C61:E61)), "NA", AVERAGE(C61:E61))</f>
        <v>94.126666666667</v>
      </c>
    </row>
    <row r="62" spans="1:6">
      <c r="A62" s="27">
        <v>460</v>
      </c>
      <c r="B62" s="31" t="s">
        <v>42</v>
      </c>
      <c r="C62" s="6">
        <v>97.17</v>
      </c>
      <c r="D62" s="10">
        <v>98.07</v>
      </c>
      <c r="E62" s="10">
        <v>94.48</v>
      </c>
      <c r="F62" s="35">
        <f>IF(ISERROR(AVERAGE(C62:E62)), "NA", AVERAGE(C62:E62))</f>
        <v>96.573333333333</v>
      </c>
    </row>
    <row r="63" spans="1:6">
      <c r="A63" s="26">
        <v>450</v>
      </c>
      <c r="B63" s="30" t="s">
        <v>43</v>
      </c>
      <c r="C63" s="18" t="s">
        <v>23</v>
      </c>
      <c r="D63" s="9">
        <v>62.43</v>
      </c>
      <c r="E63" s="14" t="s">
        <v>23</v>
      </c>
      <c r="F63" s="34">
        <f>IF(ISERROR(AVERAGE(C63:E63)), "NA", AVERAGE(C63:E63))</f>
        <v>62.43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95.64</v>
      </c>
      <c r="D65" s="60">
        <f>IF(ISERROR(AVERAGE(D60:D64)), "NA", AVERAGE(D60:D64))</f>
        <v>88.35</v>
      </c>
      <c r="E65" s="60">
        <f>IF(ISERROR(AVERAGE(E60:E64)), "NA", AVERAGE(E60:E64))</f>
        <v>95.055</v>
      </c>
      <c r="F65" s="61">
        <f>IF(ISERROR(AVERAGE(F60:F64)), "NA", AVERAGE(F60:F64))</f>
        <v>87.77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91.26</v>
      </c>
      <c r="D70" s="8">
        <v>97.51</v>
      </c>
      <c r="E70" s="20" t="s">
        <v>23</v>
      </c>
      <c r="F70" s="33">
        <f>IF(ISERROR(AVERAGE(C70:E70)), "NA", AVERAGE(C70:E70))</f>
        <v>94.385</v>
      </c>
    </row>
    <row r="71" spans="1:6">
      <c r="A71" s="26">
        <v>419</v>
      </c>
      <c r="B71" s="30" t="s">
        <v>47</v>
      </c>
      <c r="C71" s="5">
        <v>94.54</v>
      </c>
      <c r="D71" s="9">
        <v>92.9</v>
      </c>
      <c r="E71" s="9">
        <v>95.22</v>
      </c>
      <c r="F71" s="34">
        <f>IF(ISERROR(AVERAGE(C71:E71)), "NA", AVERAGE(C71:E71))</f>
        <v>94.22</v>
      </c>
    </row>
    <row r="72" spans="1:6">
      <c r="A72" s="27">
        <v>415</v>
      </c>
      <c r="B72" s="31" t="s">
        <v>48</v>
      </c>
      <c r="C72" s="6">
        <v>88.46</v>
      </c>
      <c r="D72" s="14" t="s">
        <v>23</v>
      </c>
      <c r="E72" s="10">
        <v>100</v>
      </c>
      <c r="F72" s="35">
        <f>IF(ISERROR(AVERAGE(C72:E72)), "NA", AVERAGE(C72:E72))</f>
        <v>94.23</v>
      </c>
    </row>
    <row r="73" spans="1:6">
      <c r="A73" s="26">
        <v>430</v>
      </c>
      <c r="B73" s="30" t="s">
        <v>49</v>
      </c>
      <c r="C73" s="5">
        <v>80.6</v>
      </c>
      <c r="D73" s="9">
        <v>91.94</v>
      </c>
      <c r="E73" s="9">
        <v>99.43</v>
      </c>
      <c r="F73" s="34">
        <f>IF(ISERROR(AVERAGE(C73:E73)), "NA", AVERAGE(C73:E73))</f>
        <v>90.656666666667</v>
      </c>
    </row>
    <row r="74" spans="1:6">
      <c r="A74" s="28">
        <v>431</v>
      </c>
      <c r="B74" s="32" t="s">
        <v>50</v>
      </c>
      <c r="C74" s="7">
        <v>93.13</v>
      </c>
      <c r="D74" s="11">
        <v>94.78</v>
      </c>
      <c r="E74" s="11">
        <v>94.23</v>
      </c>
      <c r="F74" s="36">
        <f>IF(ISERROR(AVERAGE(C74:E74)), "NA", AVERAGE(C74:E74))</f>
        <v>94.046666666667</v>
      </c>
    </row>
    <row r="75" spans="1:6">
      <c r="A75" s="57" t="s">
        <v>9</v>
      </c>
      <c r="B75" s="58"/>
      <c r="C75" s="59">
        <f>IF(ISERROR(AVERAGE(C70:C74)), "NA", AVERAGE(C70:C74))</f>
        <v>89.598</v>
      </c>
      <c r="D75" s="60">
        <f>IF(ISERROR(AVERAGE(D70:D74)), "NA", AVERAGE(D70:D74))</f>
        <v>94.2825</v>
      </c>
      <c r="E75" s="60">
        <f>IF(ISERROR(AVERAGE(E70:E74)), "NA", AVERAGE(E70:E74))</f>
        <v>97.22</v>
      </c>
      <c r="F75" s="61">
        <f>IF(ISERROR(AVERAGE(F70:F74)), "NA", AVERAGE(F70:F74))</f>
        <v>93.507666666667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64.33</v>
      </c>
      <c r="F80" s="33">
        <f>IF(ISERROR(AVERAGE(C80:E80)), "NA", AVERAGE(C80:E80))</f>
        <v>64.33</v>
      </c>
    </row>
    <row r="81" spans="1:6">
      <c r="A81" s="26">
        <v>425</v>
      </c>
      <c r="B81" s="30" t="s">
        <v>53</v>
      </c>
      <c r="C81" s="5">
        <v>95.18</v>
      </c>
      <c r="D81" s="9">
        <v>94.33</v>
      </c>
      <c r="E81" s="9">
        <v>89.34</v>
      </c>
      <c r="F81" s="34">
        <f>IF(ISERROR(AVERAGE(C81:E81)), "NA", AVERAGE(C81:E81))</f>
        <v>92.95</v>
      </c>
    </row>
    <row r="82" spans="1:6">
      <c r="A82" s="27">
        <v>413</v>
      </c>
      <c r="B82" s="31" t="s">
        <v>54</v>
      </c>
      <c r="C82" s="6">
        <v>95.63</v>
      </c>
      <c r="D82" s="10">
        <v>91.39</v>
      </c>
      <c r="E82" s="10">
        <v>93.72</v>
      </c>
      <c r="F82" s="35">
        <f>IF(ISERROR(AVERAGE(C82:E82)), "NA", AVERAGE(C82:E82))</f>
        <v>93.58</v>
      </c>
    </row>
    <row r="83" spans="1:6">
      <c r="A83" s="26">
        <v>418</v>
      </c>
      <c r="B83" s="30" t="s">
        <v>55</v>
      </c>
      <c r="C83" s="5">
        <v>91.39</v>
      </c>
      <c r="D83" s="9">
        <v>97.54</v>
      </c>
      <c r="E83" s="9">
        <v>96.89</v>
      </c>
      <c r="F83" s="34">
        <f>IF(ISERROR(AVERAGE(C83:E83)), "NA", AVERAGE(C83:E83))</f>
        <v>95.273333333333</v>
      </c>
    </row>
    <row r="84" spans="1:6">
      <c r="A84" s="27">
        <v>411</v>
      </c>
      <c r="B84" s="31" t="s">
        <v>56</v>
      </c>
      <c r="C84" s="6">
        <v>80.6</v>
      </c>
      <c r="D84" s="10">
        <v>71.72</v>
      </c>
      <c r="E84" s="10">
        <v>73.63</v>
      </c>
      <c r="F84" s="35">
        <f>IF(ISERROR(AVERAGE(C84:E84)), "NA", AVERAGE(C84:E84))</f>
        <v>75.316666666667</v>
      </c>
    </row>
    <row r="85" spans="1:6">
      <c r="A85" s="37">
        <v>453</v>
      </c>
      <c r="B85" s="38" t="s">
        <v>57</v>
      </c>
      <c r="C85" s="12">
        <v>75</v>
      </c>
      <c r="D85" s="13">
        <v>79.04</v>
      </c>
      <c r="E85" s="13">
        <v>91.5</v>
      </c>
      <c r="F85" s="39">
        <f>IF(ISERROR(AVERAGE(C85:E85)), "NA", AVERAGE(C85:E85))</f>
        <v>81.846666666667</v>
      </c>
    </row>
    <row r="86" spans="1:6">
      <c r="A86" s="57" t="s">
        <v>9</v>
      </c>
      <c r="B86" s="58"/>
      <c r="C86" s="59">
        <f>IF(ISERROR(AVERAGE(C80:C85)), "NA", AVERAGE(C80:C85))</f>
        <v>87.56</v>
      </c>
      <c r="D86" s="60">
        <f>IF(ISERROR(AVERAGE(D80:D85)), "NA", AVERAGE(D80:D85))</f>
        <v>86.804</v>
      </c>
      <c r="E86" s="60">
        <f>IF(ISERROR(AVERAGE(E80:E85)), "NA", AVERAGE(E80:E85))</f>
        <v>84.901666666667</v>
      </c>
      <c r="F86" s="61">
        <f>IF(ISERROR(AVERAGE(F80:F85)), "NA", AVERAGE(F80:F85))</f>
        <v>83.882777777778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96.45</v>
      </c>
      <c r="D91" s="16">
        <v>93.68</v>
      </c>
      <c r="E91" s="16">
        <v>99.18</v>
      </c>
      <c r="F91" s="42">
        <f>IF(ISERROR(AVERAGE(C91:E91)), "NA", AVERAGE(C91:E91))</f>
        <v>96.436666666667</v>
      </c>
    </row>
    <row r="92" spans="1:6">
      <c r="A92" s="28">
        <v>449</v>
      </c>
      <c r="B92" s="32" t="s">
        <v>60</v>
      </c>
      <c r="C92" s="7">
        <v>89.62</v>
      </c>
      <c r="D92" s="11">
        <v>90.44</v>
      </c>
      <c r="E92" s="11">
        <v>70.92</v>
      </c>
      <c r="F92" s="36">
        <f>IF(ISERROR(AVERAGE(C92:E92)), "NA", AVERAGE(C92:E92))</f>
        <v>83.66</v>
      </c>
    </row>
    <row r="93" spans="1:6">
      <c r="A93" s="57" t="s">
        <v>9</v>
      </c>
      <c r="B93" s="58"/>
      <c r="C93" s="59">
        <f>IF(ISERROR(AVERAGE(C91:C92)), "NA", AVERAGE(C91:C92))</f>
        <v>93.035</v>
      </c>
      <c r="D93" s="60">
        <f>IF(ISERROR(AVERAGE(D91:D92)), "NA", AVERAGE(D91:D92))</f>
        <v>92.06</v>
      </c>
      <c r="E93" s="60">
        <f>IF(ISERROR(AVERAGE(E91:E92)), "NA", AVERAGE(E91:E92))</f>
        <v>85.05</v>
      </c>
      <c r="F93" s="61">
        <f>IF(ISERROR(AVERAGE(F91:F92)), "NA", AVERAGE(F91:F92))</f>
        <v>90.048333333333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81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90.92</v>
      </c>
      <c r="D6" s="3">
        <v>91.71</v>
      </c>
      <c r="E6" s="3">
        <v>93.16</v>
      </c>
      <c r="F6" s="24">
        <f>IF(ISERROR(AVERAGE(C6:E6)), "NA", AVERAGE(C6:E6))</f>
        <v>91.93</v>
      </c>
    </row>
    <row r="7" spans="1:6">
      <c r="A7" s="57" t="s">
        <v>9</v>
      </c>
      <c r="B7" s="58"/>
      <c r="C7" s="59">
        <f>IF(ISERROR(AVERAGE(C6:C6)), "NA", AVERAGE(C6:C6))</f>
        <v>90.92</v>
      </c>
      <c r="D7" s="60">
        <f>IF(ISERROR(AVERAGE(D6:D6)), "NA", AVERAGE(D6:D6))</f>
        <v>91.71</v>
      </c>
      <c r="E7" s="60">
        <f>IF(ISERROR(AVERAGE(E6:E6)), "NA", AVERAGE(E6:E6))</f>
        <v>93.16</v>
      </c>
      <c r="F7" s="61">
        <f>IF(ISERROR(AVERAGE(F6:F6)), "NA", AVERAGE(F6:F6))</f>
        <v>91.93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86.96</v>
      </c>
      <c r="D12" s="8">
        <v>87.46</v>
      </c>
      <c r="E12" s="8">
        <v>88.18</v>
      </c>
      <c r="F12" s="33">
        <f>IF(ISERROR(AVERAGE(C12:E12)), "NA", AVERAGE(C12:E12))</f>
        <v>87.533333333333</v>
      </c>
    </row>
    <row r="13" spans="1:6">
      <c r="A13" s="26">
        <v>576</v>
      </c>
      <c r="B13" s="30" t="s">
        <v>12</v>
      </c>
      <c r="C13" s="5">
        <v>78.86</v>
      </c>
      <c r="D13" s="9">
        <v>86.91</v>
      </c>
      <c r="E13" s="9">
        <v>77.09</v>
      </c>
      <c r="F13" s="34">
        <f>IF(ISERROR(AVERAGE(C13:E13)), "NA", AVERAGE(C13:E13))</f>
        <v>80.953333333333</v>
      </c>
    </row>
    <row r="14" spans="1:6">
      <c r="A14" s="27">
        <v>586</v>
      </c>
      <c r="B14" s="31" t="s">
        <v>13</v>
      </c>
      <c r="C14" s="6">
        <v>77.31</v>
      </c>
      <c r="D14" s="10">
        <v>80.7</v>
      </c>
      <c r="E14" s="10">
        <v>66.92</v>
      </c>
      <c r="F14" s="35">
        <f>IF(ISERROR(AVERAGE(C14:E14)), "NA", AVERAGE(C14:E14))</f>
        <v>74.976666666667</v>
      </c>
    </row>
    <row r="15" spans="1:6">
      <c r="A15" s="26">
        <v>426</v>
      </c>
      <c r="B15" s="30" t="s">
        <v>14</v>
      </c>
      <c r="C15" s="5">
        <v>84.91</v>
      </c>
      <c r="D15" s="9">
        <v>91.15</v>
      </c>
      <c r="E15" s="9">
        <v>88.34</v>
      </c>
      <c r="F15" s="34">
        <f>IF(ISERROR(AVERAGE(C15:E15)), "NA", AVERAGE(C15:E15))</f>
        <v>88.133333333333</v>
      </c>
    </row>
    <row r="16" spans="1:6">
      <c r="A16" s="27">
        <v>422</v>
      </c>
      <c r="B16" s="31" t="s">
        <v>15</v>
      </c>
      <c r="C16" s="6">
        <v>93.34</v>
      </c>
      <c r="D16" s="10">
        <v>95.33</v>
      </c>
      <c r="E16" s="10">
        <v>96.77</v>
      </c>
      <c r="F16" s="35">
        <f>IF(ISERROR(AVERAGE(C16:E16)), "NA", AVERAGE(C16:E16))</f>
        <v>95.146666666667</v>
      </c>
    </row>
    <row r="17" spans="1:6">
      <c r="A17" s="26">
        <v>417</v>
      </c>
      <c r="B17" s="30" t="s">
        <v>16</v>
      </c>
      <c r="C17" s="5">
        <v>91.27</v>
      </c>
      <c r="D17" s="9">
        <v>90.46</v>
      </c>
      <c r="E17" s="9">
        <v>90.26</v>
      </c>
      <c r="F17" s="34">
        <f>IF(ISERROR(AVERAGE(C17:E17)), "NA", AVERAGE(C17:E17))</f>
        <v>90.663333333333</v>
      </c>
    </row>
    <row r="18" spans="1:6">
      <c r="A18" s="28">
        <v>458</v>
      </c>
      <c r="B18" s="32" t="s">
        <v>17</v>
      </c>
      <c r="C18" s="7">
        <v>84.6</v>
      </c>
      <c r="D18" s="11">
        <v>82.43</v>
      </c>
      <c r="E18" s="11">
        <v>87.52</v>
      </c>
      <c r="F18" s="36">
        <f>IF(ISERROR(AVERAGE(C18:E18)), "NA", AVERAGE(C18:E18))</f>
        <v>84.85</v>
      </c>
    </row>
    <row r="19" spans="1:6">
      <c r="A19" s="57" t="s">
        <v>9</v>
      </c>
      <c r="B19" s="58"/>
      <c r="C19" s="59">
        <f>IF(ISERROR(AVERAGE(C12:C18)), "NA", AVERAGE(C12:C18))</f>
        <v>85.321428571429</v>
      </c>
      <c r="D19" s="60">
        <f>IF(ISERROR(AVERAGE(D12:D18)), "NA", AVERAGE(D12:D18))</f>
        <v>87.777142857143</v>
      </c>
      <c r="E19" s="60">
        <f>IF(ISERROR(AVERAGE(E12:E18)), "NA", AVERAGE(E12:E18))</f>
        <v>85.011428571429</v>
      </c>
      <c r="F19" s="61">
        <f>IF(ISERROR(AVERAGE(F12:F18)), "NA", AVERAGE(F12:F18))</f>
        <v>86.036666666667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89.44</v>
      </c>
      <c r="D24" s="8">
        <v>91.33</v>
      </c>
      <c r="E24" s="8">
        <v>90.34</v>
      </c>
      <c r="F24" s="33">
        <f>IF(ISERROR(AVERAGE(C24:E24)), "NA", AVERAGE(C24:E24))</f>
        <v>90.37</v>
      </c>
    </row>
    <row r="25" spans="1:6">
      <c r="A25" s="26">
        <v>547</v>
      </c>
      <c r="B25" s="30" t="s">
        <v>20</v>
      </c>
      <c r="C25" s="5">
        <v>89.85</v>
      </c>
      <c r="D25" s="9">
        <v>89.99</v>
      </c>
      <c r="E25" s="9">
        <v>90.02</v>
      </c>
      <c r="F25" s="34">
        <f>IF(ISERROR(AVERAGE(C25:E25)), "NA", AVERAGE(C25:E25))</f>
        <v>89.953333333333</v>
      </c>
    </row>
    <row r="26" spans="1:6">
      <c r="A26" s="27">
        <v>548</v>
      </c>
      <c r="B26" s="31" t="s">
        <v>21</v>
      </c>
      <c r="C26" s="6">
        <v>79.54</v>
      </c>
      <c r="D26" s="10">
        <v>82.11</v>
      </c>
      <c r="E26" s="10">
        <v>77.48</v>
      </c>
      <c r="F26" s="35">
        <f>IF(ISERROR(AVERAGE(C26:E26)), "NA", AVERAGE(C26:E26))</f>
        <v>79.71</v>
      </c>
    </row>
    <row r="27" spans="1:6">
      <c r="A27" s="26">
        <v>446</v>
      </c>
      <c r="B27" s="30" t="s">
        <v>22</v>
      </c>
      <c r="C27" s="5">
        <v>75.06</v>
      </c>
      <c r="D27" s="9">
        <v>75.98</v>
      </c>
      <c r="E27" s="14" t="s">
        <v>23</v>
      </c>
      <c r="F27" s="34">
        <f>IF(ISERROR(AVERAGE(C27:E27)), "NA", AVERAGE(C27:E27))</f>
        <v>75.52</v>
      </c>
    </row>
    <row r="28" spans="1:6">
      <c r="A28" s="27">
        <v>451</v>
      </c>
      <c r="B28" s="31" t="s">
        <v>24</v>
      </c>
      <c r="C28" s="6">
        <v>82.34</v>
      </c>
      <c r="D28" s="10">
        <v>86.38</v>
      </c>
      <c r="E28" s="14" t="s">
        <v>23</v>
      </c>
      <c r="F28" s="35">
        <f>IF(ISERROR(AVERAGE(C28:E28)), "NA", AVERAGE(C28:E28))</f>
        <v>84.36</v>
      </c>
    </row>
    <row r="29" spans="1:6">
      <c r="A29" s="37">
        <v>454</v>
      </c>
      <c r="B29" s="38" t="s">
        <v>25</v>
      </c>
      <c r="C29" s="12">
        <v>86.75</v>
      </c>
      <c r="D29" s="13">
        <v>87.67</v>
      </c>
      <c r="E29" s="13">
        <v>89.12</v>
      </c>
      <c r="F29" s="39">
        <f>IF(ISERROR(AVERAGE(C29:E29)), "NA", AVERAGE(C29:E29))</f>
        <v>87.846666666667</v>
      </c>
    </row>
    <row r="30" spans="1:6">
      <c r="A30" s="57" t="s">
        <v>9</v>
      </c>
      <c r="B30" s="58"/>
      <c r="C30" s="59">
        <f>IF(ISERROR(AVERAGE(C24:C29)), "NA", AVERAGE(C24:C29))</f>
        <v>83.83</v>
      </c>
      <c r="D30" s="60">
        <f>IF(ISERROR(AVERAGE(D24:D29)), "NA", AVERAGE(D24:D29))</f>
        <v>85.576666666667</v>
      </c>
      <c r="E30" s="60">
        <f>IF(ISERROR(AVERAGE(E24:E29)), "NA", AVERAGE(E24:E29))</f>
        <v>86.74</v>
      </c>
      <c r="F30" s="61">
        <f>IF(ISERROR(AVERAGE(F24:F29)), "NA", AVERAGE(F24:F29))</f>
        <v>84.626666666667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80.7</v>
      </c>
      <c r="D35" s="16">
        <v>83.78</v>
      </c>
      <c r="E35" s="16">
        <v>84.6</v>
      </c>
      <c r="F35" s="42">
        <f>IF(ISERROR(AVERAGE(C35:E35)), "NA", AVERAGE(C35:E35))</f>
        <v>83.026666666667</v>
      </c>
    </row>
    <row r="36" spans="1:6">
      <c r="A36" s="28">
        <v>564</v>
      </c>
      <c r="B36" s="32" t="s">
        <v>28</v>
      </c>
      <c r="C36" s="7">
        <v>87.26</v>
      </c>
      <c r="D36" s="11">
        <v>88.43</v>
      </c>
      <c r="E36" s="11">
        <v>85.92</v>
      </c>
      <c r="F36" s="36">
        <f>IF(ISERROR(AVERAGE(C36:E36)), "NA", AVERAGE(C36:E36))</f>
        <v>87.203333333333</v>
      </c>
    </row>
    <row r="37" spans="1:6">
      <c r="A37" s="57" t="s">
        <v>9</v>
      </c>
      <c r="B37" s="58"/>
      <c r="C37" s="59">
        <f>IF(ISERROR(AVERAGE(C35:C36)), "NA", AVERAGE(C35:C36))</f>
        <v>83.98</v>
      </c>
      <c r="D37" s="60">
        <f>IF(ISERROR(AVERAGE(D35:D36)), "NA", AVERAGE(D35:D36))</f>
        <v>86.105</v>
      </c>
      <c r="E37" s="60">
        <f>IF(ISERROR(AVERAGE(E35:E36)), "NA", AVERAGE(E35:E36))</f>
        <v>85.26</v>
      </c>
      <c r="F37" s="61">
        <f>IF(ISERROR(AVERAGE(F35:F36)), "NA", AVERAGE(F35:F36))</f>
        <v>85.115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85.52</v>
      </c>
      <c r="D42" s="8">
        <v>83.06</v>
      </c>
      <c r="E42" s="8">
        <v>81.28</v>
      </c>
      <c r="F42" s="33">
        <f>IF(ISERROR(AVERAGE(C42:E42)), "NA", AVERAGE(C42:E42))</f>
        <v>83.286666666667</v>
      </c>
    </row>
    <row r="43" spans="1:6">
      <c r="A43" s="26">
        <v>566</v>
      </c>
      <c r="B43" s="30" t="s">
        <v>31</v>
      </c>
      <c r="C43" s="5">
        <v>87.15</v>
      </c>
      <c r="D43" s="9">
        <v>82.98</v>
      </c>
      <c r="E43" s="9">
        <v>85.35</v>
      </c>
      <c r="F43" s="34">
        <f>IF(ISERROR(AVERAGE(C43:E43)), "NA", AVERAGE(C43:E43))</f>
        <v>85.16</v>
      </c>
    </row>
    <row r="44" spans="1:6">
      <c r="A44" s="27">
        <v>461</v>
      </c>
      <c r="B44" s="31" t="s">
        <v>32</v>
      </c>
      <c r="C44" s="6">
        <v>85.16</v>
      </c>
      <c r="D44" s="10">
        <v>86.45</v>
      </c>
      <c r="E44" s="10">
        <v>85.67</v>
      </c>
      <c r="F44" s="35">
        <f>IF(ISERROR(AVERAGE(C44:E44)), "NA", AVERAGE(C44:E44))</f>
        <v>85.76</v>
      </c>
    </row>
    <row r="45" spans="1:6">
      <c r="A45" s="26">
        <v>421</v>
      </c>
      <c r="B45" s="30" t="s">
        <v>33</v>
      </c>
      <c r="C45" s="5">
        <v>87.11</v>
      </c>
      <c r="D45" s="9">
        <v>73.09</v>
      </c>
      <c r="E45" s="14" t="s">
        <v>23</v>
      </c>
      <c r="F45" s="34">
        <f>IF(ISERROR(AVERAGE(C45:E45)), "NA", AVERAGE(C45:E45))</f>
        <v>80.1</v>
      </c>
    </row>
    <row r="46" spans="1:6">
      <c r="A46" s="28">
        <v>420</v>
      </c>
      <c r="B46" s="32" t="s">
        <v>34</v>
      </c>
      <c r="C46" s="7">
        <v>88.78</v>
      </c>
      <c r="D46" s="17" t="s">
        <v>23</v>
      </c>
      <c r="E46" s="17" t="s">
        <v>23</v>
      </c>
      <c r="F46" s="36">
        <f>IF(ISERROR(AVERAGE(C46:E46)), "NA", AVERAGE(C46:E46))</f>
        <v>88.78</v>
      </c>
    </row>
    <row r="47" spans="1:6">
      <c r="A47" s="57" t="s">
        <v>9</v>
      </c>
      <c r="B47" s="58"/>
      <c r="C47" s="59">
        <f>IF(ISERROR(AVERAGE(C42:C46)), "NA", AVERAGE(C42:C46))</f>
        <v>86.744</v>
      </c>
      <c r="D47" s="60">
        <f>IF(ISERROR(AVERAGE(D42:D46)), "NA", AVERAGE(D42:D46))</f>
        <v>81.395</v>
      </c>
      <c r="E47" s="60">
        <f>IF(ISERROR(AVERAGE(E42:E46)), "NA", AVERAGE(E42:E46))</f>
        <v>84.1</v>
      </c>
      <c r="F47" s="61">
        <f>IF(ISERROR(AVERAGE(F42:F46)), "NA", AVERAGE(F42:F46))</f>
        <v>84.617333333333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83.64</v>
      </c>
      <c r="D52" s="8">
        <v>85.67</v>
      </c>
      <c r="E52" s="8">
        <v>84.4</v>
      </c>
      <c r="F52" s="33">
        <f>IF(ISERROR(AVERAGE(C52:E52)), "NA", AVERAGE(C52:E52))</f>
        <v>84.57</v>
      </c>
    </row>
    <row r="53" spans="1:6">
      <c r="A53" s="26">
        <v>584</v>
      </c>
      <c r="B53" s="30" t="s">
        <v>37</v>
      </c>
      <c r="C53" s="5">
        <v>79.38</v>
      </c>
      <c r="D53" s="9">
        <v>76.26</v>
      </c>
      <c r="E53" s="9">
        <v>81.92</v>
      </c>
      <c r="F53" s="34">
        <f>IF(ISERROR(AVERAGE(C53:E53)), "NA", AVERAGE(C53:E53))</f>
        <v>79.186666666667</v>
      </c>
    </row>
    <row r="54" spans="1:6">
      <c r="A54" s="28">
        <v>463</v>
      </c>
      <c r="B54" s="32" t="s">
        <v>38</v>
      </c>
      <c r="C54" s="7">
        <v>90.31</v>
      </c>
      <c r="D54" s="11">
        <v>89.1</v>
      </c>
      <c r="E54" s="11">
        <v>92</v>
      </c>
      <c r="F54" s="36">
        <f>IF(ISERROR(AVERAGE(C54:E54)), "NA", AVERAGE(C54:E54))</f>
        <v>90.47</v>
      </c>
    </row>
    <row r="55" spans="1:6">
      <c r="A55" s="57" t="s">
        <v>9</v>
      </c>
      <c r="B55" s="58"/>
      <c r="C55" s="59">
        <f>IF(ISERROR(AVERAGE(C52:C54)), "NA", AVERAGE(C52:C54))</f>
        <v>84.443333333333</v>
      </c>
      <c r="D55" s="60">
        <f>IF(ISERROR(AVERAGE(D52:D54)), "NA", AVERAGE(D52:D54))</f>
        <v>83.676666666667</v>
      </c>
      <c r="E55" s="60">
        <f>IF(ISERROR(AVERAGE(E52:E54)), "NA", AVERAGE(E52:E54))</f>
        <v>86.106666666667</v>
      </c>
      <c r="F55" s="61">
        <f>IF(ISERROR(AVERAGE(F52:F54)), "NA", AVERAGE(F52:F54))</f>
        <v>84.742222222222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78.98</v>
      </c>
      <c r="D60" s="8">
        <v>77.91</v>
      </c>
      <c r="E60" s="20" t="s">
        <v>23</v>
      </c>
      <c r="F60" s="33">
        <f>IF(ISERROR(AVERAGE(C60:E60)), "NA", AVERAGE(C60:E60))</f>
        <v>78.445</v>
      </c>
    </row>
    <row r="61" spans="1:6">
      <c r="A61" s="26">
        <v>579</v>
      </c>
      <c r="B61" s="30" t="s">
        <v>41</v>
      </c>
      <c r="C61" s="5">
        <v>76.93</v>
      </c>
      <c r="D61" s="9">
        <v>78.89</v>
      </c>
      <c r="E61" s="9">
        <v>75.8</v>
      </c>
      <c r="F61" s="34">
        <f>IF(ISERROR(AVERAGE(C61:E61)), "NA", AVERAGE(C61:E61))</f>
        <v>77.206666666667</v>
      </c>
    </row>
    <row r="62" spans="1:6">
      <c r="A62" s="27">
        <v>460</v>
      </c>
      <c r="B62" s="31" t="s">
        <v>42</v>
      </c>
      <c r="C62" s="6">
        <v>86.26</v>
      </c>
      <c r="D62" s="10">
        <v>87.75</v>
      </c>
      <c r="E62" s="10">
        <v>92.81</v>
      </c>
      <c r="F62" s="35">
        <f>IF(ISERROR(AVERAGE(C62:E62)), "NA", AVERAGE(C62:E62))</f>
        <v>88.94</v>
      </c>
    </row>
    <row r="63" spans="1:6">
      <c r="A63" s="26">
        <v>450</v>
      </c>
      <c r="B63" s="30" t="s">
        <v>43</v>
      </c>
      <c r="C63" s="18" t="s">
        <v>23</v>
      </c>
      <c r="D63" s="9">
        <v>56.35</v>
      </c>
      <c r="E63" s="14" t="s">
        <v>23</v>
      </c>
      <c r="F63" s="34">
        <f>IF(ISERROR(AVERAGE(C63:E63)), "NA", AVERAGE(C63:E63))</f>
        <v>56.35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80.723333333333</v>
      </c>
      <c r="D65" s="60">
        <f>IF(ISERROR(AVERAGE(D60:D64)), "NA", AVERAGE(D60:D64))</f>
        <v>75.225</v>
      </c>
      <c r="E65" s="60">
        <f>IF(ISERROR(AVERAGE(E60:E64)), "NA", AVERAGE(E60:E64))</f>
        <v>84.305</v>
      </c>
      <c r="F65" s="61">
        <f>IF(ISERROR(AVERAGE(F60:F64)), "NA", AVERAGE(F60:F64))</f>
        <v>75.235416666667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94.9</v>
      </c>
      <c r="D70" s="8">
        <v>97.04</v>
      </c>
      <c r="E70" s="20" t="s">
        <v>23</v>
      </c>
      <c r="F70" s="33">
        <f>IF(ISERROR(AVERAGE(C70:E70)), "NA", AVERAGE(C70:E70))</f>
        <v>95.97</v>
      </c>
    </row>
    <row r="71" spans="1:6">
      <c r="A71" s="26">
        <v>419</v>
      </c>
      <c r="B71" s="30" t="s">
        <v>47</v>
      </c>
      <c r="C71" s="5">
        <v>94.34</v>
      </c>
      <c r="D71" s="9">
        <v>95.79</v>
      </c>
      <c r="E71" s="9">
        <v>94.23</v>
      </c>
      <c r="F71" s="34">
        <f>IF(ISERROR(AVERAGE(C71:E71)), "NA", AVERAGE(C71:E71))</f>
        <v>94.786666666667</v>
      </c>
    </row>
    <row r="72" spans="1:6">
      <c r="A72" s="27">
        <v>415</v>
      </c>
      <c r="B72" s="31" t="s">
        <v>48</v>
      </c>
      <c r="C72" s="6">
        <v>81.87</v>
      </c>
      <c r="D72" s="14" t="s">
        <v>23</v>
      </c>
      <c r="E72" s="10">
        <v>100</v>
      </c>
      <c r="F72" s="35">
        <f>IF(ISERROR(AVERAGE(C72:E72)), "NA", AVERAGE(C72:E72))</f>
        <v>90.935</v>
      </c>
    </row>
    <row r="73" spans="1:6">
      <c r="A73" s="26">
        <v>430</v>
      </c>
      <c r="B73" s="30" t="s">
        <v>49</v>
      </c>
      <c r="C73" s="5">
        <v>71.73</v>
      </c>
      <c r="D73" s="9">
        <v>78.13</v>
      </c>
      <c r="E73" s="9">
        <v>95.76</v>
      </c>
      <c r="F73" s="34">
        <f>IF(ISERROR(AVERAGE(C73:E73)), "NA", AVERAGE(C73:E73))</f>
        <v>81.873333333333</v>
      </c>
    </row>
    <row r="74" spans="1:6">
      <c r="A74" s="28">
        <v>431</v>
      </c>
      <c r="B74" s="32" t="s">
        <v>50</v>
      </c>
      <c r="C74" s="7">
        <v>95.38</v>
      </c>
      <c r="D74" s="11">
        <v>98.14</v>
      </c>
      <c r="E74" s="11">
        <v>93.15</v>
      </c>
      <c r="F74" s="36">
        <f>IF(ISERROR(AVERAGE(C74:E74)), "NA", AVERAGE(C74:E74))</f>
        <v>95.556666666667</v>
      </c>
    </row>
    <row r="75" spans="1:6">
      <c r="A75" s="57" t="s">
        <v>9</v>
      </c>
      <c r="B75" s="58"/>
      <c r="C75" s="59">
        <f>IF(ISERROR(AVERAGE(C70:C74)), "NA", AVERAGE(C70:C74))</f>
        <v>87.644</v>
      </c>
      <c r="D75" s="60">
        <f>IF(ISERROR(AVERAGE(D70:D74)), "NA", AVERAGE(D70:D74))</f>
        <v>92.275</v>
      </c>
      <c r="E75" s="60">
        <f>IF(ISERROR(AVERAGE(E70:E74)), "NA", AVERAGE(E70:E74))</f>
        <v>95.785</v>
      </c>
      <c r="F75" s="61">
        <f>IF(ISERROR(AVERAGE(F70:F74)), "NA", AVERAGE(F70:F74))</f>
        <v>91.824333333333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52.8</v>
      </c>
      <c r="F80" s="33">
        <f>IF(ISERROR(AVERAGE(C80:E80)), "NA", AVERAGE(C80:E80))</f>
        <v>52.8</v>
      </c>
    </row>
    <row r="81" spans="1:6">
      <c r="A81" s="26">
        <v>425</v>
      </c>
      <c r="B81" s="30" t="s">
        <v>53</v>
      </c>
      <c r="C81" s="5">
        <v>83.39</v>
      </c>
      <c r="D81" s="9">
        <v>87.91</v>
      </c>
      <c r="E81" s="9">
        <v>89.62</v>
      </c>
      <c r="F81" s="34">
        <f>IF(ISERROR(AVERAGE(C81:E81)), "NA", AVERAGE(C81:E81))</f>
        <v>86.973333333333</v>
      </c>
    </row>
    <row r="82" spans="1:6">
      <c r="A82" s="27">
        <v>413</v>
      </c>
      <c r="B82" s="31" t="s">
        <v>54</v>
      </c>
      <c r="C82" s="6">
        <v>95.59</v>
      </c>
      <c r="D82" s="10">
        <v>89.18</v>
      </c>
      <c r="E82" s="10">
        <v>88.22</v>
      </c>
      <c r="F82" s="35">
        <f>IF(ISERROR(AVERAGE(C82:E82)), "NA", AVERAGE(C82:E82))</f>
        <v>90.996666666667</v>
      </c>
    </row>
    <row r="83" spans="1:6">
      <c r="A83" s="26">
        <v>418</v>
      </c>
      <c r="B83" s="30" t="s">
        <v>55</v>
      </c>
      <c r="C83" s="5">
        <v>96.12</v>
      </c>
      <c r="D83" s="9">
        <v>94.83</v>
      </c>
      <c r="E83" s="9">
        <v>91.27</v>
      </c>
      <c r="F83" s="34">
        <f>IF(ISERROR(AVERAGE(C83:E83)), "NA", AVERAGE(C83:E83))</f>
        <v>94.073333333333</v>
      </c>
    </row>
    <row r="84" spans="1:6">
      <c r="A84" s="27">
        <v>411</v>
      </c>
      <c r="B84" s="31" t="s">
        <v>56</v>
      </c>
      <c r="C84" s="6">
        <v>65.94</v>
      </c>
      <c r="D84" s="10">
        <v>81.56</v>
      </c>
      <c r="E84" s="10">
        <v>64.73</v>
      </c>
      <c r="F84" s="35">
        <f>IF(ISERROR(AVERAGE(C84:E84)), "NA", AVERAGE(C84:E84))</f>
        <v>70.743333333333</v>
      </c>
    </row>
    <row r="85" spans="1:6">
      <c r="A85" s="37">
        <v>453</v>
      </c>
      <c r="B85" s="38" t="s">
        <v>57</v>
      </c>
      <c r="C85" s="12">
        <v>81.17</v>
      </c>
      <c r="D85" s="13">
        <v>77.66</v>
      </c>
      <c r="E85" s="13">
        <v>75.91</v>
      </c>
      <c r="F85" s="39">
        <f>IF(ISERROR(AVERAGE(C85:E85)), "NA", AVERAGE(C85:E85))</f>
        <v>78.246666666667</v>
      </c>
    </row>
    <row r="86" spans="1:6">
      <c r="A86" s="57" t="s">
        <v>9</v>
      </c>
      <c r="B86" s="58"/>
      <c r="C86" s="59">
        <f>IF(ISERROR(AVERAGE(C80:C85)), "NA", AVERAGE(C80:C85))</f>
        <v>84.442</v>
      </c>
      <c r="D86" s="60">
        <f>IF(ISERROR(AVERAGE(D80:D85)), "NA", AVERAGE(D80:D85))</f>
        <v>86.228</v>
      </c>
      <c r="E86" s="60">
        <f>IF(ISERROR(AVERAGE(E80:E85)), "NA", AVERAGE(E80:E85))</f>
        <v>77.091666666667</v>
      </c>
      <c r="F86" s="61">
        <f>IF(ISERROR(AVERAGE(F80:F85)), "NA", AVERAGE(F80:F85))</f>
        <v>78.972222222222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92.32</v>
      </c>
      <c r="D91" s="16">
        <v>93.07</v>
      </c>
      <c r="E91" s="16">
        <v>91.37</v>
      </c>
      <c r="F91" s="42">
        <f>IF(ISERROR(AVERAGE(C91:E91)), "NA", AVERAGE(C91:E91))</f>
        <v>92.253333333333</v>
      </c>
    </row>
    <row r="92" spans="1:6">
      <c r="A92" s="28">
        <v>449</v>
      </c>
      <c r="B92" s="32" t="s">
        <v>60</v>
      </c>
      <c r="C92" s="7">
        <v>90.92</v>
      </c>
      <c r="D92" s="11">
        <v>89.62</v>
      </c>
      <c r="E92" s="11">
        <v>77.95</v>
      </c>
      <c r="F92" s="36">
        <f>IF(ISERROR(AVERAGE(C92:E92)), "NA", AVERAGE(C92:E92))</f>
        <v>86.163333333333</v>
      </c>
    </row>
    <row r="93" spans="1:6">
      <c r="A93" s="57" t="s">
        <v>9</v>
      </c>
      <c r="B93" s="58"/>
      <c r="C93" s="59">
        <f>IF(ISERROR(AVERAGE(C91:C92)), "NA", AVERAGE(C91:C92))</f>
        <v>91.62</v>
      </c>
      <c r="D93" s="60">
        <f>IF(ISERROR(AVERAGE(D91:D92)), "NA", AVERAGE(D91:D92))</f>
        <v>91.345</v>
      </c>
      <c r="E93" s="60">
        <f>IF(ISERROR(AVERAGE(E91:E92)), "NA", AVERAGE(E91:E92))</f>
        <v>84.66</v>
      </c>
      <c r="F93" s="61">
        <f>IF(ISERROR(AVERAGE(F91:F92)), "NA", AVERAGE(F91:F92))</f>
        <v>89.208333333333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82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89.13</v>
      </c>
      <c r="D6" s="3">
        <v>86.72</v>
      </c>
      <c r="E6" s="3">
        <v>83.3</v>
      </c>
      <c r="F6" s="24">
        <f>IF(ISERROR(AVERAGE(C6:E6)), "NA", AVERAGE(C6:E6))</f>
        <v>86.383333333333</v>
      </c>
    </row>
    <row r="7" spans="1:6">
      <c r="A7" s="57" t="s">
        <v>9</v>
      </c>
      <c r="B7" s="58"/>
      <c r="C7" s="59">
        <f>IF(ISERROR(AVERAGE(C6:C6)), "NA", AVERAGE(C6:C6))</f>
        <v>89.13</v>
      </c>
      <c r="D7" s="60">
        <f>IF(ISERROR(AVERAGE(D6:D6)), "NA", AVERAGE(D6:D6))</f>
        <v>86.72</v>
      </c>
      <c r="E7" s="60">
        <f>IF(ISERROR(AVERAGE(E6:E6)), "NA", AVERAGE(E6:E6))</f>
        <v>83.3</v>
      </c>
      <c r="F7" s="61">
        <f>IF(ISERROR(AVERAGE(F6:F6)), "NA", AVERAGE(F6:F6))</f>
        <v>86.383333333333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80.5</v>
      </c>
      <c r="D12" s="8">
        <v>86.72</v>
      </c>
      <c r="E12" s="8">
        <v>87.53</v>
      </c>
      <c r="F12" s="33">
        <f>IF(ISERROR(AVERAGE(C12:E12)), "NA", AVERAGE(C12:E12))</f>
        <v>84.916666666667</v>
      </c>
    </row>
    <row r="13" spans="1:6">
      <c r="A13" s="26">
        <v>576</v>
      </c>
      <c r="B13" s="30" t="s">
        <v>12</v>
      </c>
      <c r="C13" s="5">
        <v>84.53</v>
      </c>
      <c r="D13" s="9">
        <v>79.91</v>
      </c>
      <c r="E13" s="9">
        <v>82.32</v>
      </c>
      <c r="F13" s="34">
        <f>IF(ISERROR(AVERAGE(C13:E13)), "NA", AVERAGE(C13:E13))</f>
        <v>82.253333333333</v>
      </c>
    </row>
    <row r="14" spans="1:6">
      <c r="A14" s="27">
        <v>586</v>
      </c>
      <c r="B14" s="31" t="s">
        <v>13</v>
      </c>
      <c r="C14" s="6">
        <v>92.51</v>
      </c>
      <c r="D14" s="10">
        <v>79.39</v>
      </c>
      <c r="E14" s="10">
        <v>55.26</v>
      </c>
      <c r="F14" s="35">
        <f>IF(ISERROR(AVERAGE(C14:E14)), "NA", AVERAGE(C14:E14))</f>
        <v>75.72</v>
      </c>
    </row>
    <row r="15" spans="1:6">
      <c r="A15" s="26">
        <v>426</v>
      </c>
      <c r="B15" s="30" t="s">
        <v>14</v>
      </c>
      <c r="C15" s="5">
        <v>85.12</v>
      </c>
      <c r="D15" s="9">
        <v>77.57</v>
      </c>
      <c r="E15" s="9">
        <v>80.71</v>
      </c>
      <c r="F15" s="34">
        <f>IF(ISERROR(AVERAGE(C15:E15)), "NA", AVERAGE(C15:E15))</f>
        <v>81.133333333333</v>
      </c>
    </row>
    <row r="16" spans="1:6">
      <c r="A16" s="27">
        <v>422</v>
      </c>
      <c r="B16" s="31" t="s">
        <v>15</v>
      </c>
      <c r="C16" s="6">
        <v>94.18</v>
      </c>
      <c r="D16" s="10">
        <v>89.71</v>
      </c>
      <c r="E16" s="10">
        <v>94.18</v>
      </c>
      <c r="F16" s="35">
        <f>IF(ISERROR(AVERAGE(C16:E16)), "NA", AVERAGE(C16:E16))</f>
        <v>92.69</v>
      </c>
    </row>
    <row r="17" spans="1:6">
      <c r="A17" s="26">
        <v>417</v>
      </c>
      <c r="B17" s="30" t="s">
        <v>16</v>
      </c>
      <c r="C17" s="5">
        <v>91.95</v>
      </c>
      <c r="D17" s="9">
        <v>97.1</v>
      </c>
      <c r="E17" s="9">
        <v>91.75</v>
      </c>
      <c r="F17" s="34">
        <f>IF(ISERROR(AVERAGE(C17:E17)), "NA", AVERAGE(C17:E17))</f>
        <v>93.6</v>
      </c>
    </row>
    <row r="18" spans="1:6">
      <c r="A18" s="28">
        <v>458</v>
      </c>
      <c r="B18" s="32" t="s">
        <v>17</v>
      </c>
      <c r="C18" s="7">
        <v>87.92</v>
      </c>
      <c r="D18" s="11">
        <v>87.92</v>
      </c>
      <c r="E18" s="11">
        <v>85.46</v>
      </c>
      <c r="F18" s="36">
        <f>IF(ISERROR(AVERAGE(C18:E18)), "NA", AVERAGE(C18:E18))</f>
        <v>87.1</v>
      </c>
    </row>
    <row r="19" spans="1:6">
      <c r="A19" s="57" t="s">
        <v>9</v>
      </c>
      <c r="B19" s="58"/>
      <c r="C19" s="59">
        <f>IF(ISERROR(AVERAGE(C12:C18)), "NA", AVERAGE(C12:C18))</f>
        <v>88.101428571429</v>
      </c>
      <c r="D19" s="60">
        <f>IF(ISERROR(AVERAGE(D12:D18)), "NA", AVERAGE(D12:D18))</f>
        <v>85.474285714286</v>
      </c>
      <c r="E19" s="60">
        <f>IF(ISERROR(AVERAGE(E12:E18)), "NA", AVERAGE(E12:E18))</f>
        <v>82.458571428571</v>
      </c>
      <c r="F19" s="61">
        <f>IF(ISERROR(AVERAGE(F12:F18)), "NA", AVERAGE(F12:F18))</f>
        <v>85.344761904762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80.08</v>
      </c>
      <c r="D24" s="8">
        <v>85.31</v>
      </c>
      <c r="E24" s="8">
        <v>76.06</v>
      </c>
      <c r="F24" s="33">
        <f>IF(ISERROR(AVERAGE(C24:E24)), "NA", AVERAGE(C24:E24))</f>
        <v>80.483333333333</v>
      </c>
    </row>
    <row r="25" spans="1:6">
      <c r="A25" s="26">
        <v>547</v>
      </c>
      <c r="B25" s="30" t="s">
        <v>20</v>
      </c>
      <c r="C25" s="5">
        <v>78.75</v>
      </c>
      <c r="D25" s="9">
        <v>78.75</v>
      </c>
      <c r="E25" s="9">
        <v>83.89</v>
      </c>
      <c r="F25" s="34">
        <f>IF(ISERROR(AVERAGE(C25:E25)), "NA", AVERAGE(C25:E25))</f>
        <v>80.463333333333</v>
      </c>
    </row>
    <row r="26" spans="1:6">
      <c r="A26" s="27">
        <v>548</v>
      </c>
      <c r="B26" s="31" t="s">
        <v>21</v>
      </c>
      <c r="C26" s="6">
        <v>67.67</v>
      </c>
      <c r="D26" s="10">
        <v>79.66</v>
      </c>
      <c r="E26" s="10">
        <v>78.21</v>
      </c>
      <c r="F26" s="35">
        <f>IF(ISERROR(AVERAGE(C26:E26)), "NA", AVERAGE(C26:E26))</f>
        <v>75.18</v>
      </c>
    </row>
    <row r="27" spans="1:6">
      <c r="A27" s="26">
        <v>446</v>
      </c>
      <c r="B27" s="30" t="s">
        <v>22</v>
      </c>
      <c r="C27" s="5">
        <v>72.37</v>
      </c>
      <c r="D27" s="9">
        <v>67.68</v>
      </c>
      <c r="E27" s="14" t="s">
        <v>23</v>
      </c>
      <c r="F27" s="34">
        <f>IF(ISERROR(AVERAGE(C27:E27)), "NA", AVERAGE(C27:E27))</f>
        <v>70.025</v>
      </c>
    </row>
    <row r="28" spans="1:6">
      <c r="A28" s="27">
        <v>451</v>
      </c>
      <c r="B28" s="31" t="s">
        <v>24</v>
      </c>
      <c r="C28" s="6">
        <v>83.5</v>
      </c>
      <c r="D28" s="10">
        <v>86.16</v>
      </c>
      <c r="E28" s="14" t="s">
        <v>23</v>
      </c>
      <c r="F28" s="35">
        <f>IF(ISERROR(AVERAGE(C28:E28)), "NA", AVERAGE(C28:E28))</f>
        <v>84.83</v>
      </c>
    </row>
    <row r="29" spans="1:6">
      <c r="A29" s="37">
        <v>454</v>
      </c>
      <c r="B29" s="38" t="s">
        <v>25</v>
      </c>
      <c r="C29" s="12">
        <v>78.87</v>
      </c>
      <c r="D29" s="13">
        <v>89.34</v>
      </c>
      <c r="E29" s="13">
        <v>96.78</v>
      </c>
      <c r="F29" s="39">
        <f>IF(ISERROR(AVERAGE(C29:E29)), "NA", AVERAGE(C29:E29))</f>
        <v>88.33</v>
      </c>
    </row>
    <row r="30" spans="1:6">
      <c r="A30" s="57" t="s">
        <v>9</v>
      </c>
      <c r="B30" s="58"/>
      <c r="C30" s="59">
        <f>IF(ISERROR(AVERAGE(C24:C29)), "NA", AVERAGE(C24:C29))</f>
        <v>76.873333333333</v>
      </c>
      <c r="D30" s="60">
        <f>IF(ISERROR(AVERAGE(D24:D29)), "NA", AVERAGE(D24:D29))</f>
        <v>81.15</v>
      </c>
      <c r="E30" s="60">
        <f>IF(ISERROR(AVERAGE(E24:E29)), "NA", AVERAGE(E24:E29))</f>
        <v>83.735</v>
      </c>
      <c r="F30" s="61">
        <f>IF(ISERROR(AVERAGE(F24:F29)), "NA", AVERAGE(F24:F29))</f>
        <v>79.885277777778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86.12</v>
      </c>
      <c r="D35" s="16">
        <v>81.55</v>
      </c>
      <c r="E35" s="16">
        <v>78.27</v>
      </c>
      <c r="F35" s="42">
        <f>IF(ISERROR(AVERAGE(C35:E35)), "NA", AVERAGE(C35:E35))</f>
        <v>81.98</v>
      </c>
    </row>
    <row r="36" spans="1:6">
      <c r="A36" s="28">
        <v>564</v>
      </c>
      <c r="B36" s="32" t="s">
        <v>28</v>
      </c>
      <c r="C36" s="7">
        <v>84.7</v>
      </c>
      <c r="D36" s="11">
        <v>78.2</v>
      </c>
      <c r="E36" s="11">
        <v>81.13</v>
      </c>
      <c r="F36" s="36">
        <f>IF(ISERROR(AVERAGE(C36:E36)), "NA", AVERAGE(C36:E36))</f>
        <v>81.343333333333</v>
      </c>
    </row>
    <row r="37" spans="1:6">
      <c r="A37" s="57" t="s">
        <v>9</v>
      </c>
      <c r="B37" s="58"/>
      <c r="C37" s="59">
        <f>IF(ISERROR(AVERAGE(C35:C36)), "NA", AVERAGE(C35:C36))</f>
        <v>85.41</v>
      </c>
      <c r="D37" s="60">
        <f>IF(ISERROR(AVERAGE(D35:D36)), "NA", AVERAGE(D35:D36))</f>
        <v>79.875</v>
      </c>
      <c r="E37" s="60">
        <f>IF(ISERROR(AVERAGE(E35:E36)), "NA", AVERAGE(E35:E36))</f>
        <v>79.7</v>
      </c>
      <c r="F37" s="61">
        <f>IF(ISERROR(AVERAGE(F35:F36)), "NA", AVERAGE(F35:F36))</f>
        <v>81.661666666667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85.71</v>
      </c>
      <c r="D42" s="8">
        <v>91.55</v>
      </c>
      <c r="E42" s="8">
        <v>86.12</v>
      </c>
      <c r="F42" s="33">
        <f>IF(ISERROR(AVERAGE(C42:E42)), "NA", AVERAGE(C42:E42))</f>
        <v>87.793333333333</v>
      </c>
    </row>
    <row r="43" spans="1:6">
      <c r="A43" s="26">
        <v>566</v>
      </c>
      <c r="B43" s="30" t="s">
        <v>31</v>
      </c>
      <c r="C43" s="5">
        <v>86.32</v>
      </c>
      <c r="D43" s="9">
        <v>84.31</v>
      </c>
      <c r="E43" s="9">
        <v>83.1</v>
      </c>
      <c r="F43" s="34">
        <f>IF(ISERROR(AVERAGE(C43:E43)), "NA", AVERAGE(C43:E43))</f>
        <v>84.576666666667</v>
      </c>
    </row>
    <row r="44" spans="1:6">
      <c r="A44" s="27">
        <v>461</v>
      </c>
      <c r="B44" s="31" t="s">
        <v>32</v>
      </c>
      <c r="C44" s="6">
        <v>95.53</v>
      </c>
      <c r="D44" s="10">
        <v>77.63</v>
      </c>
      <c r="E44" s="10">
        <v>86.8</v>
      </c>
      <c r="F44" s="35">
        <f>IF(ISERROR(AVERAGE(C44:E44)), "NA", AVERAGE(C44:E44))</f>
        <v>86.653333333333</v>
      </c>
    </row>
    <row r="45" spans="1:6">
      <c r="A45" s="26">
        <v>421</v>
      </c>
      <c r="B45" s="30" t="s">
        <v>33</v>
      </c>
      <c r="C45" s="5">
        <v>73.54</v>
      </c>
      <c r="D45" s="9">
        <v>92.97</v>
      </c>
      <c r="E45" s="14" t="s">
        <v>23</v>
      </c>
      <c r="F45" s="34">
        <f>IF(ISERROR(AVERAGE(C45:E45)), "NA", AVERAGE(C45:E45))</f>
        <v>83.255</v>
      </c>
    </row>
    <row r="46" spans="1:6">
      <c r="A46" s="28">
        <v>420</v>
      </c>
      <c r="B46" s="32" t="s">
        <v>34</v>
      </c>
      <c r="C46" s="7">
        <v>93.56</v>
      </c>
      <c r="D46" s="17" t="s">
        <v>23</v>
      </c>
      <c r="E46" s="17" t="s">
        <v>23</v>
      </c>
      <c r="F46" s="36">
        <f>IF(ISERROR(AVERAGE(C46:E46)), "NA", AVERAGE(C46:E46))</f>
        <v>93.56</v>
      </c>
    </row>
    <row r="47" spans="1:6">
      <c r="A47" s="57" t="s">
        <v>9</v>
      </c>
      <c r="B47" s="58"/>
      <c r="C47" s="59">
        <f>IF(ISERROR(AVERAGE(C42:C46)), "NA", AVERAGE(C42:C46))</f>
        <v>86.932</v>
      </c>
      <c r="D47" s="60">
        <f>IF(ISERROR(AVERAGE(D42:D46)), "NA", AVERAGE(D42:D46))</f>
        <v>86.615</v>
      </c>
      <c r="E47" s="60">
        <f>IF(ISERROR(AVERAGE(E42:E46)), "NA", AVERAGE(E42:E46))</f>
        <v>85.34</v>
      </c>
      <c r="F47" s="61">
        <f>IF(ISERROR(AVERAGE(F42:F46)), "NA", AVERAGE(F42:F46))</f>
        <v>87.167666666667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86.94</v>
      </c>
      <c r="D52" s="8">
        <v>80.31</v>
      </c>
      <c r="E52" s="8">
        <v>83</v>
      </c>
      <c r="F52" s="33">
        <f>IF(ISERROR(AVERAGE(C52:E52)), "NA", AVERAGE(C52:E52))</f>
        <v>83.416666666667</v>
      </c>
    </row>
    <row r="53" spans="1:6">
      <c r="A53" s="26">
        <v>584</v>
      </c>
      <c r="B53" s="30" t="s">
        <v>37</v>
      </c>
      <c r="C53" s="5">
        <v>87.22</v>
      </c>
      <c r="D53" s="9">
        <v>90.09</v>
      </c>
      <c r="E53" s="9">
        <v>71.3</v>
      </c>
      <c r="F53" s="34">
        <f>IF(ISERROR(AVERAGE(C53:E53)), "NA", AVERAGE(C53:E53))</f>
        <v>82.87</v>
      </c>
    </row>
    <row r="54" spans="1:6">
      <c r="A54" s="28">
        <v>463</v>
      </c>
      <c r="B54" s="32" t="s">
        <v>38</v>
      </c>
      <c r="C54" s="7">
        <v>96.78</v>
      </c>
      <c r="D54" s="11">
        <v>94.77</v>
      </c>
      <c r="E54" s="11">
        <v>93.96</v>
      </c>
      <c r="F54" s="36">
        <f>IF(ISERROR(AVERAGE(C54:E54)), "NA", AVERAGE(C54:E54))</f>
        <v>95.17</v>
      </c>
    </row>
    <row r="55" spans="1:6">
      <c r="A55" s="57" t="s">
        <v>9</v>
      </c>
      <c r="B55" s="58"/>
      <c r="C55" s="59">
        <f>IF(ISERROR(AVERAGE(C52:C54)), "NA", AVERAGE(C52:C54))</f>
        <v>90.313333333333</v>
      </c>
      <c r="D55" s="60">
        <f>IF(ISERROR(AVERAGE(D52:D54)), "NA", AVERAGE(D52:D54))</f>
        <v>88.39</v>
      </c>
      <c r="E55" s="60">
        <f>IF(ISERROR(AVERAGE(E52:E54)), "NA", AVERAGE(E52:E54))</f>
        <v>82.753333333333</v>
      </c>
      <c r="F55" s="61">
        <f>IF(ISERROR(AVERAGE(F52:F54)), "NA", AVERAGE(F52:F54))</f>
        <v>87.152222222222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93.29</v>
      </c>
      <c r="D60" s="8">
        <v>84.56</v>
      </c>
      <c r="E60" s="20" t="s">
        <v>23</v>
      </c>
      <c r="F60" s="33">
        <f>IF(ISERROR(AVERAGE(C60:E60)), "NA", AVERAGE(C60:E60))</f>
        <v>88.925</v>
      </c>
    </row>
    <row r="61" spans="1:6">
      <c r="A61" s="26">
        <v>579</v>
      </c>
      <c r="B61" s="30" t="s">
        <v>41</v>
      </c>
      <c r="C61" s="5">
        <v>85.46</v>
      </c>
      <c r="D61" s="9">
        <v>85.46</v>
      </c>
      <c r="E61" s="9">
        <v>76.73</v>
      </c>
      <c r="F61" s="34">
        <f>IF(ISERROR(AVERAGE(C61:E61)), "NA", AVERAGE(C61:E61))</f>
        <v>82.55</v>
      </c>
    </row>
    <row r="62" spans="1:6">
      <c r="A62" s="27">
        <v>460</v>
      </c>
      <c r="B62" s="31" t="s">
        <v>42</v>
      </c>
      <c r="C62" s="6">
        <v>92.74</v>
      </c>
      <c r="D62" s="10">
        <v>96.72</v>
      </c>
      <c r="E62" s="10">
        <v>98.13</v>
      </c>
      <c r="F62" s="35">
        <f>IF(ISERROR(AVERAGE(C62:E62)), "NA", AVERAGE(C62:E62))</f>
        <v>95.863333333333</v>
      </c>
    </row>
    <row r="63" spans="1:6">
      <c r="A63" s="26">
        <v>450</v>
      </c>
      <c r="B63" s="30" t="s">
        <v>43</v>
      </c>
      <c r="C63" s="18" t="s">
        <v>23</v>
      </c>
      <c r="D63" s="9">
        <v>43.06</v>
      </c>
      <c r="E63" s="14" t="s">
        <v>23</v>
      </c>
      <c r="F63" s="34">
        <f>IF(ISERROR(AVERAGE(C63:E63)), "NA", AVERAGE(C63:E63))</f>
        <v>43.06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90.496666666667</v>
      </c>
      <c r="D65" s="60">
        <f>IF(ISERROR(AVERAGE(D60:D64)), "NA", AVERAGE(D60:D64))</f>
        <v>77.45</v>
      </c>
      <c r="E65" s="60">
        <f>IF(ISERROR(AVERAGE(E60:E64)), "NA", AVERAGE(E60:E64))</f>
        <v>87.43</v>
      </c>
      <c r="F65" s="61">
        <f>IF(ISERROR(AVERAGE(F60:F64)), "NA", AVERAGE(F60:F64))</f>
        <v>77.599583333333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91.95</v>
      </c>
      <c r="D70" s="8">
        <v>94.13</v>
      </c>
      <c r="E70" s="20" t="s">
        <v>23</v>
      </c>
      <c r="F70" s="33">
        <f>IF(ISERROR(AVERAGE(C70:E70)), "NA", AVERAGE(C70:E70))</f>
        <v>93.04</v>
      </c>
    </row>
    <row r="71" spans="1:6">
      <c r="A71" s="26">
        <v>419</v>
      </c>
      <c r="B71" s="30" t="s">
        <v>47</v>
      </c>
      <c r="C71" s="5">
        <v>91.15</v>
      </c>
      <c r="D71" s="9">
        <v>96.98</v>
      </c>
      <c r="E71" s="9">
        <v>100</v>
      </c>
      <c r="F71" s="34">
        <f>IF(ISERROR(AVERAGE(C71:E71)), "NA", AVERAGE(C71:E71))</f>
        <v>96.043333333333</v>
      </c>
    </row>
    <row r="72" spans="1:6">
      <c r="A72" s="27">
        <v>415</v>
      </c>
      <c r="B72" s="31" t="s">
        <v>48</v>
      </c>
      <c r="C72" s="6">
        <v>79.63</v>
      </c>
      <c r="D72" s="14" t="s">
        <v>23</v>
      </c>
      <c r="E72" s="10">
        <v>95.53</v>
      </c>
      <c r="F72" s="35">
        <f>IF(ISERROR(AVERAGE(C72:E72)), "NA", AVERAGE(C72:E72))</f>
        <v>87.58</v>
      </c>
    </row>
    <row r="73" spans="1:6">
      <c r="A73" s="26">
        <v>430</v>
      </c>
      <c r="B73" s="30" t="s">
        <v>49</v>
      </c>
      <c r="C73" s="5">
        <v>85.23</v>
      </c>
      <c r="D73" s="9">
        <v>90.16</v>
      </c>
      <c r="E73" s="9">
        <v>100</v>
      </c>
      <c r="F73" s="34">
        <f>IF(ISERROR(AVERAGE(C73:E73)), "NA", AVERAGE(C73:E73))</f>
        <v>91.796666666667</v>
      </c>
    </row>
    <row r="74" spans="1:6">
      <c r="A74" s="28">
        <v>431</v>
      </c>
      <c r="B74" s="32" t="s">
        <v>50</v>
      </c>
      <c r="C74" s="7">
        <v>91.15</v>
      </c>
      <c r="D74" s="11">
        <v>95.81</v>
      </c>
      <c r="E74" s="11">
        <v>91.5</v>
      </c>
      <c r="F74" s="36">
        <f>IF(ISERROR(AVERAGE(C74:E74)), "NA", AVERAGE(C74:E74))</f>
        <v>92.82</v>
      </c>
    </row>
    <row r="75" spans="1:6">
      <c r="A75" s="57" t="s">
        <v>9</v>
      </c>
      <c r="B75" s="58"/>
      <c r="C75" s="59">
        <f>IF(ISERROR(AVERAGE(C70:C74)), "NA", AVERAGE(C70:C74))</f>
        <v>87.822</v>
      </c>
      <c r="D75" s="60">
        <f>IF(ISERROR(AVERAGE(D70:D74)), "NA", AVERAGE(D70:D74))</f>
        <v>94.27</v>
      </c>
      <c r="E75" s="60">
        <f>IF(ISERROR(AVERAGE(E70:E74)), "NA", AVERAGE(E70:E74))</f>
        <v>96.7575</v>
      </c>
      <c r="F75" s="61">
        <f>IF(ISERROR(AVERAGE(F70:F74)), "NA", AVERAGE(F70:F74))</f>
        <v>92.256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66.23</v>
      </c>
      <c r="F80" s="33">
        <f>IF(ISERROR(AVERAGE(C80:E80)), "NA", AVERAGE(C80:E80))</f>
        <v>66.23</v>
      </c>
    </row>
    <row r="81" spans="1:6">
      <c r="A81" s="26">
        <v>425</v>
      </c>
      <c r="B81" s="30" t="s">
        <v>53</v>
      </c>
      <c r="C81" s="5">
        <v>79.42</v>
      </c>
      <c r="D81" s="9">
        <v>78.93</v>
      </c>
      <c r="E81" s="9">
        <v>90.95</v>
      </c>
      <c r="F81" s="34">
        <f>IF(ISERROR(AVERAGE(C81:E81)), "NA", AVERAGE(C81:E81))</f>
        <v>83.1</v>
      </c>
    </row>
    <row r="82" spans="1:6">
      <c r="A82" s="27">
        <v>413</v>
      </c>
      <c r="B82" s="31" t="s">
        <v>54</v>
      </c>
      <c r="C82" s="6">
        <v>100</v>
      </c>
      <c r="D82" s="10">
        <v>90.16</v>
      </c>
      <c r="E82" s="10">
        <v>91.5</v>
      </c>
      <c r="F82" s="35">
        <f>IF(ISERROR(AVERAGE(C82:E82)), "NA", AVERAGE(C82:E82))</f>
        <v>93.886666666667</v>
      </c>
    </row>
    <row r="83" spans="1:6">
      <c r="A83" s="26">
        <v>418</v>
      </c>
      <c r="B83" s="30" t="s">
        <v>55</v>
      </c>
      <c r="C83" s="5">
        <v>78.08</v>
      </c>
      <c r="D83" s="9">
        <v>73.6</v>
      </c>
      <c r="E83" s="9">
        <v>85.01</v>
      </c>
      <c r="F83" s="34">
        <f>IF(ISERROR(AVERAGE(C83:E83)), "NA", AVERAGE(C83:E83))</f>
        <v>78.896666666667</v>
      </c>
    </row>
    <row r="84" spans="1:6">
      <c r="A84" s="27">
        <v>411</v>
      </c>
      <c r="B84" s="31" t="s">
        <v>56</v>
      </c>
      <c r="C84" s="6">
        <v>61.74</v>
      </c>
      <c r="D84" s="10">
        <v>74.72</v>
      </c>
      <c r="E84" s="10">
        <v>54.59</v>
      </c>
      <c r="F84" s="35">
        <f>IF(ISERROR(AVERAGE(C84:E84)), "NA", AVERAGE(C84:E84))</f>
        <v>63.683333333333</v>
      </c>
    </row>
    <row r="85" spans="1:6">
      <c r="A85" s="37">
        <v>453</v>
      </c>
      <c r="B85" s="38" t="s">
        <v>57</v>
      </c>
      <c r="C85" s="12">
        <v>70.92</v>
      </c>
      <c r="D85" s="13">
        <v>87.34</v>
      </c>
      <c r="E85" s="13">
        <v>74.27</v>
      </c>
      <c r="F85" s="39">
        <f>IF(ISERROR(AVERAGE(C85:E85)), "NA", AVERAGE(C85:E85))</f>
        <v>77.51</v>
      </c>
    </row>
    <row r="86" spans="1:6">
      <c r="A86" s="57" t="s">
        <v>9</v>
      </c>
      <c r="B86" s="58"/>
      <c r="C86" s="59">
        <f>IF(ISERROR(AVERAGE(C80:C85)), "NA", AVERAGE(C80:C85))</f>
        <v>78.032</v>
      </c>
      <c r="D86" s="60">
        <f>IF(ISERROR(AVERAGE(D80:D85)), "NA", AVERAGE(D80:D85))</f>
        <v>80.95</v>
      </c>
      <c r="E86" s="60">
        <f>IF(ISERROR(AVERAGE(E80:E85)), "NA", AVERAGE(E80:E85))</f>
        <v>77.091666666667</v>
      </c>
      <c r="F86" s="61">
        <f>IF(ISERROR(AVERAGE(F80:F85)), "NA", AVERAGE(F80:F85))</f>
        <v>77.217777777778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91.95</v>
      </c>
      <c r="D91" s="16">
        <v>90.15</v>
      </c>
      <c r="E91" s="16">
        <v>92.45</v>
      </c>
      <c r="F91" s="42">
        <f>IF(ISERROR(AVERAGE(C91:E91)), "NA", AVERAGE(C91:E91))</f>
        <v>91.516666666667</v>
      </c>
    </row>
    <row r="92" spans="1:6">
      <c r="A92" s="28">
        <v>449</v>
      </c>
      <c r="B92" s="32" t="s">
        <v>60</v>
      </c>
      <c r="C92" s="7">
        <v>82.2</v>
      </c>
      <c r="D92" s="11">
        <v>82.2</v>
      </c>
      <c r="E92" s="11">
        <v>49.65</v>
      </c>
      <c r="F92" s="36">
        <f>IF(ISERROR(AVERAGE(C92:E92)), "NA", AVERAGE(C92:E92))</f>
        <v>71.35</v>
      </c>
    </row>
    <row r="93" spans="1:6">
      <c r="A93" s="57" t="s">
        <v>9</v>
      </c>
      <c r="B93" s="58"/>
      <c r="C93" s="59">
        <f>IF(ISERROR(AVERAGE(C91:C92)), "NA", AVERAGE(C91:C92))</f>
        <v>87.075</v>
      </c>
      <c r="D93" s="60">
        <f>IF(ISERROR(AVERAGE(D91:D92)), "NA", AVERAGE(D91:D92))</f>
        <v>86.175</v>
      </c>
      <c r="E93" s="60">
        <f>IF(ISERROR(AVERAGE(E91:E92)), "NA", AVERAGE(E91:E92))</f>
        <v>71.05</v>
      </c>
      <c r="F93" s="61">
        <f>IF(ISERROR(AVERAGE(F91:F92)), "NA", AVERAGE(F91:F92))</f>
        <v>81.433333333333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51" t="s">
        <v>62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93.51</v>
      </c>
      <c r="D6" s="3">
        <v>93.51</v>
      </c>
      <c r="E6" s="3">
        <v>100</v>
      </c>
      <c r="F6" s="24">
        <f>IF(ISERROR(AVERAGE(C6:E6)), "NA", AVERAGE(C6:E6))</f>
        <v>95.673333333333</v>
      </c>
    </row>
    <row r="7" spans="1:6">
      <c r="A7" s="57" t="s">
        <v>9</v>
      </c>
      <c r="B7" s="58"/>
      <c r="C7" s="59">
        <f>IF(ISERROR(AVERAGE(C6:C6)), "NA", AVERAGE(C6:C6))</f>
        <v>93.51</v>
      </c>
      <c r="D7" s="60">
        <f>IF(ISERROR(AVERAGE(D6:D6)), "NA", AVERAGE(D6:D6))</f>
        <v>93.51</v>
      </c>
      <c r="E7" s="60">
        <f>IF(ISERROR(AVERAGE(E6:E6)), "NA", AVERAGE(E6:E6))</f>
        <v>100</v>
      </c>
      <c r="F7" s="61">
        <f>IF(ISERROR(AVERAGE(F6:F6)), "NA", AVERAGE(F6:F6))</f>
        <v>95.673333333333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98.05</v>
      </c>
      <c r="D12" s="8">
        <v>98.05</v>
      </c>
      <c r="E12" s="8">
        <v>100</v>
      </c>
      <c r="F12" s="33">
        <f>IF(ISERROR(AVERAGE(C12:E12)), "NA", AVERAGE(C12:E12))</f>
        <v>98.7</v>
      </c>
    </row>
    <row r="13" spans="1:6">
      <c r="A13" s="26">
        <v>576</v>
      </c>
      <c r="B13" s="30" t="s">
        <v>12</v>
      </c>
      <c r="C13" s="5">
        <v>86.03</v>
      </c>
      <c r="D13" s="9">
        <v>86.03</v>
      </c>
      <c r="E13" s="9">
        <v>85.19</v>
      </c>
      <c r="F13" s="34">
        <f>IF(ISERROR(AVERAGE(C13:E13)), "NA", AVERAGE(C13:E13))</f>
        <v>85.75</v>
      </c>
    </row>
    <row r="14" spans="1:6">
      <c r="A14" s="27">
        <v>586</v>
      </c>
      <c r="B14" s="31" t="s">
        <v>13</v>
      </c>
      <c r="C14" s="6">
        <v>65.61</v>
      </c>
      <c r="D14" s="10">
        <v>70.9</v>
      </c>
      <c r="E14" s="10">
        <v>70.9</v>
      </c>
      <c r="F14" s="35">
        <f>IF(ISERROR(AVERAGE(C14:E14)), "NA", AVERAGE(C14:E14))</f>
        <v>69.136666666667</v>
      </c>
    </row>
    <row r="15" spans="1:6">
      <c r="A15" s="26">
        <v>426</v>
      </c>
      <c r="B15" s="30" t="s">
        <v>14</v>
      </c>
      <c r="C15" s="5">
        <v>100</v>
      </c>
      <c r="D15" s="9">
        <v>100</v>
      </c>
      <c r="E15" s="9">
        <v>98.7</v>
      </c>
      <c r="F15" s="34">
        <f>IF(ISERROR(AVERAGE(C15:E15)), "NA", AVERAGE(C15:E15))</f>
        <v>99.566666666667</v>
      </c>
    </row>
    <row r="16" spans="1:6">
      <c r="A16" s="27">
        <v>422</v>
      </c>
      <c r="B16" s="31" t="s">
        <v>15</v>
      </c>
      <c r="C16" s="6">
        <v>97.35</v>
      </c>
      <c r="D16" s="10">
        <v>92.06</v>
      </c>
      <c r="E16" s="10">
        <v>97.35</v>
      </c>
      <c r="F16" s="35">
        <f>IF(ISERROR(AVERAGE(C16:E16)), "NA", AVERAGE(C16:E16))</f>
        <v>95.586666666667</v>
      </c>
    </row>
    <row r="17" spans="1:6">
      <c r="A17" s="26">
        <v>417</v>
      </c>
      <c r="B17" s="30" t="s">
        <v>16</v>
      </c>
      <c r="C17" s="5">
        <v>80.52</v>
      </c>
      <c r="D17" s="9">
        <v>74.03</v>
      </c>
      <c r="E17" s="9">
        <v>83.77</v>
      </c>
      <c r="F17" s="34">
        <f>IF(ISERROR(AVERAGE(C17:E17)), "NA", AVERAGE(C17:E17))</f>
        <v>79.44</v>
      </c>
    </row>
    <row r="18" spans="1:6">
      <c r="A18" s="28">
        <v>458</v>
      </c>
      <c r="B18" s="32" t="s">
        <v>17</v>
      </c>
      <c r="C18" s="7">
        <v>89.42</v>
      </c>
      <c r="D18" s="11">
        <v>89.42</v>
      </c>
      <c r="E18" s="11">
        <v>89.42</v>
      </c>
      <c r="F18" s="36">
        <f>IF(ISERROR(AVERAGE(C18:E18)), "NA", AVERAGE(C18:E18))</f>
        <v>89.42</v>
      </c>
    </row>
    <row r="19" spans="1:6">
      <c r="A19" s="57" t="s">
        <v>9</v>
      </c>
      <c r="B19" s="58"/>
      <c r="C19" s="59">
        <f>IF(ISERROR(AVERAGE(C12:C18)), "NA", AVERAGE(C12:C18))</f>
        <v>88.14</v>
      </c>
      <c r="D19" s="60">
        <f>IF(ISERROR(AVERAGE(D12:D18)), "NA", AVERAGE(D12:D18))</f>
        <v>87.212857142857</v>
      </c>
      <c r="E19" s="60">
        <f>IF(ISERROR(AVERAGE(E12:E18)), "NA", AVERAGE(E12:E18))</f>
        <v>89.332857142857</v>
      </c>
      <c r="F19" s="61">
        <f>IF(ISERROR(AVERAGE(F12:F18)), "NA", AVERAGE(F12:F18))</f>
        <v>88.228571428571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93.51</v>
      </c>
      <c r="D24" s="8">
        <v>98.7</v>
      </c>
      <c r="E24" s="8">
        <v>88.31</v>
      </c>
      <c r="F24" s="33">
        <f>IF(ISERROR(AVERAGE(C24:E24)), "NA", AVERAGE(C24:E24))</f>
        <v>93.506666666667</v>
      </c>
    </row>
    <row r="25" spans="1:6">
      <c r="A25" s="26">
        <v>547</v>
      </c>
      <c r="B25" s="30" t="s">
        <v>20</v>
      </c>
      <c r="C25" s="5">
        <v>100</v>
      </c>
      <c r="D25" s="9">
        <v>100</v>
      </c>
      <c r="E25" s="9">
        <v>100</v>
      </c>
      <c r="F25" s="34">
        <f>IF(ISERROR(AVERAGE(C25:E25)), "NA", AVERAGE(C25:E25))</f>
        <v>100</v>
      </c>
    </row>
    <row r="26" spans="1:6">
      <c r="A26" s="27">
        <v>548</v>
      </c>
      <c r="B26" s="31" t="s">
        <v>21</v>
      </c>
      <c r="C26" s="6">
        <v>80.52</v>
      </c>
      <c r="D26" s="10">
        <v>80.52</v>
      </c>
      <c r="E26" s="10">
        <v>90.26</v>
      </c>
      <c r="F26" s="35">
        <f>IF(ISERROR(AVERAGE(C26:E26)), "NA", AVERAGE(C26:E26))</f>
        <v>83.766666666667</v>
      </c>
    </row>
    <row r="27" spans="1:6">
      <c r="A27" s="26">
        <v>446</v>
      </c>
      <c r="B27" s="30" t="s">
        <v>22</v>
      </c>
      <c r="C27" s="5">
        <v>100</v>
      </c>
      <c r="D27" s="9">
        <v>100</v>
      </c>
      <c r="E27" s="14" t="s">
        <v>23</v>
      </c>
      <c r="F27" s="34">
        <f>IF(ISERROR(AVERAGE(C27:E27)), "NA", AVERAGE(C27:E27))</f>
        <v>100</v>
      </c>
    </row>
    <row r="28" spans="1:6">
      <c r="A28" s="27">
        <v>451</v>
      </c>
      <c r="B28" s="31" t="s">
        <v>24</v>
      </c>
      <c r="C28" s="6">
        <v>93.51</v>
      </c>
      <c r="D28" s="10">
        <v>100</v>
      </c>
      <c r="E28" s="14" t="s">
        <v>23</v>
      </c>
      <c r="F28" s="35">
        <f>IF(ISERROR(AVERAGE(C28:E28)), "NA", AVERAGE(C28:E28))</f>
        <v>96.755</v>
      </c>
    </row>
    <row r="29" spans="1:6">
      <c r="A29" s="37">
        <v>454</v>
      </c>
      <c r="B29" s="38" t="s">
        <v>25</v>
      </c>
      <c r="C29" s="12">
        <v>93.51</v>
      </c>
      <c r="D29" s="13">
        <v>100</v>
      </c>
      <c r="E29" s="13">
        <v>100</v>
      </c>
      <c r="F29" s="39">
        <f>IF(ISERROR(AVERAGE(C29:E29)), "NA", AVERAGE(C29:E29))</f>
        <v>97.836666666667</v>
      </c>
    </row>
    <row r="30" spans="1:6">
      <c r="A30" s="57" t="s">
        <v>9</v>
      </c>
      <c r="B30" s="58"/>
      <c r="C30" s="59">
        <f>IF(ISERROR(AVERAGE(C24:C29)), "NA", AVERAGE(C24:C29))</f>
        <v>93.508333333333</v>
      </c>
      <c r="D30" s="60">
        <f>IF(ISERROR(AVERAGE(D24:D29)), "NA", AVERAGE(D24:D29))</f>
        <v>96.536666666667</v>
      </c>
      <c r="E30" s="60">
        <f>IF(ISERROR(AVERAGE(E24:E29)), "NA", AVERAGE(E24:E29))</f>
        <v>94.6425</v>
      </c>
      <c r="F30" s="61">
        <f>IF(ISERROR(AVERAGE(F24:F29)), "NA", AVERAGE(F24:F29))</f>
        <v>95.310833333333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92.54</v>
      </c>
      <c r="D35" s="16">
        <v>100</v>
      </c>
      <c r="E35" s="16">
        <v>90.26</v>
      </c>
      <c r="F35" s="42">
        <f>IF(ISERROR(AVERAGE(C35:E35)), "NA", AVERAGE(C35:E35))</f>
        <v>94.266666666667</v>
      </c>
    </row>
    <row r="36" spans="1:6">
      <c r="A36" s="28">
        <v>564</v>
      </c>
      <c r="B36" s="32" t="s">
        <v>28</v>
      </c>
      <c r="C36" s="7">
        <v>98.7</v>
      </c>
      <c r="D36" s="11">
        <v>100</v>
      </c>
      <c r="E36" s="11">
        <v>95.45</v>
      </c>
      <c r="F36" s="36">
        <f>IF(ISERROR(AVERAGE(C36:E36)), "NA", AVERAGE(C36:E36))</f>
        <v>98.05</v>
      </c>
    </row>
    <row r="37" spans="1:6">
      <c r="A37" s="57" t="s">
        <v>9</v>
      </c>
      <c r="B37" s="58"/>
      <c r="C37" s="59">
        <f>IF(ISERROR(AVERAGE(C35:C36)), "NA", AVERAGE(C35:C36))</f>
        <v>95.62</v>
      </c>
      <c r="D37" s="60">
        <f>IF(ISERROR(AVERAGE(D35:D36)), "NA", AVERAGE(D35:D36))</f>
        <v>100</v>
      </c>
      <c r="E37" s="60">
        <f>IF(ISERROR(AVERAGE(E35:E36)), "NA", AVERAGE(E35:E36))</f>
        <v>92.855</v>
      </c>
      <c r="F37" s="61">
        <f>IF(ISERROR(AVERAGE(F35:F36)), "NA", AVERAGE(F35:F36))</f>
        <v>96.158333333333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100</v>
      </c>
      <c r="D42" s="8">
        <v>100</v>
      </c>
      <c r="E42" s="8">
        <v>100</v>
      </c>
      <c r="F42" s="33">
        <f>IF(ISERROR(AVERAGE(C42:E42)), "NA", AVERAGE(C42:E42))</f>
        <v>100</v>
      </c>
    </row>
    <row r="43" spans="1:6">
      <c r="A43" s="26">
        <v>566</v>
      </c>
      <c r="B43" s="30" t="s">
        <v>31</v>
      </c>
      <c r="C43" s="5">
        <v>96.75</v>
      </c>
      <c r="D43" s="9">
        <v>90.26</v>
      </c>
      <c r="E43" s="9">
        <v>90.26</v>
      </c>
      <c r="F43" s="34">
        <f>IF(ISERROR(AVERAGE(C43:E43)), "NA", AVERAGE(C43:E43))</f>
        <v>92.423333333333</v>
      </c>
    </row>
    <row r="44" spans="1:6">
      <c r="A44" s="27">
        <v>461</v>
      </c>
      <c r="B44" s="31" t="s">
        <v>32</v>
      </c>
      <c r="C44" s="6">
        <v>100</v>
      </c>
      <c r="D44" s="10">
        <v>86.77</v>
      </c>
      <c r="E44" s="10">
        <v>100</v>
      </c>
      <c r="F44" s="35">
        <f>IF(ISERROR(AVERAGE(C44:E44)), "NA", AVERAGE(C44:E44))</f>
        <v>95.59</v>
      </c>
    </row>
    <row r="45" spans="1:6">
      <c r="A45" s="26">
        <v>421</v>
      </c>
      <c r="B45" s="30" t="s">
        <v>33</v>
      </c>
      <c r="C45" s="5">
        <v>100</v>
      </c>
      <c r="D45" s="9">
        <v>100</v>
      </c>
      <c r="E45" s="14" t="s">
        <v>23</v>
      </c>
      <c r="F45" s="34">
        <f>IF(ISERROR(AVERAGE(C45:E45)), "NA", AVERAGE(C45:E45))</f>
        <v>100</v>
      </c>
    </row>
    <row r="46" spans="1:6">
      <c r="A46" s="28">
        <v>420</v>
      </c>
      <c r="B46" s="32" t="s">
        <v>34</v>
      </c>
      <c r="C46" s="7">
        <v>96.75</v>
      </c>
      <c r="D46" s="17" t="s">
        <v>23</v>
      </c>
      <c r="E46" s="17" t="s">
        <v>23</v>
      </c>
      <c r="F46" s="36">
        <f>IF(ISERROR(AVERAGE(C46:E46)), "NA", AVERAGE(C46:E46))</f>
        <v>96.75</v>
      </c>
    </row>
    <row r="47" spans="1:6">
      <c r="A47" s="57" t="s">
        <v>9</v>
      </c>
      <c r="B47" s="58"/>
      <c r="C47" s="59">
        <f>IF(ISERROR(AVERAGE(C42:C46)), "NA", AVERAGE(C42:C46))</f>
        <v>98.7</v>
      </c>
      <c r="D47" s="60">
        <f>IF(ISERROR(AVERAGE(D42:D46)), "NA", AVERAGE(D42:D46))</f>
        <v>94.2575</v>
      </c>
      <c r="E47" s="60">
        <f>IF(ISERROR(AVERAGE(E42:E46)), "NA", AVERAGE(E42:E46))</f>
        <v>96.753333333333</v>
      </c>
      <c r="F47" s="61">
        <f>IF(ISERROR(AVERAGE(F42:F46)), "NA", AVERAGE(F42:F46))</f>
        <v>96.952666666667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84.03</v>
      </c>
      <c r="D52" s="8">
        <v>73.54</v>
      </c>
      <c r="E52" s="8">
        <v>86.77</v>
      </c>
      <c r="F52" s="33">
        <f>IF(ISERROR(AVERAGE(C52:E52)), "NA", AVERAGE(C52:E52))</f>
        <v>81.446666666667</v>
      </c>
    </row>
    <row r="53" spans="1:6">
      <c r="A53" s="26">
        <v>584</v>
      </c>
      <c r="B53" s="30" t="s">
        <v>37</v>
      </c>
      <c r="C53" s="5">
        <v>83.77</v>
      </c>
      <c r="D53" s="9">
        <v>83.77</v>
      </c>
      <c r="E53" s="9">
        <v>75.81</v>
      </c>
      <c r="F53" s="34">
        <f>IF(ISERROR(AVERAGE(C53:E53)), "NA", AVERAGE(C53:E53))</f>
        <v>81.116666666667</v>
      </c>
    </row>
    <row r="54" spans="1:6">
      <c r="A54" s="28">
        <v>463</v>
      </c>
      <c r="B54" s="32" t="s">
        <v>38</v>
      </c>
      <c r="C54" s="7">
        <v>96.75</v>
      </c>
      <c r="D54" s="11">
        <v>94.81</v>
      </c>
      <c r="E54" s="11">
        <v>87.01</v>
      </c>
      <c r="F54" s="36">
        <f>IF(ISERROR(AVERAGE(C54:E54)), "NA", AVERAGE(C54:E54))</f>
        <v>92.856666666667</v>
      </c>
    </row>
    <row r="55" spans="1:6">
      <c r="A55" s="57" t="s">
        <v>9</v>
      </c>
      <c r="B55" s="58"/>
      <c r="C55" s="59">
        <f>IF(ISERROR(AVERAGE(C52:C54)), "NA", AVERAGE(C52:C54))</f>
        <v>88.183333333333</v>
      </c>
      <c r="D55" s="60">
        <f>IF(ISERROR(AVERAGE(D52:D54)), "NA", AVERAGE(D52:D54))</f>
        <v>84.04</v>
      </c>
      <c r="E55" s="60">
        <f>IF(ISERROR(AVERAGE(E52:E54)), "NA", AVERAGE(E52:E54))</f>
        <v>83.196666666667</v>
      </c>
      <c r="F55" s="61">
        <f>IF(ISERROR(AVERAGE(F52:F54)), "NA", AVERAGE(F52:F54))</f>
        <v>85.14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97.35</v>
      </c>
      <c r="D60" s="8">
        <v>86.77</v>
      </c>
      <c r="E60" s="20" t="s">
        <v>23</v>
      </c>
      <c r="F60" s="33">
        <f>IF(ISERROR(AVERAGE(C60:E60)), "NA", AVERAGE(C60:E60))</f>
        <v>92.06</v>
      </c>
    </row>
    <row r="61" spans="1:6">
      <c r="A61" s="26">
        <v>579</v>
      </c>
      <c r="B61" s="30" t="s">
        <v>41</v>
      </c>
      <c r="C61" s="5">
        <v>86.77</v>
      </c>
      <c r="D61" s="9">
        <v>86.77</v>
      </c>
      <c r="E61" s="9">
        <v>86.77</v>
      </c>
      <c r="F61" s="34">
        <f>IF(ISERROR(AVERAGE(C61:E61)), "NA", AVERAGE(C61:E61))</f>
        <v>86.77</v>
      </c>
    </row>
    <row r="62" spans="1:6">
      <c r="A62" s="27">
        <v>460</v>
      </c>
      <c r="B62" s="31" t="s">
        <v>42</v>
      </c>
      <c r="C62" s="6">
        <v>83.77</v>
      </c>
      <c r="D62" s="10">
        <v>94.08</v>
      </c>
      <c r="E62" s="10">
        <v>94.41</v>
      </c>
      <c r="F62" s="35">
        <f>IF(ISERROR(AVERAGE(C62:E62)), "NA", AVERAGE(C62:E62))</f>
        <v>90.753333333333</v>
      </c>
    </row>
    <row r="63" spans="1:6">
      <c r="A63" s="26">
        <v>450</v>
      </c>
      <c r="B63" s="30" t="s">
        <v>43</v>
      </c>
      <c r="C63" s="18" t="s">
        <v>23</v>
      </c>
      <c r="D63" s="9">
        <v>50</v>
      </c>
      <c r="E63" s="14" t="s">
        <v>23</v>
      </c>
      <c r="F63" s="34">
        <f>IF(ISERROR(AVERAGE(C63:E63)), "NA", AVERAGE(C63:E63))</f>
        <v>50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89.296666666667</v>
      </c>
      <c r="D65" s="60">
        <f>IF(ISERROR(AVERAGE(D60:D64)), "NA", AVERAGE(D60:D64))</f>
        <v>79.405</v>
      </c>
      <c r="E65" s="60">
        <f>IF(ISERROR(AVERAGE(E60:E64)), "NA", AVERAGE(E60:E64))</f>
        <v>90.59</v>
      </c>
      <c r="F65" s="61">
        <f>IF(ISERROR(AVERAGE(F60:F64)), "NA", AVERAGE(F60:F64))</f>
        <v>79.895833333333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93.51</v>
      </c>
      <c r="D70" s="8">
        <v>100</v>
      </c>
      <c r="E70" s="20" t="s">
        <v>23</v>
      </c>
      <c r="F70" s="33">
        <f>IF(ISERROR(AVERAGE(C70:E70)), "NA", AVERAGE(C70:E70))</f>
        <v>96.755</v>
      </c>
    </row>
    <row r="71" spans="1:6">
      <c r="A71" s="26">
        <v>419</v>
      </c>
      <c r="B71" s="30" t="s">
        <v>47</v>
      </c>
      <c r="C71" s="5">
        <v>98.7</v>
      </c>
      <c r="D71" s="9">
        <v>100</v>
      </c>
      <c r="E71" s="9">
        <v>100</v>
      </c>
      <c r="F71" s="34">
        <f>IF(ISERROR(AVERAGE(C71:E71)), "NA", AVERAGE(C71:E71))</f>
        <v>99.566666666667</v>
      </c>
    </row>
    <row r="72" spans="1:6">
      <c r="A72" s="27">
        <v>415</v>
      </c>
      <c r="B72" s="31" t="s">
        <v>48</v>
      </c>
      <c r="C72" s="6">
        <v>100</v>
      </c>
      <c r="D72" s="14" t="s">
        <v>23</v>
      </c>
      <c r="E72" s="10">
        <v>100</v>
      </c>
      <c r="F72" s="35">
        <f>IF(ISERROR(AVERAGE(C72:E72)), "NA", AVERAGE(C72:E72))</f>
        <v>100</v>
      </c>
    </row>
    <row r="73" spans="1:6">
      <c r="A73" s="26">
        <v>430</v>
      </c>
      <c r="B73" s="30" t="s">
        <v>49</v>
      </c>
      <c r="C73" s="5">
        <v>67.2</v>
      </c>
      <c r="D73" s="9">
        <v>75.13</v>
      </c>
      <c r="E73" s="9">
        <v>95.45</v>
      </c>
      <c r="F73" s="34">
        <f>IF(ISERROR(AVERAGE(C73:E73)), "NA", AVERAGE(C73:E73))</f>
        <v>79.26</v>
      </c>
    </row>
    <row r="74" spans="1:6">
      <c r="A74" s="28">
        <v>431</v>
      </c>
      <c r="B74" s="32" t="s">
        <v>50</v>
      </c>
      <c r="C74" s="7">
        <v>100</v>
      </c>
      <c r="D74" s="11">
        <v>100</v>
      </c>
      <c r="E74" s="11">
        <v>100</v>
      </c>
      <c r="F74" s="36">
        <f>IF(ISERROR(AVERAGE(C74:E74)), "NA", AVERAGE(C74:E74))</f>
        <v>100</v>
      </c>
    </row>
    <row r="75" spans="1:6">
      <c r="A75" s="57" t="s">
        <v>9</v>
      </c>
      <c r="B75" s="58"/>
      <c r="C75" s="59">
        <f>IF(ISERROR(AVERAGE(C70:C74)), "NA", AVERAGE(C70:C74))</f>
        <v>91.882</v>
      </c>
      <c r="D75" s="60">
        <f>IF(ISERROR(AVERAGE(D70:D74)), "NA", AVERAGE(D70:D74))</f>
        <v>93.7825</v>
      </c>
      <c r="E75" s="60">
        <f>IF(ISERROR(AVERAGE(E70:E74)), "NA", AVERAGE(E70:E74))</f>
        <v>98.8625</v>
      </c>
      <c r="F75" s="61">
        <f>IF(ISERROR(AVERAGE(F70:F74)), "NA", AVERAGE(F70:F74))</f>
        <v>95.116333333333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69.27</v>
      </c>
      <c r="F80" s="33">
        <f>IF(ISERROR(AVERAGE(C80:E80)), "NA", AVERAGE(C80:E80))</f>
        <v>69.27</v>
      </c>
    </row>
    <row r="81" spans="1:6">
      <c r="A81" s="26">
        <v>425</v>
      </c>
      <c r="B81" s="30" t="s">
        <v>53</v>
      </c>
      <c r="C81" s="5">
        <v>80.98</v>
      </c>
      <c r="D81" s="9">
        <v>94.57</v>
      </c>
      <c r="E81" s="9">
        <v>90.26</v>
      </c>
      <c r="F81" s="34">
        <f>IF(ISERROR(AVERAGE(C81:E81)), "NA", AVERAGE(C81:E81))</f>
        <v>88.603333333333</v>
      </c>
    </row>
    <row r="82" spans="1:6">
      <c r="A82" s="27">
        <v>413</v>
      </c>
      <c r="B82" s="31" t="s">
        <v>54</v>
      </c>
      <c r="C82" s="6">
        <v>100</v>
      </c>
      <c r="D82" s="10">
        <v>76.19</v>
      </c>
      <c r="E82" s="10">
        <v>76.19</v>
      </c>
      <c r="F82" s="35">
        <f>IF(ISERROR(AVERAGE(C82:E82)), "NA", AVERAGE(C82:E82))</f>
        <v>84.126666666667</v>
      </c>
    </row>
    <row r="83" spans="1:6">
      <c r="A83" s="26">
        <v>418</v>
      </c>
      <c r="B83" s="30" t="s">
        <v>55</v>
      </c>
      <c r="C83" s="5">
        <v>94.71</v>
      </c>
      <c r="D83" s="9">
        <v>100</v>
      </c>
      <c r="E83" s="9">
        <v>93.59</v>
      </c>
      <c r="F83" s="34">
        <f>IF(ISERROR(AVERAGE(C83:E83)), "NA", AVERAGE(C83:E83))</f>
        <v>96.1</v>
      </c>
    </row>
    <row r="84" spans="1:6">
      <c r="A84" s="27">
        <v>411</v>
      </c>
      <c r="B84" s="31" t="s">
        <v>56</v>
      </c>
      <c r="C84" s="6">
        <v>70.9</v>
      </c>
      <c r="D84" s="10">
        <v>76.19</v>
      </c>
      <c r="E84" s="10">
        <v>86.77</v>
      </c>
      <c r="F84" s="35">
        <f>IF(ISERROR(AVERAGE(C84:E84)), "NA", AVERAGE(C84:E84))</f>
        <v>77.953333333333</v>
      </c>
    </row>
    <row r="85" spans="1:6">
      <c r="A85" s="37">
        <v>453</v>
      </c>
      <c r="B85" s="38" t="s">
        <v>57</v>
      </c>
      <c r="C85" s="12">
        <v>97.35</v>
      </c>
      <c r="D85" s="13">
        <v>93.51</v>
      </c>
      <c r="E85" s="13">
        <v>93.51</v>
      </c>
      <c r="F85" s="39">
        <f>IF(ISERROR(AVERAGE(C85:E85)), "NA", AVERAGE(C85:E85))</f>
        <v>94.79</v>
      </c>
    </row>
    <row r="86" spans="1:6">
      <c r="A86" s="57" t="s">
        <v>9</v>
      </c>
      <c r="B86" s="58"/>
      <c r="C86" s="59">
        <f>IF(ISERROR(AVERAGE(C80:C85)), "NA", AVERAGE(C80:C85))</f>
        <v>88.788</v>
      </c>
      <c r="D86" s="60">
        <f>IF(ISERROR(AVERAGE(D80:D85)), "NA", AVERAGE(D80:D85))</f>
        <v>88.092</v>
      </c>
      <c r="E86" s="60">
        <f>IF(ISERROR(AVERAGE(E80:E85)), "NA", AVERAGE(E80:E85))</f>
        <v>84.931666666667</v>
      </c>
      <c r="F86" s="61">
        <f>IF(ISERROR(AVERAGE(F80:F85)), "NA", AVERAGE(F80:F85))</f>
        <v>85.140555555556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90.26</v>
      </c>
      <c r="D91" s="16">
        <v>83.77</v>
      </c>
      <c r="E91" s="16">
        <v>92.06</v>
      </c>
      <c r="F91" s="42">
        <f>IF(ISERROR(AVERAGE(C91:E91)), "NA", AVERAGE(C91:E91))</f>
        <v>88.696666666667</v>
      </c>
    </row>
    <row r="92" spans="1:6">
      <c r="A92" s="28">
        <v>449</v>
      </c>
      <c r="B92" s="32" t="s">
        <v>60</v>
      </c>
      <c r="C92" s="7">
        <v>86.77</v>
      </c>
      <c r="D92" s="11">
        <v>86.77</v>
      </c>
      <c r="E92" s="11">
        <v>85.71</v>
      </c>
      <c r="F92" s="36">
        <f>IF(ISERROR(AVERAGE(C92:E92)), "NA", AVERAGE(C92:E92))</f>
        <v>86.416666666667</v>
      </c>
    </row>
    <row r="93" spans="1:6">
      <c r="A93" s="57" t="s">
        <v>9</v>
      </c>
      <c r="B93" s="58"/>
      <c r="C93" s="59">
        <f>IF(ISERROR(AVERAGE(C91:C92)), "NA", AVERAGE(C91:C92))</f>
        <v>88.515</v>
      </c>
      <c r="D93" s="60">
        <f>IF(ISERROR(AVERAGE(D91:D92)), "NA", AVERAGE(D91:D92))</f>
        <v>85.27</v>
      </c>
      <c r="E93" s="60">
        <f>IF(ISERROR(AVERAGE(E91:E92)), "NA", AVERAGE(E91:E92))</f>
        <v>88.885</v>
      </c>
      <c r="F93" s="61">
        <f>IF(ISERROR(AVERAGE(F91:F92)), "NA", AVERAGE(F91:F92))</f>
        <v>87.556666666667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51" t="s">
        <v>63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100</v>
      </c>
      <c r="D6" s="3">
        <v>100</v>
      </c>
      <c r="E6" s="3">
        <v>100</v>
      </c>
      <c r="F6" s="24">
        <f>IF(ISERROR(AVERAGE(C6:E6)), "NA", AVERAGE(C6:E6))</f>
        <v>100</v>
      </c>
    </row>
    <row r="7" spans="1:6">
      <c r="A7" s="57" t="s">
        <v>9</v>
      </c>
      <c r="B7" s="58"/>
      <c r="C7" s="59">
        <f>IF(ISERROR(AVERAGE(C6:C6)), "NA", AVERAGE(C6:C6))</f>
        <v>100</v>
      </c>
      <c r="D7" s="60">
        <f>IF(ISERROR(AVERAGE(D6:D6)), "NA", AVERAGE(D6:D6))</f>
        <v>100</v>
      </c>
      <c r="E7" s="60">
        <f>IF(ISERROR(AVERAGE(E6:E6)), "NA", AVERAGE(E6:E6))</f>
        <v>100</v>
      </c>
      <c r="F7" s="61">
        <f>IF(ISERROR(AVERAGE(F6:F6)), "NA", AVERAGE(F6:F6))</f>
        <v>100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89.68</v>
      </c>
      <c r="D12" s="8">
        <v>93.65</v>
      </c>
      <c r="E12" s="8">
        <v>93.65</v>
      </c>
      <c r="F12" s="33">
        <f>IF(ISERROR(AVERAGE(C12:E12)), "NA", AVERAGE(C12:E12))</f>
        <v>92.326666666667</v>
      </c>
    </row>
    <row r="13" spans="1:6">
      <c r="A13" s="26">
        <v>576</v>
      </c>
      <c r="B13" s="30" t="s">
        <v>12</v>
      </c>
      <c r="C13" s="5">
        <v>83.61</v>
      </c>
      <c r="D13" s="9">
        <v>79.51</v>
      </c>
      <c r="E13" s="9">
        <v>87.7</v>
      </c>
      <c r="F13" s="34">
        <f>IF(ISERROR(AVERAGE(C13:E13)), "NA", AVERAGE(C13:E13))</f>
        <v>83.606666666667</v>
      </c>
    </row>
    <row r="14" spans="1:6">
      <c r="A14" s="27">
        <v>586</v>
      </c>
      <c r="B14" s="31" t="s">
        <v>13</v>
      </c>
      <c r="C14" s="6">
        <v>81.6</v>
      </c>
      <c r="D14" s="10">
        <v>92</v>
      </c>
      <c r="E14" s="10">
        <v>79.71</v>
      </c>
      <c r="F14" s="35">
        <f>IF(ISERROR(AVERAGE(C14:E14)), "NA", AVERAGE(C14:E14))</f>
        <v>84.436666666667</v>
      </c>
    </row>
    <row r="15" spans="1:6">
      <c r="A15" s="26">
        <v>426</v>
      </c>
      <c r="B15" s="30" t="s">
        <v>14</v>
      </c>
      <c r="C15" s="5">
        <v>92.75</v>
      </c>
      <c r="D15" s="9">
        <v>100</v>
      </c>
      <c r="E15" s="9">
        <v>100</v>
      </c>
      <c r="F15" s="34">
        <f>IF(ISERROR(AVERAGE(C15:E15)), "NA", AVERAGE(C15:E15))</f>
        <v>97.583333333333</v>
      </c>
    </row>
    <row r="16" spans="1:6">
      <c r="A16" s="27">
        <v>422</v>
      </c>
      <c r="B16" s="31" t="s">
        <v>15</v>
      </c>
      <c r="C16" s="6">
        <v>100</v>
      </c>
      <c r="D16" s="10">
        <v>100</v>
      </c>
      <c r="E16" s="10">
        <v>100</v>
      </c>
      <c r="F16" s="35">
        <f>IF(ISERROR(AVERAGE(C16:E16)), "NA", AVERAGE(C16:E16))</f>
        <v>100</v>
      </c>
    </row>
    <row r="17" spans="1:6">
      <c r="A17" s="26">
        <v>417</v>
      </c>
      <c r="B17" s="30" t="s">
        <v>16</v>
      </c>
      <c r="C17" s="5">
        <v>77.54</v>
      </c>
      <c r="D17" s="9">
        <v>96.18</v>
      </c>
      <c r="E17" s="9">
        <v>97.83</v>
      </c>
      <c r="F17" s="34">
        <f>IF(ISERROR(AVERAGE(C17:E17)), "NA", AVERAGE(C17:E17))</f>
        <v>90.516666666667</v>
      </c>
    </row>
    <row r="18" spans="1:6">
      <c r="A18" s="28">
        <v>458</v>
      </c>
      <c r="B18" s="32" t="s">
        <v>17</v>
      </c>
      <c r="C18" s="7">
        <v>94.2</v>
      </c>
      <c r="D18" s="11">
        <v>90.58</v>
      </c>
      <c r="E18" s="11">
        <v>92.75</v>
      </c>
      <c r="F18" s="36">
        <f>IF(ISERROR(AVERAGE(C18:E18)), "NA", AVERAGE(C18:E18))</f>
        <v>92.51</v>
      </c>
    </row>
    <row r="19" spans="1:6">
      <c r="A19" s="57" t="s">
        <v>9</v>
      </c>
      <c r="B19" s="58"/>
      <c r="C19" s="59">
        <f>IF(ISERROR(AVERAGE(C12:C18)), "NA", AVERAGE(C12:C18))</f>
        <v>88.482857142857</v>
      </c>
      <c r="D19" s="60">
        <f>IF(ISERROR(AVERAGE(D12:D18)), "NA", AVERAGE(D12:D18))</f>
        <v>93.131428571429</v>
      </c>
      <c r="E19" s="60">
        <f>IF(ISERROR(AVERAGE(E12:E18)), "NA", AVERAGE(E12:E18))</f>
        <v>93.091428571429</v>
      </c>
      <c r="F19" s="61">
        <f>IF(ISERROR(AVERAGE(F12:F18)), "NA", AVERAGE(F12:F18))</f>
        <v>91.568571428571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90.58</v>
      </c>
      <c r="D24" s="8">
        <v>94.2</v>
      </c>
      <c r="E24" s="8">
        <v>90.58</v>
      </c>
      <c r="F24" s="33">
        <f>IF(ISERROR(AVERAGE(C24:E24)), "NA", AVERAGE(C24:E24))</f>
        <v>91.786666666667</v>
      </c>
    </row>
    <row r="25" spans="1:6">
      <c r="A25" s="26">
        <v>547</v>
      </c>
      <c r="B25" s="30" t="s">
        <v>20</v>
      </c>
      <c r="C25" s="5">
        <v>92.75</v>
      </c>
      <c r="D25" s="9">
        <v>100</v>
      </c>
      <c r="E25" s="9">
        <v>92.75</v>
      </c>
      <c r="F25" s="34">
        <f>IF(ISERROR(AVERAGE(C25:E25)), "NA", AVERAGE(C25:E25))</f>
        <v>95.166666666667</v>
      </c>
    </row>
    <row r="26" spans="1:6">
      <c r="A26" s="27">
        <v>548</v>
      </c>
      <c r="B26" s="31" t="s">
        <v>21</v>
      </c>
      <c r="C26" s="6">
        <v>68.85</v>
      </c>
      <c r="D26" s="10">
        <v>93.44</v>
      </c>
      <c r="E26" s="10">
        <v>89.34</v>
      </c>
      <c r="F26" s="35">
        <f>IF(ISERROR(AVERAGE(C26:E26)), "NA", AVERAGE(C26:E26))</f>
        <v>83.876666666667</v>
      </c>
    </row>
    <row r="27" spans="1:6">
      <c r="A27" s="26">
        <v>446</v>
      </c>
      <c r="B27" s="30" t="s">
        <v>22</v>
      </c>
      <c r="C27" s="5">
        <v>90.4</v>
      </c>
      <c r="D27" s="9">
        <v>89.6</v>
      </c>
      <c r="E27" s="14" t="s">
        <v>23</v>
      </c>
      <c r="F27" s="34">
        <f>IF(ISERROR(AVERAGE(C27:E27)), "NA", AVERAGE(C27:E27))</f>
        <v>90</v>
      </c>
    </row>
    <row r="28" spans="1:6">
      <c r="A28" s="27">
        <v>451</v>
      </c>
      <c r="B28" s="31" t="s">
        <v>24</v>
      </c>
      <c r="C28" s="6">
        <v>92.03</v>
      </c>
      <c r="D28" s="10">
        <v>79.2</v>
      </c>
      <c r="E28" s="14" t="s">
        <v>23</v>
      </c>
      <c r="F28" s="35">
        <f>IF(ISERROR(AVERAGE(C28:E28)), "NA", AVERAGE(C28:E28))</f>
        <v>85.615</v>
      </c>
    </row>
    <row r="29" spans="1:6">
      <c r="A29" s="37">
        <v>454</v>
      </c>
      <c r="B29" s="38" t="s">
        <v>25</v>
      </c>
      <c r="C29" s="12">
        <v>97.83</v>
      </c>
      <c r="D29" s="13">
        <v>94.2</v>
      </c>
      <c r="E29" s="13">
        <v>90.58</v>
      </c>
      <c r="F29" s="39">
        <f>IF(ISERROR(AVERAGE(C29:E29)), "NA", AVERAGE(C29:E29))</f>
        <v>94.203333333333</v>
      </c>
    </row>
    <row r="30" spans="1:6">
      <c r="A30" s="57" t="s">
        <v>9</v>
      </c>
      <c r="B30" s="58"/>
      <c r="C30" s="59">
        <f>IF(ISERROR(AVERAGE(C24:C29)), "NA", AVERAGE(C24:C29))</f>
        <v>88.74</v>
      </c>
      <c r="D30" s="60">
        <f>IF(ISERROR(AVERAGE(D24:D29)), "NA", AVERAGE(D24:D29))</f>
        <v>91.773333333333</v>
      </c>
      <c r="E30" s="60">
        <f>IF(ISERROR(AVERAGE(E24:E29)), "NA", AVERAGE(E24:E29))</f>
        <v>90.8125</v>
      </c>
      <c r="F30" s="61">
        <f>IF(ISERROR(AVERAGE(F24:F29)), "NA", AVERAGE(F24:F29))</f>
        <v>90.108055555556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77.78</v>
      </c>
      <c r="D35" s="16">
        <v>96</v>
      </c>
      <c r="E35" s="16">
        <v>95.8</v>
      </c>
      <c r="F35" s="42">
        <f>IF(ISERROR(AVERAGE(C35:E35)), "NA", AVERAGE(C35:E35))</f>
        <v>89.86</v>
      </c>
    </row>
    <row r="36" spans="1:6">
      <c r="A36" s="28">
        <v>564</v>
      </c>
      <c r="B36" s="32" t="s">
        <v>28</v>
      </c>
      <c r="C36" s="7">
        <v>93.44</v>
      </c>
      <c r="D36" s="11">
        <v>97.54</v>
      </c>
      <c r="E36" s="11">
        <v>93.44</v>
      </c>
      <c r="F36" s="36">
        <f>IF(ISERROR(AVERAGE(C36:E36)), "NA", AVERAGE(C36:E36))</f>
        <v>94.806666666667</v>
      </c>
    </row>
    <row r="37" spans="1:6">
      <c r="A37" s="57" t="s">
        <v>9</v>
      </c>
      <c r="B37" s="58"/>
      <c r="C37" s="59">
        <f>IF(ISERROR(AVERAGE(C35:C36)), "NA", AVERAGE(C35:C36))</f>
        <v>85.61</v>
      </c>
      <c r="D37" s="60">
        <f>IF(ISERROR(AVERAGE(D35:D36)), "NA", AVERAGE(D35:D36))</f>
        <v>96.77</v>
      </c>
      <c r="E37" s="60">
        <f>IF(ISERROR(AVERAGE(E35:E36)), "NA", AVERAGE(E35:E36))</f>
        <v>94.62</v>
      </c>
      <c r="F37" s="61">
        <f>IF(ISERROR(AVERAGE(F35:F36)), "NA", AVERAGE(F35:F36))</f>
        <v>92.333333333333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97.6</v>
      </c>
      <c r="D42" s="8">
        <v>100</v>
      </c>
      <c r="E42" s="8">
        <v>100</v>
      </c>
      <c r="F42" s="33">
        <f>IF(ISERROR(AVERAGE(C42:E42)), "NA", AVERAGE(C42:E42))</f>
        <v>99.2</v>
      </c>
    </row>
    <row r="43" spans="1:6">
      <c r="A43" s="26">
        <v>566</v>
      </c>
      <c r="B43" s="30" t="s">
        <v>31</v>
      </c>
      <c r="C43" s="5">
        <v>75.36</v>
      </c>
      <c r="D43" s="9">
        <v>88.41</v>
      </c>
      <c r="E43" s="9">
        <v>88.41</v>
      </c>
      <c r="F43" s="34">
        <f>IF(ISERROR(AVERAGE(C43:E43)), "NA", AVERAGE(C43:E43))</f>
        <v>84.06</v>
      </c>
    </row>
    <row r="44" spans="1:6">
      <c r="A44" s="27">
        <v>461</v>
      </c>
      <c r="B44" s="31" t="s">
        <v>32</v>
      </c>
      <c r="C44" s="6">
        <v>100</v>
      </c>
      <c r="D44" s="10">
        <v>86.96</v>
      </c>
      <c r="E44" s="10">
        <v>96.38</v>
      </c>
      <c r="F44" s="35">
        <f>IF(ISERROR(AVERAGE(C44:E44)), "NA", AVERAGE(C44:E44))</f>
        <v>94.446666666667</v>
      </c>
    </row>
    <row r="45" spans="1:6">
      <c r="A45" s="26">
        <v>421</v>
      </c>
      <c r="B45" s="30" t="s">
        <v>33</v>
      </c>
      <c r="C45" s="5">
        <v>100</v>
      </c>
      <c r="D45" s="9">
        <v>95.9</v>
      </c>
      <c r="E45" s="14" t="s">
        <v>23</v>
      </c>
      <c r="F45" s="34">
        <f>IF(ISERROR(AVERAGE(C45:E45)), "NA", AVERAGE(C45:E45))</f>
        <v>97.95</v>
      </c>
    </row>
    <row r="46" spans="1:6">
      <c r="A46" s="28">
        <v>420</v>
      </c>
      <c r="B46" s="32" t="s">
        <v>34</v>
      </c>
      <c r="C46" s="7">
        <v>96.38</v>
      </c>
      <c r="D46" s="17" t="s">
        <v>23</v>
      </c>
      <c r="E46" s="17" t="s">
        <v>23</v>
      </c>
      <c r="F46" s="36">
        <f>IF(ISERROR(AVERAGE(C46:E46)), "NA", AVERAGE(C46:E46))</f>
        <v>96.38</v>
      </c>
    </row>
    <row r="47" spans="1:6">
      <c r="A47" s="57" t="s">
        <v>9</v>
      </c>
      <c r="B47" s="58"/>
      <c r="C47" s="59">
        <f>IF(ISERROR(AVERAGE(C42:C46)), "NA", AVERAGE(C42:C46))</f>
        <v>93.868</v>
      </c>
      <c r="D47" s="60">
        <f>IF(ISERROR(AVERAGE(D42:D46)), "NA", AVERAGE(D42:D46))</f>
        <v>92.8175</v>
      </c>
      <c r="E47" s="60">
        <f>IF(ISERROR(AVERAGE(E42:E46)), "NA", AVERAGE(E42:E46))</f>
        <v>94.93</v>
      </c>
      <c r="F47" s="61">
        <f>IF(ISERROR(AVERAGE(F42:F46)), "NA", AVERAGE(F42:F46))</f>
        <v>94.407333333333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80</v>
      </c>
      <c r="D52" s="8">
        <v>90.58</v>
      </c>
      <c r="E52" s="8">
        <v>77.54</v>
      </c>
      <c r="F52" s="33">
        <f>IF(ISERROR(AVERAGE(C52:E52)), "NA", AVERAGE(C52:E52))</f>
        <v>82.706666666667</v>
      </c>
    </row>
    <row r="53" spans="1:6">
      <c r="A53" s="26">
        <v>584</v>
      </c>
      <c r="B53" s="30" t="s">
        <v>37</v>
      </c>
      <c r="C53" s="5">
        <v>97.71</v>
      </c>
      <c r="D53" s="9">
        <v>84.35</v>
      </c>
      <c r="E53" s="9">
        <v>93.44</v>
      </c>
      <c r="F53" s="34">
        <f>IF(ISERROR(AVERAGE(C53:E53)), "NA", AVERAGE(C53:E53))</f>
        <v>91.833333333333</v>
      </c>
    </row>
    <row r="54" spans="1:6">
      <c r="A54" s="28">
        <v>463</v>
      </c>
      <c r="B54" s="32" t="s">
        <v>38</v>
      </c>
      <c r="C54" s="7">
        <v>81.16</v>
      </c>
      <c r="D54" s="11">
        <v>90.58</v>
      </c>
      <c r="E54" s="11">
        <v>81.16</v>
      </c>
      <c r="F54" s="36">
        <f>IF(ISERROR(AVERAGE(C54:E54)), "NA", AVERAGE(C54:E54))</f>
        <v>84.3</v>
      </c>
    </row>
    <row r="55" spans="1:6">
      <c r="A55" s="57" t="s">
        <v>9</v>
      </c>
      <c r="B55" s="58"/>
      <c r="C55" s="59">
        <f>IF(ISERROR(AVERAGE(C52:C54)), "NA", AVERAGE(C52:C54))</f>
        <v>86.29</v>
      </c>
      <c r="D55" s="60">
        <f>IF(ISERROR(AVERAGE(D52:D54)), "NA", AVERAGE(D52:D54))</f>
        <v>88.503333333333</v>
      </c>
      <c r="E55" s="60">
        <f>IF(ISERROR(AVERAGE(E52:E54)), "NA", AVERAGE(E52:E54))</f>
        <v>84.046666666667</v>
      </c>
      <c r="F55" s="61">
        <f>IF(ISERROR(AVERAGE(F52:F54)), "NA", AVERAGE(F52:F54))</f>
        <v>86.28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78.26</v>
      </c>
      <c r="D60" s="8">
        <v>85.51</v>
      </c>
      <c r="E60" s="20" t="s">
        <v>23</v>
      </c>
      <c r="F60" s="33">
        <f>IF(ISERROR(AVERAGE(C60:E60)), "NA", AVERAGE(C60:E60))</f>
        <v>81.885</v>
      </c>
    </row>
    <row r="61" spans="1:6">
      <c r="A61" s="26">
        <v>579</v>
      </c>
      <c r="B61" s="30" t="s">
        <v>41</v>
      </c>
      <c r="C61" s="5">
        <v>81.88</v>
      </c>
      <c r="D61" s="9">
        <v>81.88</v>
      </c>
      <c r="E61" s="9">
        <v>78.26</v>
      </c>
      <c r="F61" s="34">
        <f>IF(ISERROR(AVERAGE(C61:E61)), "NA", AVERAGE(C61:E61))</f>
        <v>80.673333333333</v>
      </c>
    </row>
    <row r="62" spans="1:6">
      <c r="A62" s="27">
        <v>460</v>
      </c>
      <c r="B62" s="31" t="s">
        <v>42</v>
      </c>
      <c r="C62" s="6">
        <v>87.79</v>
      </c>
      <c r="D62" s="10">
        <v>83.61</v>
      </c>
      <c r="E62" s="10">
        <v>100</v>
      </c>
      <c r="F62" s="35">
        <f>IF(ISERROR(AVERAGE(C62:E62)), "NA", AVERAGE(C62:E62))</f>
        <v>90.466666666667</v>
      </c>
    </row>
    <row r="63" spans="1:6">
      <c r="A63" s="26">
        <v>450</v>
      </c>
      <c r="B63" s="30" t="s">
        <v>43</v>
      </c>
      <c r="C63" s="18" t="s">
        <v>23</v>
      </c>
      <c r="D63" s="9">
        <v>21.74</v>
      </c>
      <c r="E63" s="14" t="s">
        <v>23</v>
      </c>
      <c r="F63" s="34">
        <f>IF(ISERROR(AVERAGE(C63:E63)), "NA", AVERAGE(C63:E63))</f>
        <v>21.74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82.643333333333</v>
      </c>
      <c r="D65" s="60">
        <f>IF(ISERROR(AVERAGE(D60:D64)), "NA", AVERAGE(D60:D64))</f>
        <v>68.185</v>
      </c>
      <c r="E65" s="60">
        <f>IF(ISERROR(AVERAGE(E60:E64)), "NA", AVERAGE(E60:E64))</f>
        <v>89.13</v>
      </c>
      <c r="F65" s="61">
        <f>IF(ISERROR(AVERAGE(F60:F64)), "NA", AVERAGE(F60:F64))</f>
        <v>68.69125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97.83</v>
      </c>
      <c r="D70" s="8">
        <v>100</v>
      </c>
      <c r="E70" s="20" t="s">
        <v>23</v>
      </c>
      <c r="F70" s="33">
        <f>IF(ISERROR(AVERAGE(C70:E70)), "NA", AVERAGE(C70:E70))</f>
        <v>98.915</v>
      </c>
    </row>
    <row r="71" spans="1:6">
      <c r="A71" s="26">
        <v>419</v>
      </c>
      <c r="B71" s="30" t="s">
        <v>47</v>
      </c>
      <c r="C71" s="5">
        <v>96.38</v>
      </c>
      <c r="D71" s="9">
        <v>100</v>
      </c>
      <c r="E71" s="9">
        <v>96</v>
      </c>
      <c r="F71" s="34">
        <f>IF(ISERROR(AVERAGE(C71:E71)), "NA", AVERAGE(C71:E71))</f>
        <v>97.46</v>
      </c>
    </row>
    <row r="72" spans="1:6">
      <c r="A72" s="27">
        <v>415</v>
      </c>
      <c r="B72" s="31" t="s">
        <v>48</v>
      </c>
      <c r="C72" s="6">
        <v>86.07</v>
      </c>
      <c r="D72" s="14" t="s">
        <v>23</v>
      </c>
      <c r="E72" s="10">
        <v>100</v>
      </c>
      <c r="F72" s="35">
        <f>IF(ISERROR(AVERAGE(C72:E72)), "NA", AVERAGE(C72:E72))</f>
        <v>93.035</v>
      </c>
    </row>
    <row r="73" spans="1:6">
      <c r="A73" s="26">
        <v>430</v>
      </c>
      <c r="B73" s="30" t="s">
        <v>49</v>
      </c>
      <c r="C73" s="5">
        <v>30.43</v>
      </c>
      <c r="D73" s="9">
        <v>47.1</v>
      </c>
      <c r="E73" s="9">
        <v>100</v>
      </c>
      <c r="F73" s="34">
        <f>IF(ISERROR(AVERAGE(C73:E73)), "NA", AVERAGE(C73:E73))</f>
        <v>59.176666666667</v>
      </c>
    </row>
    <row r="74" spans="1:6">
      <c r="A74" s="28">
        <v>431</v>
      </c>
      <c r="B74" s="32" t="s">
        <v>50</v>
      </c>
      <c r="C74" s="7">
        <v>97.54</v>
      </c>
      <c r="D74" s="11">
        <v>100</v>
      </c>
      <c r="E74" s="11">
        <v>100</v>
      </c>
      <c r="F74" s="36">
        <f>IF(ISERROR(AVERAGE(C74:E74)), "NA", AVERAGE(C74:E74))</f>
        <v>99.18</v>
      </c>
    </row>
    <row r="75" spans="1:6">
      <c r="A75" s="57" t="s">
        <v>9</v>
      </c>
      <c r="B75" s="58"/>
      <c r="C75" s="59">
        <f>IF(ISERROR(AVERAGE(C70:C74)), "NA", AVERAGE(C70:C74))</f>
        <v>81.65</v>
      </c>
      <c r="D75" s="60">
        <f>IF(ISERROR(AVERAGE(D70:D74)), "NA", AVERAGE(D70:D74))</f>
        <v>86.775</v>
      </c>
      <c r="E75" s="60">
        <f>IF(ISERROR(AVERAGE(E70:E74)), "NA", AVERAGE(E70:E74))</f>
        <v>99</v>
      </c>
      <c r="F75" s="61">
        <f>IF(ISERROR(AVERAGE(F70:F74)), "NA", AVERAGE(F70:F74))</f>
        <v>89.553333333333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52.21</v>
      </c>
      <c r="F80" s="33">
        <f>IF(ISERROR(AVERAGE(C80:E80)), "NA", AVERAGE(C80:E80))</f>
        <v>52.21</v>
      </c>
    </row>
    <row r="81" spans="1:6">
      <c r="A81" s="26">
        <v>425</v>
      </c>
      <c r="B81" s="30" t="s">
        <v>53</v>
      </c>
      <c r="C81" s="5">
        <v>77.05</v>
      </c>
      <c r="D81" s="9">
        <v>89.34</v>
      </c>
      <c r="E81" s="9">
        <v>94.2</v>
      </c>
      <c r="F81" s="34">
        <f>IF(ISERROR(AVERAGE(C81:E81)), "NA", AVERAGE(C81:E81))</f>
        <v>86.863333333333</v>
      </c>
    </row>
    <row r="82" spans="1:6">
      <c r="A82" s="27">
        <v>413</v>
      </c>
      <c r="B82" s="31" t="s">
        <v>54</v>
      </c>
      <c r="C82" s="6">
        <v>100</v>
      </c>
      <c r="D82" s="10">
        <v>83.33</v>
      </c>
      <c r="E82" s="10">
        <v>86.96</v>
      </c>
      <c r="F82" s="35">
        <f>IF(ISERROR(AVERAGE(C82:E82)), "NA", AVERAGE(C82:E82))</f>
        <v>90.096666666667</v>
      </c>
    </row>
    <row r="83" spans="1:6">
      <c r="A83" s="26">
        <v>418</v>
      </c>
      <c r="B83" s="30" t="s">
        <v>55</v>
      </c>
      <c r="C83" s="5">
        <v>100</v>
      </c>
      <c r="D83" s="9">
        <v>100</v>
      </c>
      <c r="E83" s="9">
        <v>91.07</v>
      </c>
      <c r="F83" s="34">
        <f>IF(ISERROR(AVERAGE(C83:E83)), "NA", AVERAGE(C83:E83))</f>
        <v>97.023333333333</v>
      </c>
    </row>
    <row r="84" spans="1:6">
      <c r="A84" s="27">
        <v>411</v>
      </c>
      <c r="B84" s="31" t="s">
        <v>56</v>
      </c>
      <c r="C84" s="6">
        <v>77.54</v>
      </c>
      <c r="D84" s="10">
        <v>85.51</v>
      </c>
      <c r="E84" s="10">
        <v>83.33</v>
      </c>
      <c r="F84" s="35">
        <f>IF(ISERROR(AVERAGE(C84:E84)), "NA", AVERAGE(C84:E84))</f>
        <v>82.126666666667</v>
      </c>
    </row>
    <row r="85" spans="1:6">
      <c r="A85" s="37">
        <v>453</v>
      </c>
      <c r="B85" s="38" t="s">
        <v>57</v>
      </c>
      <c r="C85" s="12">
        <v>96.38</v>
      </c>
      <c r="D85" s="13">
        <v>91.6</v>
      </c>
      <c r="E85" s="13">
        <v>91.6</v>
      </c>
      <c r="F85" s="39">
        <f>IF(ISERROR(AVERAGE(C85:E85)), "NA", AVERAGE(C85:E85))</f>
        <v>93.193333333333</v>
      </c>
    </row>
    <row r="86" spans="1:6">
      <c r="A86" s="57" t="s">
        <v>9</v>
      </c>
      <c r="B86" s="58"/>
      <c r="C86" s="59">
        <f>IF(ISERROR(AVERAGE(C80:C85)), "NA", AVERAGE(C80:C85))</f>
        <v>90.194</v>
      </c>
      <c r="D86" s="60">
        <f>IF(ISERROR(AVERAGE(D80:D85)), "NA", AVERAGE(D80:D85))</f>
        <v>89.956</v>
      </c>
      <c r="E86" s="60">
        <f>IF(ISERROR(AVERAGE(E80:E85)), "NA", AVERAGE(E80:E85))</f>
        <v>83.228333333333</v>
      </c>
      <c r="F86" s="61">
        <f>IF(ISERROR(AVERAGE(F80:F85)), "NA", AVERAGE(F80:F85))</f>
        <v>83.585555555556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90.58</v>
      </c>
      <c r="D91" s="16">
        <v>86.96</v>
      </c>
      <c r="E91" s="16">
        <v>83.33</v>
      </c>
      <c r="F91" s="42">
        <f>IF(ISERROR(AVERAGE(C91:E91)), "NA", AVERAGE(C91:E91))</f>
        <v>86.956666666667</v>
      </c>
    </row>
    <row r="92" spans="1:6">
      <c r="A92" s="28">
        <v>449</v>
      </c>
      <c r="B92" s="32" t="s">
        <v>60</v>
      </c>
      <c r="C92" s="7">
        <v>96.06</v>
      </c>
      <c r="D92" s="11">
        <v>96.06</v>
      </c>
      <c r="E92" s="11">
        <v>93.44</v>
      </c>
      <c r="F92" s="36">
        <f>IF(ISERROR(AVERAGE(C92:E92)), "NA", AVERAGE(C92:E92))</f>
        <v>95.186666666667</v>
      </c>
    </row>
    <row r="93" spans="1:6">
      <c r="A93" s="57" t="s">
        <v>9</v>
      </c>
      <c r="B93" s="58"/>
      <c r="C93" s="59">
        <f>IF(ISERROR(AVERAGE(C91:C92)), "NA", AVERAGE(C91:C92))</f>
        <v>93.32</v>
      </c>
      <c r="D93" s="60">
        <f>IF(ISERROR(AVERAGE(D91:D92)), "NA", AVERAGE(D91:D92))</f>
        <v>91.51</v>
      </c>
      <c r="E93" s="60">
        <f>IF(ISERROR(AVERAGE(E91:E92)), "NA", AVERAGE(E91:E92))</f>
        <v>88.385</v>
      </c>
      <c r="F93" s="61">
        <f>IF(ISERROR(AVERAGE(F91:F92)), "NA", AVERAGE(F91:F92))</f>
        <v>91.071666666667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64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89.23</v>
      </c>
      <c r="D6" s="3">
        <v>88.72</v>
      </c>
      <c r="E6" s="3">
        <v>89.74</v>
      </c>
      <c r="F6" s="24">
        <f>IF(ISERROR(AVERAGE(C6:E6)), "NA", AVERAGE(C6:E6))</f>
        <v>89.23</v>
      </c>
    </row>
    <row r="7" spans="1:6">
      <c r="A7" s="57" t="s">
        <v>9</v>
      </c>
      <c r="B7" s="58"/>
      <c r="C7" s="59">
        <f>IF(ISERROR(AVERAGE(C6:C6)), "NA", AVERAGE(C6:C6))</f>
        <v>89.23</v>
      </c>
      <c r="D7" s="60">
        <f>IF(ISERROR(AVERAGE(D6:D6)), "NA", AVERAGE(D6:D6))</f>
        <v>88.72</v>
      </c>
      <c r="E7" s="60">
        <f>IF(ISERROR(AVERAGE(E6:E6)), "NA", AVERAGE(E6:E6))</f>
        <v>89.74</v>
      </c>
      <c r="F7" s="61">
        <f>IF(ISERROR(AVERAGE(F6:F6)), "NA", AVERAGE(F6:F6))</f>
        <v>89.23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80.33</v>
      </c>
      <c r="D12" s="8">
        <v>79.32</v>
      </c>
      <c r="E12" s="8">
        <v>83.69</v>
      </c>
      <c r="F12" s="33">
        <f>IF(ISERROR(AVERAGE(C12:E12)), "NA", AVERAGE(C12:E12))</f>
        <v>81.113333333333</v>
      </c>
    </row>
    <row r="13" spans="1:6">
      <c r="A13" s="26">
        <v>576</v>
      </c>
      <c r="B13" s="30" t="s">
        <v>12</v>
      </c>
      <c r="C13" s="5">
        <v>85.75</v>
      </c>
      <c r="D13" s="9">
        <v>86.27</v>
      </c>
      <c r="E13" s="9">
        <v>75.39</v>
      </c>
      <c r="F13" s="34">
        <f>IF(ISERROR(AVERAGE(C13:E13)), "NA", AVERAGE(C13:E13))</f>
        <v>82.47</v>
      </c>
    </row>
    <row r="14" spans="1:6">
      <c r="A14" s="27">
        <v>586</v>
      </c>
      <c r="B14" s="31" t="s">
        <v>13</v>
      </c>
      <c r="C14" s="6">
        <v>81.28</v>
      </c>
      <c r="D14" s="10">
        <v>84.62</v>
      </c>
      <c r="E14" s="10">
        <v>55.9</v>
      </c>
      <c r="F14" s="35">
        <f>IF(ISERROR(AVERAGE(C14:E14)), "NA", AVERAGE(C14:E14))</f>
        <v>73.933333333333</v>
      </c>
    </row>
    <row r="15" spans="1:6">
      <c r="A15" s="26">
        <v>426</v>
      </c>
      <c r="B15" s="30" t="s">
        <v>14</v>
      </c>
      <c r="C15" s="5">
        <v>82.31</v>
      </c>
      <c r="D15" s="9">
        <v>80.51</v>
      </c>
      <c r="E15" s="9">
        <v>81.03</v>
      </c>
      <c r="F15" s="34">
        <f>IF(ISERROR(AVERAGE(C15:E15)), "NA", AVERAGE(C15:E15))</f>
        <v>81.283333333333</v>
      </c>
    </row>
    <row r="16" spans="1:6">
      <c r="A16" s="27">
        <v>422</v>
      </c>
      <c r="B16" s="31" t="s">
        <v>15</v>
      </c>
      <c r="C16" s="6">
        <v>81.28</v>
      </c>
      <c r="D16" s="10">
        <v>76.92</v>
      </c>
      <c r="E16" s="10">
        <v>94.62</v>
      </c>
      <c r="F16" s="35">
        <f>IF(ISERROR(AVERAGE(C16:E16)), "NA", AVERAGE(C16:E16))</f>
        <v>84.273333333333</v>
      </c>
    </row>
    <row r="17" spans="1:6">
      <c r="A17" s="26">
        <v>417</v>
      </c>
      <c r="B17" s="30" t="s">
        <v>16</v>
      </c>
      <c r="C17" s="5">
        <v>83.85</v>
      </c>
      <c r="D17" s="9">
        <v>82.59</v>
      </c>
      <c r="E17" s="9">
        <v>84.62</v>
      </c>
      <c r="F17" s="34">
        <f>IF(ISERROR(AVERAGE(C17:E17)), "NA", AVERAGE(C17:E17))</f>
        <v>83.686666666667</v>
      </c>
    </row>
    <row r="18" spans="1:6">
      <c r="A18" s="28">
        <v>458</v>
      </c>
      <c r="B18" s="32" t="s">
        <v>17</v>
      </c>
      <c r="C18" s="7">
        <v>86.92</v>
      </c>
      <c r="D18" s="11">
        <v>83.08</v>
      </c>
      <c r="E18" s="11">
        <v>77.18</v>
      </c>
      <c r="F18" s="36">
        <f>IF(ISERROR(AVERAGE(C18:E18)), "NA", AVERAGE(C18:E18))</f>
        <v>82.393333333333</v>
      </c>
    </row>
    <row r="19" spans="1:6">
      <c r="A19" s="57" t="s">
        <v>9</v>
      </c>
      <c r="B19" s="58"/>
      <c r="C19" s="59">
        <f>IF(ISERROR(AVERAGE(C12:C18)), "NA", AVERAGE(C12:C18))</f>
        <v>83.102857142857</v>
      </c>
      <c r="D19" s="60">
        <f>IF(ISERROR(AVERAGE(D12:D18)), "NA", AVERAGE(D12:D18))</f>
        <v>81.901428571429</v>
      </c>
      <c r="E19" s="60">
        <f>IF(ISERROR(AVERAGE(E12:E18)), "NA", AVERAGE(E12:E18))</f>
        <v>78.918571428571</v>
      </c>
      <c r="F19" s="61">
        <f>IF(ISERROR(AVERAGE(F12:F18)), "NA", AVERAGE(F12:F18))</f>
        <v>81.307619047619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69.49</v>
      </c>
      <c r="D24" s="8">
        <v>66.67</v>
      </c>
      <c r="E24" s="8">
        <v>84.1</v>
      </c>
      <c r="F24" s="33">
        <f>IF(ISERROR(AVERAGE(C24:E24)), "NA", AVERAGE(C24:E24))</f>
        <v>73.42</v>
      </c>
    </row>
    <row r="25" spans="1:6">
      <c r="A25" s="26">
        <v>547</v>
      </c>
      <c r="B25" s="30" t="s">
        <v>20</v>
      </c>
      <c r="C25" s="5">
        <v>72.31</v>
      </c>
      <c r="D25" s="9">
        <v>87.44</v>
      </c>
      <c r="E25" s="9">
        <v>76.41</v>
      </c>
      <c r="F25" s="34">
        <f>IF(ISERROR(AVERAGE(C25:E25)), "NA", AVERAGE(C25:E25))</f>
        <v>78.72</v>
      </c>
    </row>
    <row r="26" spans="1:6">
      <c r="A26" s="27">
        <v>548</v>
      </c>
      <c r="B26" s="31" t="s">
        <v>21</v>
      </c>
      <c r="C26" s="6">
        <v>86.01</v>
      </c>
      <c r="D26" s="10">
        <v>81.61</v>
      </c>
      <c r="E26" s="10">
        <v>71.96</v>
      </c>
      <c r="F26" s="35">
        <f>IF(ISERROR(AVERAGE(C26:E26)), "NA", AVERAGE(C26:E26))</f>
        <v>79.86</v>
      </c>
    </row>
    <row r="27" spans="1:6">
      <c r="A27" s="26">
        <v>446</v>
      </c>
      <c r="B27" s="30" t="s">
        <v>22</v>
      </c>
      <c r="C27" s="5">
        <v>74.07</v>
      </c>
      <c r="D27" s="9">
        <v>80.42</v>
      </c>
      <c r="E27" s="14" t="s">
        <v>23</v>
      </c>
      <c r="F27" s="34">
        <f>IF(ISERROR(AVERAGE(C27:E27)), "NA", AVERAGE(C27:E27))</f>
        <v>77.245</v>
      </c>
    </row>
    <row r="28" spans="1:6">
      <c r="A28" s="27">
        <v>451</v>
      </c>
      <c r="B28" s="31" t="s">
        <v>24</v>
      </c>
      <c r="C28" s="6">
        <v>88.46</v>
      </c>
      <c r="D28" s="10">
        <v>89.23</v>
      </c>
      <c r="E28" s="14" t="s">
        <v>23</v>
      </c>
      <c r="F28" s="35">
        <f>IF(ISERROR(AVERAGE(C28:E28)), "NA", AVERAGE(C28:E28))</f>
        <v>88.845</v>
      </c>
    </row>
    <row r="29" spans="1:6">
      <c r="A29" s="37">
        <v>454</v>
      </c>
      <c r="B29" s="38" t="s">
        <v>25</v>
      </c>
      <c r="C29" s="12">
        <v>78.46</v>
      </c>
      <c r="D29" s="13">
        <v>83.33</v>
      </c>
      <c r="E29" s="13">
        <v>87.44</v>
      </c>
      <c r="F29" s="39">
        <f>IF(ISERROR(AVERAGE(C29:E29)), "NA", AVERAGE(C29:E29))</f>
        <v>83.076666666667</v>
      </c>
    </row>
    <row r="30" spans="1:6">
      <c r="A30" s="57" t="s">
        <v>9</v>
      </c>
      <c r="B30" s="58"/>
      <c r="C30" s="59">
        <f>IF(ISERROR(AVERAGE(C24:C29)), "NA", AVERAGE(C24:C29))</f>
        <v>78.133333333333</v>
      </c>
      <c r="D30" s="60">
        <f>IF(ISERROR(AVERAGE(D24:D29)), "NA", AVERAGE(D24:D29))</f>
        <v>81.45</v>
      </c>
      <c r="E30" s="60">
        <f>IF(ISERROR(AVERAGE(E24:E29)), "NA", AVERAGE(E24:E29))</f>
        <v>79.9775</v>
      </c>
      <c r="F30" s="61">
        <f>IF(ISERROR(AVERAGE(F24:F29)), "NA", AVERAGE(F24:F29))</f>
        <v>80.194444444444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84.87</v>
      </c>
      <c r="D35" s="16">
        <v>77.69</v>
      </c>
      <c r="E35" s="16">
        <v>79.23</v>
      </c>
      <c r="F35" s="42">
        <f>IF(ISERROR(AVERAGE(C35:E35)), "NA", AVERAGE(C35:E35))</f>
        <v>80.596666666667</v>
      </c>
    </row>
    <row r="36" spans="1:6">
      <c r="A36" s="28">
        <v>564</v>
      </c>
      <c r="B36" s="32" t="s">
        <v>28</v>
      </c>
      <c r="C36" s="7">
        <v>83.33</v>
      </c>
      <c r="D36" s="11">
        <v>88.1</v>
      </c>
      <c r="E36" s="11">
        <v>80.83</v>
      </c>
      <c r="F36" s="36">
        <f>IF(ISERROR(AVERAGE(C36:E36)), "NA", AVERAGE(C36:E36))</f>
        <v>84.086666666667</v>
      </c>
    </row>
    <row r="37" spans="1:6">
      <c r="A37" s="57" t="s">
        <v>9</v>
      </c>
      <c r="B37" s="58"/>
      <c r="C37" s="59">
        <f>IF(ISERROR(AVERAGE(C35:C36)), "NA", AVERAGE(C35:C36))</f>
        <v>84.1</v>
      </c>
      <c r="D37" s="60">
        <f>IF(ISERROR(AVERAGE(D35:D36)), "NA", AVERAGE(D35:D36))</f>
        <v>82.895</v>
      </c>
      <c r="E37" s="60">
        <f>IF(ISERROR(AVERAGE(E35:E36)), "NA", AVERAGE(E35:E36))</f>
        <v>80.03</v>
      </c>
      <c r="F37" s="61">
        <f>IF(ISERROR(AVERAGE(F35:F36)), "NA", AVERAGE(F35:F36))</f>
        <v>82.341666666667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72.82</v>
      </c>
      <c r="D42" s="8">
        <v>66.15</v>
      </c>
      <c r="E42" s="8">
        <v>67.69</v>
      </c>
      <c r="F42" s="33">
        <f>IF(ISERROR(AVERAGE(C42:E42)), "NA", AVERAGE(C42:E42))</f>
        <v>68.886666666667</v>
      </c>
    </row>
    <row r="43" spans="1:6">
      <c r="A43" s="26">
        <v>566</v>
      </c>
      <c r="B43" s="30" t="s">
        <v>31</v>
      </c>
      <c r="C43" s="5">
        <v>91.28</v>
      </c>
      <c r="D43" s="9">
        <v>65.13</v>
      </c>
      <c r="E43" s="9">
        <v>65.13</v>
      </c>
      <c r="F43" s="34">
        <f>IF(ISERROR(AVERAGE(C43:E43)), "NA", AVERAGE(C43:E43))</f>
        <v>73.846666666667</v>
      </c>
    </row>
    <row r="44" spans="1:6">
      <c r="A44" s="27">
        <v>461</v>
      </c>
      <c r="B44" s="31" t="s">
        <v>32</v>
      </c>
      <c r="C44" s="6">
        <v>69.23</v>
      </c>
      <c r="D44" s="10">
        <v>58.46</v>
      </c>
      <c r="E44" s="10">
        <v>74.62</v>
      </c>
      <c r="F44" s="35">
        <f>IF(ISERROR(AVERAGE(C44:E44)), "NA", AVERAGE(C44:E44))</f>
        <v>67.436666666667</v>
      </c>
    </row>
    <row r="45" spans="1:6">
      <c r="A45" s="26">
        <v>421</v>
      </c>
      <c r="B45" s="30" t="s">
        <v>33</v>
      </c>
      <c r="C45" s="5">
        <v>78.97</v>
      </c>
      <c r="D45" s="9">
        <v>69.05</v>
      </c>
      <c r="E45" s="14" t="s">
        <v>23</v>
      </c>
      <c r="F45" s="34">
        <f>IF(ISERROR(AVERAGE(C45:E45)), "NA", AVERAGE(C45:E45))</f>
        <v>74.01</v>
      </c>
    </row>
    <row r="46" spans="1:6">
      <c r="A46" s="28">
        <v>420</v>
      </c>
      <c r="B46" s="32" t="s">
        <v>34</v>
      </c>
      <c r="C46" s="7">
        <v>78.46</v>
      </c>
      <c r="D46" s="17" t="s">
        <v>23</v>
      </c>
      <c r="E46" s="17" t="s">
        <v>23</v>
      </c>
      <c r="F46" s="36">
        <f>IF(ISERROR(AVERAGE(C46:E46)), "NA", AVERAGE(C46:E46))</f>
        <v>78.46</v>
      </c>
    </row>
    <row r="47" spans="1:6">
      <c r="A47" s="57" t="s">
        <v>9</v>
      </c>
      <c r="B47" s="58"/>
      <c r="C47" s="59">
        <f>IF(ISERROR(AVERAGE(C42:C46)), "NA", AVERAGE(C42:C46))</f>
        <v>78.152</v>
      </c>
      <c r="D47" s="60">
        <f>IF(ISERROR(AVERAGE(D42:D46)), "NA", AVERAGE(D42:D46))</f>
        <v>64.6975</v>
      </c>
      <c r="E47" s="60">
        <f>IF(ISERROR(AVERAGE(E42:E46)), "NA", AVERAGE(E42:E46))</f>
        <v>69.146666666667</v>
      </c>
      <c r="F47" s="61">
        <f>IF(ISERROR(AVERAGE(F42:F46)), "NA", AVERAGE(F42:F46))</f>
        <v>72.528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77.75</v>
      </c>
      <c r="D52" s="8">
        <v>97.3</v>
      </c>
      <c r="E52" s="8">
        <v>64.87</v>
      </c>
      <c r="F52" s="33">
        <f>IF(ISERROR(AVERAGE(C52:E52)), "NA", AVERAGE(C52:E52))</f>
        <v>79.973333333333</v>
      </c>
    </row>
    <row r="53" spans="1:6">
      <c r="A53" s="26">
        <v>584</v>
      </c>
      <c r="B53" s="30" t="s">
        <v>37</v>
      </c>
      <c r="C53" s="5">
        <v>90.35</v>
      </c>
      <c r="D53" s="9">
        <v>90.59</v>
      </c>
      <c r="E53" s="9">
        <v>71.23</v>
      </c>
      <c r="F53" s="34">
        <f>IF(ISERROR(AVERAGE(C53:E53)), "NA", AVERAGE(C53:E53))</f>
        <v>84.056666666667</v>
      </c>
    </row>
    <row r="54" spans="1:6">
      <c r="A54" s="28">
        <v>463</v>
      </c>
      <c r="B54" s="32" t="s">
        <v>38</v>
      </c>
      <c r="C54" s="7">
        <v>97.44</v>
      </c>
      <c r="D54" s="11">
        <v>96.15</v>
      </c>
      <c r="E54" s="11">
        <v>97.44</v>
      </c>
      <c r="F54" s="36">
        <f>IF(ISERROR(AVERAGE(C54:E54)), "NA", AVERAGE(C54:E54))</f>
        <v>97.01</v>
      </c>
    </row>
    <row r="55" spans="1:6">
      <c r="A55" s="57" t="s">
        <v>9</v>
      </c>
      <c r="B55" s="58"/>
      <c r="C55" s="59">
        <f>IF(ISERROR(AVERAGE(C52:C54)), "NA", AVERAGE(C52:C54))</f>
        <v>88.513333333333</v>
      </c>
      <c r="D55" s="60">
        <f>IF(ISERROR(AVERAGE(D52:D54)), "NA", AVERAGE(D52:D54))</f>
        <v>94.68</v>
      </c>
      <c r="E55" s="60">
        <f>IF(ISERROR(AVERAGE(E52:E54)), "NA", AVERAGE(E52:E54))</f>
        <v>77.846666666667</v>
      </c>
      <c r="F55" s="61">
        <f>IF(ISERROR(AVERAGE(F52:F54)), "NA", AVERAGE(F52:F54))</f>
        <v>87.013333333333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66.92</v>
      </c>
      <c r="D60" s="8">
        <v>81.03</v>
      </c>
      <c r="E60" s="20" t="s">
        <v>23</v>
      </c>
      <c r="F60" s="33">
        <f>IF(ISERROR(AVERAGE(C60:E60)), "NA", AVERAGE(C60:E60))</f>
        <v>73.975</v>
      </c>
    </row>
    <row r="61" spans="1:6">
      <c r="A61" s="26">
        <v>579</v>
      </c>
      <c r="B61" s="30" t="s">
        <v>41</v>
      </c>
      <c r="C61" s="5">
        <v>76.92</v>
      </c>
      <c r="D61" s="9">
        <v>98.72</v>
      </c>
      <c r="E61" s="9">
        <v>98.72</v>
      </c>
      <c r="F61" s="34">
        <f>IF(ISERROR(AVERAGE(C61:E61)), "NA", AVERAGE(C61:E61))</f>
        <v>91.453333333333</v>
      </c>
    </row>
    <row r="62" spans="1:6">
      <c r="A62" s="27">
        <v>460</v>
      </c>
      <c r="B62" s="31" t="s">
        <v>42</v>
      </c>
      <c r="C62" s="6">
        <v>64.71</v>
      </c>
      <c r="D62" s="10">
        <v>78.38</v>
      </c>
      <c r="E62" s="10">
        <v>84.13</v>
      </c>
      <c r="F62" s="35">
        <f>IF(ISERROR(AVERAGE(C62:E62)), "NA", AVERAGE(C62:E62))</f>
        <v>75.74</v>
      </c>
    </row>
    <row r="63" spans="1:6">
      <c r="A63" s="26">
        <v>450</v>
      </c>
      <c r="B63" s="30" t="s">
        <v>43</v>
      </c>
      <c r="C63" s="18" t="s">
        <v>23</v>
      </c>
      <c r="D63" s="9">
        <v>21.54</v>
      </c>
      <c r="E63" s="14" t="s">
        <v>23</v>
      </c>
      <c r="F63" s="34">
        <f>IF(ISERROR(AVERAGE(C63:E63)), "NA", AVERAGE(C63:E63))</f>
        <v>21.54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69.516666666667</v>
      </c>
      <c r="D65" s="60">
        <f>IF(ISERROR(AVERAGE(D60:D64)), "NA", AVERAGE(D60:D64))</f>
        <v>69.9175</v>
      </c>
      <c r="E65" s="60">
        <f>IF(ISERROR(AVERAGE(E60:E64)), "NA", AVERAGE(E60:E64))</f>
        <v>91.425</v>
      </c>
      <c r="F65" s="61">
        <f>IF(ISERROR(AVERAGE(F60:F64)), "NA", AVERAGE(F60:F64))</f>
        <v>65.677083333333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88.72</v>
      </c>
      <c r="D70" s="8">
        <v>96.11</v>
      </c>
      <c r="E70" s="20" t="s">
        <v>23</v>
      </c>
      <c r="F70" s="33">
        <f>IF(ISERROR(AVERAGE(C70:E70)), "NA", AVERAGE(C70:E70))</f>
        <v>92.415</v>
      </c>
    </row>
    <row r="71" spans="1:6">
      <c r="A71" s="26">
        <v>419</v>
      </c>
      <c r="B71" s="30" t="s">
        <v>47</v>
      </c>
      <c r="C71" s="5">
        <v>97.44</v>
      </c>
      <c r="D71" s="9">
        <v>83.33</v>
      </c>
      <c r="E71" s="9">
        <v>100</v>
      </c>
      <c r="F71" s="34">
        <f>IF(ISERROR(AVERAGE(C71:E71)), "NA", AVERAGE(C71:E71))</f>
        <v>93.59</v>
      </c>
    </row>
    <row r="72" spans="1:6">
      <c r="A72" s="27">
        <v>415</v>
      </c>
      <c r="B72" s="31" t="s">
        <v>48</v>
      </c>
      <c r="C72" s="6">
        <v>86.13</v>
      </c>
      <c r="D72" s="14" t="s">
        <v>23</v>
      </c>
      <c r="E72" s="10">
        <v>94.87</v>
      </c>
      <c r="F72" s="35">
        <f>IF(ISERROR(AVERAGE(C72:E72)), "NA", AVERAGE(C72:E72))</f>
        <v>90.5</v>
      </c>
    </row>
    <row r="73" spans="1:6">
      <c r="A73" s="26">
        <v>430</v>
      </c>
      <c r="B73" s="30" t="s">
        <v>49</v>
      </c>
      <c r="C73" s="5">
        <v>64.62</v>
      </c>
      <c r="D73" s="9">
        <v>88.46</v>
      </c>
      <c r="E73" s="9">
        <v>100</v>
      </c>
      <c r="F73" s="34">
        <f>IF(ISERROR(AVERAGE(C73:E73)), "NA", AVERAGE(C73:E73))</f>
        <v>84.36</v>
      </c>
    </row>
    <row r="74" spans="1:6">
      <c r="A74" s="28">
        <v>431</v>
      </c>
      <c r="B74" s="32" t="s">
        <v>50</v>
      </c>
      <c r="C74" s="7">
        <v>83.68</v>
      </c>
      <c r="D74" s="11">
        <v>100</v>
      </c>
      <c r="E74" s="11">
        <v>92.56</v>
      </c>
      <c r="F74" s="36">
        <f>IF(ISERROR(AVERAGE(C74:E74)), "NA", AVERAGE(C74:E74))</f>
        <v>92.08</v>
      </c>
    </row>
    <row r="75" spans="1:6">
      <c r="A75" s="57" t="s">
        <v>9</v>
      </c>
      <c r="B75" s="58"/>
      <c r="C75" s="59">
        <f>IF(ISERROR(AVERAGE(C70:C74)), "NA", AVERAGE(C70:C74))</f>
        <v>84.118</v>
      </c>
      <c r="D75" s="60">
        <f>IF(ISERROR(AVERAGE(D70:D74)), "NA", AVERAGE(D70:D74))</f>
        <v>91.975</v>
      </c>
      <c r="E75" s="60">
        <f>IF(ISERROR(AVERAGE(E70:E74)), "NA", AVERAGE(E70:E74))</f>
        <v>96.8575</v>
      </c>
      <c r="F75" s="61">
        <f>IF(ISERROR(AVERAGE(F70:F74)), "NA", AVERAGE(F70:F74))</f>
        <v>90.589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86.42</v>
      </c>
      <c r="F80" s="33">
        <f>IF(ISERROR(AVERAGE(C80:E80)), "NA", AVERAGE(C80:E80))</f>
        <v>86.42</v>
      </c>
    </row>
    <row r="81" spans="1:6">
      <c r="A81" s="26">
        <v>425</v>
      </c>
      <c r="B81" s="30" t="s">
        <v>53</v>
      </c>
      <c r="C81" s="5">
        <v>84.72</v>
      </c>
      <c r="D81" s="9">
        <v>86.79</v>
      </c>
      <c r="E81" s="9">
        <v>83.33</v>
      </c>
      <c r="F81" s="34">
        <f>IF(ISERROR(AVERAGE(C81:E81)), "NA", AVERAGE(C81:E81))</f>
        <v>84.946666666667</v>
      </c>
    </row>
    <row r="82" spans="1:6">
      <c r="A82" s="27">
        <v>413</v>
      </c>
      <c r="B82" s="31" t="s">
        <v>54</v>
      </c>
      <c r="C82" s="6">
        <v>86.92</v>
      </c>
      <c r="D82" s="10">
        <v>89.74</v>
      </c>
      <c r="E82" s="10">
        <v>92.31</v>
      </c>
      <c r="F82" s="35">
        <f>IF(ISERROR(AVERAGE(C82:E82)), "NA", AVERAGE(C82:E82))</f>
        <v>89.656666666667</v>
      </c>
    </row>
    <row r="83" spans="1:6">
      <c r="A83" s="26">
        <v>418</v>
      </c>
      <c r="B83" s="30" t="s">
        <v>55</v>
      </c>
      <c r="C83" s="5">
        <v>91.03</v>
      </c>
      <c r="D83" s="9">
        <v>83.59</v>
      </c>
      <c r="E83" s="9">
        <v>80.47</v>
      </c>
      <c r="F83" s="34">
        <f>IF(ISERROR(AVERAGE(C83:E83)), "NA", AVERAGE(C83:E83))</f>
        <v>85.03</v>
      </c>
    </row>
    <row r="84" spans="1:6">
      <c r="A84" s="27">
        <v>411</v>
      </c>
      <c r="B84" s="31" t="s">
        <v>56</v>
      </c>
      <c r="C84" s="6">
        <v>62.31</v>
      </c>
      <c r="D84" s="10">
        <v>64.62</v>
      </c>
      <c r="E84" s="10">
        <v>62.05</v>
      </c>
      <c r="F84" s="35">
        <f>IF(ISERROR(AVERAGE(C84:E84)), "NA", AVERAGE(C84:E84))</f>
        <v>62.993333333333</v>
      </c>
    </row>
    <row r="85" spans="1:6">
      <c r="A85" s="37">
        <v>453</v>
      </c>
      <c r="B85" s="38" t="s">
        <v>57</v>
      </c>
      <c r="C85" s="12">
        <v>57.44</v>
      </c>
      <c r="D85" s="13">
        <v>51.29</v>
      </c>
      <c r="E85" s="13">
        <v>78.82</v>
      </c>
      <c r="F85" s="39">
        <f>IF(ISERROR(AVERAGE(C85:E85)), "NA", AVERAGE(C85:E85))</f>
        <v>62.516666666667</v>
      </c>
    </row>
    <row r="86" spans="1:6">
      <c r="A86" s="57" t="s">
        <v>9</v>
      </c>
      <c r="B86" s="58"/>
      <c r="C86" s="59">
        <f>IF(ISERROR(AVERAGE(C80:C85)), "NA", AVERAGE(C80:C85))</f>
        <v>76.484</v>
      </c>
      <c r="D86" s="60">
        <f>IF(ISERROR(AVERAGE(D80:D85)), "NA", AVERAGE(D80:D85))</f>
        <v>75.206</v>
      </c>
      <c r="E86" s="60">
        <f>IF(ISERROR(AVERAGE(E80:E85)), "NA", AVERAGE(E80:E85))</f>
        <v>80.566666666667</v>
      </c>
      <c r="F86" s="61">
        <f>IF(ISERROR(AVERAGE(F80:F85)), "NA", AVERAGE(F80:F85))</f>
        <v>78.593888888889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89.49</v>
      </c>
      <c r="D91" s="16">
        <v>82.05</v>
      </c>
      <c r="E91" s="16">
        <v>89.64</v>
      </c>
      <c r="F91" s="42">
        <f>IF(ISERROR(AVERAGE(C91:E91)), "NA", AVERAGE(C91:E91))</f>
        <v>87.06</v>
      </c>
    </row>
    <row r="92" spans="1:6">
      <c r="A92" s="28">
        <v>449</v>
      </c>
      <c r="B92" s="32" t="s">
        <v>60</v>
      </c>
      <c r="C92" s="7">
        <v>62.56</v>
      </c>
      <c r="D92" s="11">
        <v>63.59</v>
      </c>
      <c r="E92" s="11">
        <v>70.68</v>
      </c>
      <c r="F92" s="36">
        <f>IF(ISERROR(AVERAGE(C92:E92)), "NA", AVERAGE(C92:E92))</f>
        <v>65.61</v>
      </c>
    </row>
    <row r="93" spans="1:6">
      <c r="A93" s="57" t="s">
        <v>9</v>
      </c>
      <c r="B93" s="58"/>
      <c r="C93" s="59">
        <f>IF(ISERROR(AVERAGE(C91:C92)), "NA", AVERAGE(C91:C92))</f>
        <v>76.025</v>
      </c>
      <c r="D93" s="60">
        <f>IF(ISERROR(AVERAGE(D91:D92)), "NA", AVERAGE(D91:D92))</f>
        <v>72.82</v>
      </c>
      <c r="E93" s="60">
        <f>IF(ISERROR(AVERAGE(E91:E92)), "NA", AVERAGE(E91:E92))</f>
        <v>80.16</v>
      </c>
      <c r="F93" s="61">
        <f>IF(ISERROR(AVERAGE(F91:F92)), "NA", AVERAGE(F91:F92))</f>
        <v>76.335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65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79.59</v>
      </c>
      <c r="D6" s="3">
        <v>75.44</v>
      </c>
      <c r="E6" s="3">
        <v>72.19</v>
      </c>
      <c r="F6" s="24">
        <f>IF(ISERROR(AVERAGE(C6:E6)), "NA", AVERAGE(C6:E6))</f>
        <v>75.74</v>
      </c>
    </row>
    <row r="7" spans="1:6">
      <c r="A7" s="57" t="s">
        <v>9</v>
      </c>
      <c r="B7" s="58"/>
      <c r="C7" s="59">
        <f>IF(ISERROR(AVERAGE(C6:C6)), "NA", AVERAGE(C6:C6))</f>
        <v>79.59</v>
      </c>
      <c r="D7" s="60">
        <f>IF(ISERROR(AVERAGE(D6:D6)), "NA", AVERAGE(D6:D6))</f>
        <v>75.44</v>
      </c>
      <c r="E7" s="60">
        <f>IF(ISERROR(AVERAGE(E6:E6)), "NA", AVERAGE(E6:E6))</f>
        <v>72.19</v>
      </c>
      <c r="F7" s="61">
        <f>IF(ISERROR(AVERAGE(F6:F6)), "NA", AVERAGE(F6:F6))</f>
        <v>75.74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74.42</v>
      </c>
      <c r="D12" s="8">
        <v>74.75</v>
      </c>
      <c r="E12" s="8">
        <v>71.7</v>
      </c>
      <c r="F12" s="33">
        <f>IF(ISERROR(AVERAGE(C12:E12)), "NA", AVERAGE(C12:E12))</f>
        <v>73.623333333333</v>
      </c>
    </row>
    <row r="13" spans="1:6">
      <c r="A13" s="26">
        <v>576</v>
      </c>
      <c r="B13" s="30" t="s">
        <v>12</v>
      </c>
      <c r="C13" s="5">
        <v>66.78</v>
      </c>
      <c r="D13" s="9">
        <v>72.09</v>
      </c>
      <c r="E13" s="9">
        <v>66.45</v>
      </c>
      <c r="F13" s="34">
        <f>IF(ISERROR(AVERAGE(C13:E13)), "NA", AVERAGE(C13:E13))</f>
        <v>68.44</v>
      </c>
    </row>
    <row r="14" spans="1:6">
      <c r="A14" s="27">
        <v>586</v>
      </c>
      <c r="B14" s="31" t="s">
        <v>13</v>
      </c>
      <c r="C14" s="6">
        <v>71.84</v>
      </c>
      <c r="D14" s="10">
        <v>75</v>
      </c>
      <c r="E14" s="10">
        <v>52.66</v>
      </c>
      <c r="F14" s="35">
        <f>IF(ISERROR(AVERAGE(C14:E14)), "NA", AVERAGE(C14:E14))</f>
        <v>66.5</v>
      </c>
    </row>
    <row r="15" spans="1:6">
      <c r="A15" s="26">
        <v>426</v>
      </c>
      <c r="B15" s="30" t="s">
        <v>14</v>
      </c>
      <c r="C15" s="5">
        <v>73.96</v>
      </c>
      <c r="D15" s="9">
        <v>85.25</v>
      </c>
      <c r="E15" s="9">
        <v>73.96</v>
      </c>
      <c r="F15" s="34">
        <f>IF(ISERROR(AVERAGE(C15:E15)), "NA", AVERAGE(C15:E15))</f>
        <v>77.723333333333</v>
      </c>
    </row>
    <row r="16" spans="1:6">
      <c r="A16" s="27">
        <v>422</v>
      </c>
      <c r="B16" s="31" t="s">
        <v>15</v>
      </c>
      <c r="C16" s="6">
        <v>87.28</v>
      </c>
      <c r="D16" s="10">
        <v>94.08</v>
      </c>
      <c r="E16" s="10">
        <v>87.28</v>
      </c>
      <c r="F16" s="35">
        <f>IF(ISERROR(AVERAGE(C16:E16)), "NA", AVERAGE(C16:E16))</f>
        <v>89.546666666667</v>
      </c>
    </row>
    <row r="17" spans="1:6">
      <c r="A17" s="26">
        <v>417</v>
      </c>
      <c r="B17" s="30" t="s">
        <v>16</v>
      </c>
      <c r="C17" s="5">
        <v>78.11</v>
      </c>
      <c r="D17" s="9">
        <v>81.13</v>
      </c>
      <c r="E17" s="9">
        <v>75.15</v>
      </c>
      <c r="F17" s="34">
        <f>IF(ISERROR(AVERAGE(C17:E17)), "NA", AVERAGE(C17:E17))</f>
        <v>78.13</v>
      </c>
    </row>
    <row r="18" spans="1:6">
      <c r="A18" s="28">
        <v>458</v>
      </c>
      <c r="B18" s="32" t="s">
        <v>17</v>
      </c>
      <c r="C18" s="7">
        <v>69.23</v>
      </c>
      <c r="D18" s="11">
        <v>76.04</v>
      </c>
      <c r="E18" s="11">
        <v>72.78</v>
      </c>
      <c r="F18" s="36">
        <f>IF(ISERROR(AVERAGE(C18:E18)), "NA", AVERAGE(C18:E18))</f>
        <v>72.683333333333</v>
      </c>
    </row>
    <row r="19" spans="1:6">
      <c r="A19" s="57" t="s">
        <v>9</v>
      </c>
      <c r="B19" s="58"/>
      <c r="C19" s="59">
        <f>IF(ISERROR(AVERAGE(C12:C18)), "NA", AVERAGE(C12:C18))</f>
        <v>74.517142857143</v>
      </c>
      <c r="D19" s="60">
        <f>IF(ISERROR(AVERAGE(D12:D18)), "NA", AVERAGE(D12:D18))</f>
        <v>79.762857142857</v>
      </c>
      <c r="E19" s="60">
        <f>IF(ISERROR(AVERAGE(E12:E18)), "NA", AVERAGE(E12:E18))</f>
        <v>71.425714285714</v>
      </c>
      <c r="F19" s="61">
        <f>IF(ISERROR(AVERAGE(F12:F18)), "NA", AVERAGE(F12:F18))</f>
        <v>75.235238095238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70.41</v>
      </c>
      <c r="D24" s="8">
        <v>89.64</v>
      </c>
      <c r="E24" s="8">
        <v>74.56</v>
      </c>
      <c r="F24" s="33">
        <f>IF(ISERROR(AVERAGE(C24:E24)), "NA", AVERAGE(C24:E24))</f>
        <v>78.203333333333</v>
      </c>
    </row>
    <row r="25" spans="1:6">
      <c r="A25" s="26">
        <v>547</v>
      </c>
      <c r="B25" s="30" t="s">
        <v>20</v>
      </c>
      <c r="C25" s="5">
        <v>78.7</v>
      </c>
      <c r="D25" s="9">
        <v>84.91</v>
      </c>
      <c r="E25" s="9">
        <v>81.66</v>
      </c>
      <c r="F25" s="34">
        <f>IF(ISERROR(AVERAGE(C25:E25)), "NA", AVERAGE(C25:E25))</f>
        <v>81.756666666667</v>
      </c>
    </row>
    <row r="26" spans="1:6">
      <c r="A26" s="27">
        <v>548</v>
      </c>
      <c r="B26" s="31" t="s">
        <v>21</v>
      </c>
      <c r="C26" s="6">
        <v>65.78</v>
      </c>
      <c r="D26" s="10">
        <v>75.08</v>
      </c>
      <c r="E26" s="10">
        <v>66.9</v>
      </c>
      <c r="F26" s="35">
        <f>IF(ISERROR(AVERAGE(C26:E26)), "NA", AVERAGE(C26:E26))</f>
        <v>69.253333333333</v>
      </c>
    </row>
    <row r="27" spans="1:6">
      <c r="A27" s="26">
        <v>446</v>
      </c>
      <c r="B27" s="30" t="s">
        <v>22</v>
      </c>
      <c r="C27" s="5">
        <v>71.1</v>
      </c>
      <c r="D27" s="9">
        <v>76.41</v>
      </c>
      <c r="E27" s="14" t="s">
        <v>23</v>
      </c>
      <c r="F27" s="34">
        <f>IF(ISERROR(AVERAGE(C27:E27)), "NA", AVERAGE(C27:E27))</f>
        <v>73.755</v>
      </c>
    </row>
    <row r="28" spans="1:6">
      <c r="A28" s="27">
        <v>451</v>
      </c>
      <c r="B28" s="31" t="s">
        <v>24</v>
      </c>
      <c r="C28" s="6">
        <v>89.84</v>
      </c>
      <c r="D28" s="10">
        <v>91.48</v>
      </c>
      <c r="E28" s="14" t="s">
        <v>23</v>
      </c>
      <c r="F28" s="35">
        <f>IF(ISERROR(AVERAGE(C28:E28)), "NA", AVERAGE(C28:E28))</f>
        <v>90.66</v>
      </c>
    </row>
    <row r="29" spans="1:6">
      <c r="A29" s="37">
        <v>454</v>
      </c>
      <c r="B29" s="38" t="s">
        <v>25</v>
      </c>
      <c r="C29" s="12">
        <v>79.88</v>
      </c>
      <c r="D29" s="13">
        <v>84.62</v>
      </c>
      <c r="E29" s="13">
        <v>76.63</v>
      </c>
      <c r="F29" s="39">
        <f>IF(ISERROR(AVERAGE(C29:E29)), "NA", AVERAGE(C29:E29))</f>
        <v>80.376666666667</v>
      </c>
    </row>
    <row r="30" spans="1:6">
      <c r="A30" s="57" t="s">
        <v>9</v>
      </c>
      <c r="B30" s="58"/>
      <c r="C30" s="59">
        <f>IF(ISERROR(AVERAGE(C24:C29)), "NA", AVERAGE(C24:C29))</f>
        <v>75.951666666667</v>
      </c>
      <c r="D30" s="60">
        <f>IF(ISERROR(AVERAGE(D24:D29)), "NA", AVERAGE(D24:D29))</f>
        <v>83.69</v>
      </c>
      <c r="E30" s="60">
        <f>IF(ISERROR(AVERAGE(E24:E29)), "NA", AVERAGE(E24:E29))</f>
        <v>74.9375</v>
      </c>
      <c r="F30" s="61">
        <f>IF(ISERROR(AVERAGE(F24:F29)), "NA", AVERAGE(F24:F29))</f>
        <v>79.000833333333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76.33</v>
      </c>
      <c r="D35" s="16">
        <v>71.6</v>
      </c>
      <c r="E35" s="16">
        <v>75.41</v>
      </c>
      <c r="F35" s="42">
        <f>IF(ISERROR(AVERAGE(C35:E35)), "NA", AVERAGE(C35:E35))</f>
        <v>74.446666666667</v>
      </c>
    </row>
    <row r="36" spans="1:6">
      <c r="A36" s="28">
        <v>564</v>
      </c>
      <c r="B36" s="32" t="s">
        <v>28</v>
      </c>
      <c r="C36" s="7">
        <v>64.78</v>
      </c>
      <c r="D36" s="11">
        <v>69.44</v>
      </c>
      <c r="E36" s="11">
        <v>62.13</v>
      </c>
      <c r="F36" s="36">
        <f>IF(ISERROR(AVERAGE(C36:E36)), "NA", AVERAGE(C36:E36))</f>
        <v>65.45</v>
      </c>
    </row>
    <row r="37" spans="1:6">
      <c r="A37" s="57" t="s">
        <v>9</v>
      </c>
      <c r="B37" s="58"/>
      <c r="C37" s="59">
        <f>IF(ISERROR(AVERAGE(C35:C36)), "NA", AVERAGE(C35:C36))</f>
        <v>70.555</v>
      </c>
      <c r="D37" s="60">
        <f>IF(ISERROR(AVERAGE(D35:D36)), "NA", AVERAGE(D35:D36))</f>
        <v>70.52</v>
      </c>
      <c r="E37" s="60">
        <f>IF(ISERROR(AVERAGE(E35:E36)), "NA", AVERAGE(E35:E36))</f>
        <v>68.77</v>
      </c>
      <c r="F37" s="61">
        <f>IF(ISERROR(AVERAGE(F35:F36)), "NA", AVERAGE(F35:F36))</f>
        <v>69.948333333333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51.8</v>
      </c>
      <c r="D42" s="8">
        <v>72.78</v>
      </c>
      <c r="E42" s="8">
        <v>58.36</v>
      </c>
      <c r="F42" s="33">
        <f>IF(ISERROR(AVERAGE(C42:E42)), "NA", AVERAGE(C42:E42))</f>
        <v>60.98</v>
      </c>
    </row>
    <row r="43" spans="1:6">
      <c r="A43" s="26">
        <v>566</v>
      </c>
      <c r="B43" s="30" t="s">
        <v>31</v>
      </c>
      <c r="C43" s="5">
        <v>72.78</v>
      </c>
      <c r="D43" s="9">
        <v>72.78</v>
      </c>
      <c r="E43" s="9">
        <v>69.82</v>
      </c>
      <c r="F43" s="34">
        <f>IF(ISERROR(AVERAGE(C43:E43)), "NA", AVERAGE(C43:E43))</f>
        <v>71.793333333333</v>
      </c>
    </row>
    <row r="44" spans="1:6">
      <c r="A44" s="27">
        <v>461</v>
      </c>
      <c r="B44" s="31" t="s">
        <v>32</v>
      </c>
      <c r="C44" s="6">
        <v>84.91</v>
      </c>
      <c r="D44" s="10">
        <v>63.31</v>
      </c>
      <c r="E44" s="10">
        <v>85.5</v>
      </c>
      <c r="F44" s="35">
        <f>IF(ISERROR(AVERAGE(C44:E44)), "NA", AVERAGE(C44:E44))</f>
        <v>77.906666666667</v>
      </c>
    </row>
    <row r="45" spans="1:6">
      <c r="A45" s="26">
        <v>421</v>
      </c>
      <c r="B45" s="30" t="s">
        <v>33</v>
      </c>
      <c r="C45" s="5">
        <v>68.93</v>
      </c>
      <c r="D45" s="9">
        <v>73.75</v>
      </c>
      <c r="E45" s="14" t="s">
        <v>23</v>
      </c>
      <c r="F45" s="34">
        <f>IF(ISERROR(AVERAGE(C45:E45)), "NA", AVERAGE(C45:E45))</f>
        <v>71.34</v>
      </c>
    </row>
    <row r="46" spans="1:6">
      <c r="A46" s="28">
        <v>420</v>
      </c>
      <c r="B46" s="32" t="s">
        <v>34</v>
      </c>
      <c r="C46" s="7">
        <v>67.75</v>
      </c>
      <c r="D46" s="17" t="s">
        <v>23</v>
      </c>
      <c r="E46" s="17" t="s">
        <v>23</v>
      </c>
      <c r="F46" s="36">
        <f>IF(ISERROR(AVERAGE(C46:E46)), "NA", AVERAGE(C46:E46))</f>
        <v>67.75</v>
      </c>
    </row>
    <row r="47" spans="1:6">
      <c r="A47" s="57" t="s">
        <v>9</v>
      </c>
      <c r="B47" s="58"/>
      <c r="C47" s="59">
        <f>IF(ISERROR(AVERAGE(C42:C46)), "NA", AVERAGE(C42:C46))</f>
        <v>69.234</v>
      </c>
      <c r="D47" s="60">
        <f>IF(ISERROR(AVERAGE(D42:D46)), "NA", AVERAGE(D42:D46))</f>
        <v>70.655</v>
      </c>
      <c r="E47" s="60">
        <f>IF(ISERROR(AVERAGE(E42:E46)), "NA", AVERAGE(E42:E46))</f>
        <v>71.226666666667</v>
      </c>
      <c r="F47" s="61">
        <f>IF(ISERROR(AVERAGE(F42:F46)), "NA", AVERAGE(F42:F46))</f>
        <v>69.954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74.75</v>
      </c>
      <c r="D52" s="8">
        <v>83.39</v>
      </c>
      <c r="E52" s="8">
        <v>64.2</v>
      </c>
      <c r="F52" s="33">
        <f>IF(ISERROR(AVERAGE(C52:E52)), "NA", AVERAGE(C52:E52))</f>
        <v>74.113333333333</v>
      </c>
    </row>
    <row r="53" spans="1:6">
      <c r="A53" s="26">
        <v>584</v>
      </c>
      <c r="B53" s="30" t="s">
        <v>37</v>
      </c>
      <c r="C53" s="5">
        <v>68.87</v>
      </c>
      <c r="D53" s="9">
        <v>55.91</v>
      </c>
      <c r="E53" s="9">
        <v>63.32</v>
      </c>
      <c r="F53" s="34">
        <f>IF(ISERROR(AVERAGE(C53:E53)), "NA", AVERAGE(C53:E53))</f>
        <v>62.7</v>
      </c>
    </row>
    <row r="54" spans="1:6">
      <c r="A54" s="28">
        <v>463</v>
      </c>
      <c r="B54" s="32" t="s">
        <v>38</v>
      </c>
      <c r="C54" s="7">
        <v>94.08</v>
      </c>
      <c r="D54" s="11">
        <v>92.6</v>
      </c>
      <c r="E54" s="11">
        <v>98.52</v>
      </c>
      <c r="F54" s="36">
        <f>IF(ISERROR(AVERAGE(C54:E54)), "NA", AVERAGE(C54:E54))</f>
        <v>95.066666666667</v>
      </c>
    </row>
    <row r="55" spans="1:6">
      <c r="A55" s="57" t="s">
        <v>9</v>
      </c>
      <c r="B55" s="58"/>
      <c r="C55" s="59">
        <f>IF(ISERROR(AVERAGE(C52:C54)), "NA", AVERAGE(C52:C54))</f>
        <v>79.233333333333</v>
      </c>
      <c r="D55" s="60">
        <f>IF(ISERROR(AVERAGE(D52:D54)), "NA", AVERAGE(D52:D54))</f>
        <v>77.3</v>
      </c>
      <c r="E55" s="60">
        <f>IF(ISERROR(AVERAGE(E52:E54)), "NA", AVERAGE(E52:E54))</f>
        <v>75.346666666667</v>
      </c>
      <c r="F55" s="61">
        <f>IF(ISERROR(AVERAGE(F52:F54)), "NA", AVERAGE(F52:F54))</f>
        <v>77.293333333333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69.82</v>
      </c>
      <c r="D60" s="8">
        <v>84.32</v>
      </c>
      <c r="E60" s="20" t="s">
        <v>23</v>
      </c>
      <c r="F60" s="33">
        <f>IF(ISERROR(AVERAGE(C60:E60)), "NA", AVERAGE(C60:E60))</f>
        <v>77.07</v>
      </c>
    </row>
    <row r="61" spans="1:6">
      <c r="A61" s="26">
        <v>579</v>
      </c>
      <c r="B61" s="30" t="s">
        <v>41</v>
      </c>
      <c r="C61" s="5">
        <v>71.01</v>
      </c>
      <c r="D61" s="9">
        <v>71.01</v>
      </c>
      <c r="E61" s="9">
        <v>71.01</v>
      </c>
      <c r="F61" s="34">
        <f>IF(ISERROR(AVERAGE(C61:E61)), "NA", AVERAGE(C61:E61))</f>
        <v>71.01</v>
      </c>
    </row>
    <row r="62" spans="1:6">
      <c r="A62" s="27">
        <v>460</v>
      </c>
      <c r="B62" s="31" t="s">
        <v>42</v>
      </c>
      <c r="C62" s="6">
        <v>72.33</v>
      </c>
      <c r="D62" s="10">
        <v>76.05</v>
      </c>
      <c r="E62" s="10">
        <v>84.32</v>
      </c>
      <c r="F62" s="35">
        <f>IF(ISERROR(AVERAGE(C62:E62)), "NA", AVERAGE(C62:E62))</f>
        <v>77.566666666667</v>
      </c>
    </row>
    <row r="63" spans="1:6">
      <c r="A63" s="26">
        <v>450</v>
      </c>
      <c r="B63" s="30" t="s">
        <v>43</v>
      </c>
      <c r="C63" s="18" t="s">
        <v>23</v>
      </c>
      <c r="D63" s="9">
        <v>28.7</v>
      </c>
      <c r="E63" s="14" t="s">
        <v>23</v>
      </c>
      <c r="F63" s="34">
        <f>IF(ISERROR(AVERAGE(C63:E63)), "NA", AVERAGE(C63:E63))</f>
        <v>28.7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71.053333333333</v>
      </c>
      <c r="D65" s="60">
        <f>IF(ISERROR(AVERAGE(D60:D64)), "NA", AVERAGE(D60:D64))</f>
        <v>65.02</v>
      </c>
      <c r="E65" s="60">
        <f>IF(ISERROR(AVERAGE(E60:E64)), "NA", AVERAGE(E60:E64))</f>
        <v>77.665</v>
      </c>
      <c r="F65" s="61">
        <f>IF(ISERROR(AVERAGE(F60:F64)), "NA", AVERAGE(F60:F64))</f>
        <v>63.586666666667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89.64</v>
      </c>
      <c r="D70" s="8">
        <v>88.46</v>
      </c>
      <c r="E70" s="20" t="s">
        <v>23</v>
      </c>
      <c r="F70" s="33">
        <f>IF(ISERROR(AVERAGE(C70:E70)), "NA", AVERAGE(C70:E70))</f>
        <v>89.05</v>
      </c>
    </row>
    <row r="71" spans="1:6">
      <c r="A71" s="26">
        <v>419</v>
      </c>
      <c r="B71" s="30" t="s">
        <v>47</v>
      </c>
      <c r="C71" s="5">
        <v>80.47</v>
      </c>
      <c r="D71" s="9">
        <v>97.04</v>
      </c>
      <c r="E71" s="9">
        <v>95.08</v>
      </c>
      <c r="F71" s="34">
        <f>IF(ISERROR(AVERAGE(C71:E71)), "NA", AVERAGE(C71:E71))</f>
        <v>90.863333333333</v>
      </c>
    </row>
    <row r="72" spans="1:6">
      <c r="A72" s="27">
        <v>415</v>
      </c>
      <c r="B72" s="31" t="s">
        <v>48</v>
      </c>
      <c r="C72" s="6">
        <v>67.34</v>
      </c>
      <c r="D72" s="14" t="s">
        <v>23</v>
      </c>
      <c r="E72" s="10">
        <v>98.52</v>
      </c>
      <c r="F72" s="35">
        <f>IF(ISERROR(AVERAGE(C72:E72)), "NA", AVERAGE(C72:E72))</f>
        <v>82.93</v>
      </c>
    </row>
    <row r="73" spans="1:6">
      <c r="A73" s="26">
        <v>430</v>
      </c>
      <c r="B73" s="30" t="s">
        <v>49</v>
      </c>
      <c r="C73" s="5">
        <v>71.6</v>
      </c>
      <c r="D73" s="9">
        <v>73.96</v>
      </c>
      <c r="E73" s="9">
        <v>100</v>
      </c>
      <c r="F73" s="34">
        <f>IF(ISERROR(AVERAGE(C73:E73)), "NA", AVERAGE(C73:E73))</f>
        <v>81.853333333333</v>
      </c>
    </row>
    <row r="74" spans="1:6">
      <c r="A74" s="28">
        <v>431</v>
      </c>
      <c r="B74" s="32" t="s">
        <v>50</v>
      </c>
      <c r="C74" s="7">
        <v>86.39</v>
      </c>
      <c r="D74" s="11">
        <v>97.53</v>
      </c>
      <c r="E74" s="11">
        <v>91.12</v>
      </c>
      <c r="F74" s="36">
        <f>IF(ISERROR(AVERAGE(C74:E74)), "NA", AVERAGE(C74:E74))</f>
        <v>91.68</v>
      </c>
    </row>
    <row r="75" spans="1:6">
      <c r="A75" s="57" t="s">
        <v>9</v>
      </c>
      <c r="B75" s="58"/>
      <c r="C75" s="59">
        <f>IF(ISERROR(AVERAGE(C70:C74)), "NA", AVERAGE(C70:C74))</f>
        <v>79.088</v>
      </c>
      <c r="D75" s="60">
        <f>IF(ISERROR(AVERAGE(D70:D74)), "NA", AVERAGE(D70:D74))</f>
        <v>89.2475</v>
      </c>
      <c r="E75" s="60">
        <f>IF(ISERROR(AVERAGE(E70:E74)), "NA", AVERAGE(E70:E74))</f>
        <v>96.18</v>
      </c>
      <c r="F75" s="61">
        <f>IF(ISERROR(AVERAGE(F70:F74)), "NA", AVERAGE(F70:F74))</f>
        <v>87.275333333333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47.72</v>
      </c>
      <c r="F80" s="33">
        <f>IF(ISERROR(AVERAGE(C80:E80)), "NA", AVERAGE(C80:E80))</f>
        <v>47.72</v>
      </c>
    </row>
    <row r="81" spans="1:6">
      <c r="A81" s="26">
        <v>425</v>
      </c>
      <c r="B81" s="30" t="s">
        <v>53</v>
      </c>
      <c r="C81" s="5">
        <v>78.74</v>
      </c>
      <c r="D81" s="9">
        <v>78.74</v>
      </c>
      <c r="E81" s="9">
        <v>76.33</v>
      </c>
      <c r="F81" s="34">
        <f>IF(ISERROR(AVERAGE(C81:E81)), "NA", AVERAGE(C81:E81))</f>
        <v>77.936666666667</v>
      </c>
    </row>
    <row r="82" spans="1:6">
      <c r="A82" s="27">
        <v>413</v>
      </c>
      <c r="B82" s="31" t="s">
        <v>54</v>
      </c>
      <c r="C82" s="6">
        <v>84.32</v>
      </c>
      <c r="D82" s="10">
        <v>76.33</v>
      </c>
      <c r="E82" s="10">
        <v>76.92</v>
      </c>
      <c r="F82" s="35">
        <f>IF(ISERROR(AVERAGE(C82:E82)), "NA", AVERAGE(C82:E82))</f>
        <v>79.19</v>
      </c>
    </row>
    <row r="83" spans="1:6">
      <c r="A83" s="26">
        <v>418</v>
      </c>
      <c r="B83" s="30" t="s">
        <v>55</v>
      </c>
      <c r="C83" s="5">
        <v>88.76</v>
      </c>
      <c r="D83" s="9">
        <v>69.53</v>
      </c>
      <c r="E83" s="9">
        <v>58.69</v>
      </c>
      <c r="F83" s="34">
        <f>IF(ISERROR(AVERAGE(C83:E83)), "NA", AVERAGE(C83:E83))</f>
        <v>72.326666666667</v>
      </c>
    </row>
    <row r="84" spans="1:6">
      <c r="A84" s="27">
        <v>411</v>
      </c>
      <c r="B84" s="31" t="s">
        <v>56</v>
      </c>
      <c r="C84" s="6">
        <v>63.61</v>
      </c>
      <c r="D84" s="10">
        <v>60.36</v>
      </c>
      <c r="E84" s="10">
        <v>46.75</v>
      </c>
      <c r="F84" s="35">
        <f>IF(ISERROR(AVERAGE(C84:E84)), "NA", AVERAGE(C84:E84))</f>
        <v>56.906666666667</v>
      </c>
    </row>
    <row r="85" spans="1:6">
      <c r="A85" s="37">
        <v>453</v>
      </c>
      <c r="B85" s="38" t="s">
        <v>57</v>
      </c>
      <c r="C85" s="12">
        <v>53.55</v>
      </c>
      <c r="D85" s="13">
        <v>65.41</v>
      </c>
      <c r="E85" s="13">
        <v>55.97</v>
      </c>
      <c r="F85" s="39">
        <f>IF(ISERROR(AVERAGE(C85:E85)), "NA", AVERAGE(C85:E85))</f>
        <v>58.31</v>
      </c>
    </row>
    <row r="86" spans="1:6">
      <c r="A86" s="57" t="s">
        <v>9</v>
      </c>
      <c r="B86" s="58"/>
      <c r="C86" s="59">
        <f>IF(ISERROR(AVERAGE(C80:C85)), "NA", AVERAGE(C80:C85))</f>
        <v>73.796</v>
      </c>
      <c r="D86" s="60">
        <f>IF(ISERROR(AVERAGE(D80:D85)), "NA", AVERAGE(D80:D85))</f>
        <v>70.074</v>
      </c>
      <c r="E86" s="60">
        <f>IF(ISERROR(AVERAGE(E80:E85)), "NA", AVERAGE(E80:E85))</f>
        <v>60.396666666667</v>
      </c>
      <c r="F86" s="61">
        <f>IF(ISERROR(AVERAGE(F80:F85)), "NA", AVERAGE(F80:F85))</f>
        <v>65.398333333333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90.16</v>
      </c>
      <c r="D91" s="16">
        <v>91.15</v>
      </c>
      <c r="E91" s="16">
        <v>95.56</v>
      </c>
      <c r="F91" s="42">
        <f>IF(ISERROR(AVERAGE(C91:E91)), "NA", AVERAGE(C91:E91))</f>
        <v>92.29</v>
      </c>
    </row>
    <row r="92" spans="1:6">
      <c r="A92" s="28">
        <v>449</v>
      </c>
      <c r="B92" s="32" t="s">
        <v>60</v>
      </c>
      <c r="C92" s="7">
        <v>94.14</v>
      </c>
      <c r="D92" s="11">
        <v>89.2</v>
      </c>
      <c r="E92" s="11">
        <v>60.33</v>
      </c>
      <c r="F92" s="36">
        <f>IF(ISERROR(AVERAGE(C92:E92)), "NA", AVERAGE(C92:E92))</f>
        <v>81.223333333333</v>
      </c>
    </row>
    <row r="93" spans="1:6">
      <c r="A93" s="57" t="s">
        <v>9</v>
      </c>
      <c r="B93" s="58"/>
      <c r="C93" s="59">
        <f>IF(ISERROR(AVERAGE(C91:C92)), "NA", AVERAGE(C91:C92))</f>
        <v>92.15</v>
      </c>
      <c r="D93" s="60">
        <f>IF(ISERROR(AVERAGE(D91:D92)), "NA", AVERAGE(D91:D92))</f>
        <v>90.175</v>
      </c>
      <c r="E93" s="60">
        <f>IF(ISERROR(AVERAGE(E91:E92)), "NA", AVERAGE(E91:E92))</f>
        <v>77.945</v>
      </c>
      <c r="F93" s="61">
        <f>IF(ISERROR(AVERAGE(F91:F92)), "NA", AVERAGE(F91:F92))</f>
        <v>86.756666666667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66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92.59</v>
      </c>
      <c r="D6" s="3">
        <v>91.85</v>
      </c>
      <c r="E6" s="3">
        <v>82.59</v>
      </c>
      <c r="F6" s="24">
        <f>IF(ISERROR(AVERAGE(C6:E6)), "NA", AVERAGE(C6:E6))</f>
        <v>89.01</v>
      </c>
    </row>
    <row r="7" spans="1:6">
      <c r="A7" s="57" t="s">
        <v>9</v>
      </c>
      <c r="B7" s="58"/>
      <c r="C7" s="59">
        <f>IF(ISERROR(AVERAGE(C6:C6)), "NA", AVERAGE(C6:C6))</f>
        <v>92.59</v>
      </c>
      <c r="D7" s="60">
        <f>IF(ISERROR(AVERAGE(D6:D6)), "NA", AVERAGE(D6:D6))</f>
        <v>91.85</v>
      </c>
      <c r="E7" s="60">
        <f>IF(ISERROR(AVERAGE(E6:E6)), "NA", AVERAGE(E6:E6))</f>
        <v>82.59</v>
      </c>
      <c r="F7" s="61">
        <f>IF(ISERROR(AVERAGE(F6:F6)), "NA", AVERAGE(F6:F6))</f>
        <v>89.01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81.11</v>
      </c>
      <c r="D12" s="8">
        <v>86.92</v>
      </c>
      <c r="E12" s="8">
        <v>87.11</v>
      </c>
      <c r="F12" s="33">
        <f>IF(ISERROR(AVERAGE(C12:E12)), "NA", AVERAGE(C12:E12))</f>
        <v>85.046666666667</v>
      </c>
    </row>
    <row r="13" spans="1:6">
      <c r="A13" s="26">
        <v>576</v>
      </c>
      <c r="B13" s="30" t="s">
        <v>12</v>
      </c>
      <c r="C13" s="5">
        <v>86.33</v>
      </c>
      <c r="D13" s="9">
        <v>86.33</v>
      </c>
      <c r="E13" s="9">
        <v>91.8</v>
      </c>
      <c r="F13" s="34">
        <f>IF(ISERROR(AVERAGE(C13:E13)), "NA", AVERAGE(C13:E13))</f>
        <v>88.153333333333</v>
      </c>
    </row>
    <row r="14" spans="1:6">
      <c r="A14" s="27">
        <v>586</v>
      </c>
      <c r="B14" s="31" t="s">
        <v>13</v>
      </c>
      <c r="C14" s="6">
        <v>76.67</v>
      </c>
      <c r="D14" s="10">
        <v>80.83</v>
      </c>
      <c r="E14" s="10">
        <v>56.39</v>
      </c>
      <c r="F14" s="35">
        <f>IF(ISERROR(AVERAGE(C14:E14)), "NA", AVERAGE(C14:E14))</f>
        <v>71.296666666667</v>
      </c>
    </row>
    <row r="15" spans="1:6">
      <c r="A15" s="26">
        <v>426</v>
      </c>
      <c r="B15" s="30" t="s">
        <v>14</v>
      </c>
      <c r="C15" s="5">
        <v>85.93</v>
      </c>
      <c r="D15" s="9">
        <v>91.22</v>
      </c>
      <c r="E15" s="9">
        <v>85.93</v>
      </c>
      <c r="F15" s="34">
        <f>IF(ISERROR(AVERAGE(C15:E15)), "NA", AVERAGE(C15:E15))</f>
        <v>87.693333333333</v>
      </c>
    </row>
    <row r="16" spans="1:6">
      <c r="A16" s="27">
        <v>422</v>
      </c>
      <c r="B16" s="31" t="s">
        <v>15</v>
      </c>
      <c r="C16" s="6">
        <v>88.89</v>
      </c>
      <c r="D16" s="10">
        <v>86.3</v>
      </c>
      <c r="E16" s="10">
        <v>91.48</v>
      </c>
      <c r="F16" s="35">
        <f>IF(ISERROR(AVERAGE(C16:E16)), "NA", AVERAGE(C16:E16))</f>
        <v>88.89</v>
      </c>
    </row>
    <row r="17" spans="1:6">
      <c r="A17" s="26">
        <v>417</v>
      </c>
      <c r="B17" s="30" t="s">
        <v>16</v>
      </c>
      <c r="C17" s="5">
        <v>87.41</v>
      </c>
      <c r="D17" s="9">
        <v>81.89</v>
      </c>
      <c r="E17" s="9">
        <v>92.22</v>
      </c>
      <c r="F17" s="34">
        <f>IF(ISERROR(AVERAGE(C17:E17)), "NA", AVERAGE(C17:E17))</f>
        <v>87.173333333333</v>
      </c>
    </row>
    <row r="18" spans="1:6">
      <c r="A18" s="28">
        <v>458</v>
      </c>
      <c r="B18" s="32" t="s">
        <v>17</v>
      </c>
      <c r="C18" s="7">
        <v>85.93</v>
      </c>
      <c r="D18" s="11">
        <v>85.93</v>
      </c>
      <c r="E18" s="11">
        <v>93.33</v>
      </c>
      <c r="F18" s="36">
        <f>IF(ISERROR(AVERAGE(C18:E18)), "NA", AVERAGE(C18:E18))</f>
        <v>88.396666666667</v>
      </c>
    </row>
    <row r="19" spans="1:6">
      <c r="A19" s="57" t="s">
        <v>9</v>
      </c>
      <c r="B19" s="58"/>
      <c r="C19" s="59">
        <f>IF(ISERROR(AVERAGE(C12:C18)), "NA", AVERAGE(C12:C18))</f>
        <v>84.61</v>
      </c>
      <c r="D19" s="60">
        <f>IF(ISERROR(AVERAGE(D12:D18)), "NA", AVERAGE(D12:D18))</f>
        <v>85.631428571429</v>
      </c>
      <c r="E19" s="60">
        <f>IF(ISERROR(AVERAGE(E12:E18)), "NA", AVERAGE(E12:E18))</f>
        <v>85.465714285714</v>
      </c>
      <c r="F19" s="61">
        <f>IF(ISERROR(AVERAGE(F12:F18)), "NA", AVERAGE(F12:F18))</f>
        <v>85.235714285714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78.89</v>
      </c>
      <c r="D24" s="8">
        <v>82.96</v>
      </c>
      <c r="E24" s="8">
        <v>82.96</v>
      </c>
      <c r="F24" s="33">
        <f>IF(ISERROR(AVERAGE(C24:E24)), "NA", AVERAGE(C24:E24))</f>
        <v>81.603333333333</v>
      </c>
    </row>
    <row r="25" spans="1:6">
      <c r="A25" s="26">
        <v>547</v>
      </c>
      <c r="B25" s="30" t="s">
        <v>20</v>
      </c>
      <c r="C25" s="5">
        <v>87.04</v>
      </c>
      <c r="D25" s="9">
        <v>84.07</v>
      </c>
      <c r="E25" s="9">
        <v>90</v>
      </c>
      <c r="F25" s="34">
        <f>IF(ISERROR(AVERAGE(C25:E25)), "NA", AVERAGE(C25:E25))</f>
        <v>87.036666666667</v>
      </c>
    </row>
    <row r="26" spans="1:6">
      <c r="A26" s="27">
        <v>548</v>
      </c>
      <c r="B26" s="31" t="s">
        <v>21</v>
      </c>
      <c r="C26" s="6">
        <v>80.74</v>
      </c>
      <c r="D26" s="10">
        <v>83.47</v>
      </c>
      <c r="E26" s="10">
        <v>74.19</v>
      </c>
      <c r="F26" s="35">
        <f>IF(ISERROR(AVERAGE(C26:E26)), "NA", AVERAGE(C26:E26))</f>
        <v>79.466666666667</v>
      </c>
    </row>
    <row r="27" spans="1:6">
      <c r="A27" s="26">
        <v>446</v>
      </c>
      <c r="B27" s="30" t="s">
        <v>22</v>
      </c>
      <c r="C27" s="5">
        <v>90.74</v>
      </c>
      <c r="D27" s="9">
        <v>90.74</v>
      </c>
      <c r="E27" s="14" t="s">
        <v>23</v>
      </c>
      <c r="F27" s="34">
        <f>IF(ISERROR(AVERAGE(C27:E27)), "NA", AVERAGE(C27:E27))</f>
        <v>90.74</v>
      </c>
    </row>
    <row r="28" spans="1:6">
      <c r="A28" s="27">
        <v>451</v>
      </c>
      <c r="B28" s="31" t="s">
        <v>24</v>
      </c>
      <c r="C28" s="6">
        <v>88.72</v>
      </c>
      <c r="D28" s="10">
        <v>94.36</v>
      </c>
      <c r="E28" s="14" t="s">
        <v>23</v>
      </c>
      <c r="F28" s="35">
        <f>IF(ISERROR(AVERAGE(C28:E28)), "NA", AVERAGE(C28:E28))</f>
        <v>91.54</v>
      </c>
    </row>
    <row r="29" spans="1:6">
      <c r="A29" s="37">
        <v>454</v>
      </c>
      <c r="B29" s="38" t="s">
        <v>25</v>
      </c>
      <c r="C29" s="12">
        <v>78.89</v>
      </c>
      <c r="D29" s="13">
        <v>80.74</v>
      </c>
      <c r="E29" s="13">
        <v>73.7</v>
      </c>
      <c r="F29" s="39">
        <f>IF(ISERROR(AVERAGE(C29:E29)), "NA", AVERAGE(C29:E29))</f>
        <v>77.776666666667</v>
      </c>
    </row>
    <row r="30" spans="1:6">
      <c r="A30" s="57" t="s">
        <v>9</v>
      </c>
      <c r="B30" s="58"/>
      <c r="C30" s="59">
        <f>IF(ISERROR(AVERAGE(C24:C29)), "NA", AVERAGE(C24:C29))</f>
        <v>84.17</v>
      </c>
      <c r="D30" s="60">
        <f>IF(ISERROR(AVERAGE(D24:D29)), "NA", AVERAGE(D24:D29))</f>
        <v>86.056666666667</v>
      </c>
      <c r="E30" s="60">
        <f>IF(ISERROR(AVERAGE(E24:E29)), "NA", AVERAGE(E24:E29))</f>
        <v>80.2125</v>
      </c>
      <c r="F30" s="61">
        <f>IF(ISERROR(AVERAGE(F24:F29)), "NA", AVERAGE(F24:F29))</f>
        <v>84.693888888889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74.44</v>
      </c>
      <c r="D35" s="16">
        <v>80</v>
      </c>
      <c r="E35" s="16">
        <v>75.56</v>
      </c>
      <c r="F35" s="42">
        <f>IF(ISERROR(AVERAGE(C35:E35)), "NA", AVERAGE(C35:E35))</f>
        <v>76.666666666667</v>
      </c>
    </row>
    <row r="36" spans="1:6">
      <c r="A36" s="28">
        <v>564</v>
      </c>
      <c r="B36" s="32" t="s">
        <v>28</v>
      </c>
      <c r="C36" s="7">
        <v>86.09</v>
      </c>
      <c r="D36" s="11">
        <v>81.2</v>
      </c>
      <c r="E36" s="11">
        <v>82.71</v>
      </c>
      <c r="F36" s="36">
        <f>IF(ISERROR(AVERAGE(C36:E36)), "NA", AVERAGE(C36:E36))</f>
        <v>83.333333333333</v>
      </c>
    </row>
    <row r="37" spans="1:6">
      <c r="A37" s="57" t="s">
        <v>9</v>
      </c>
      <c r="B37" s="58"/>
      <c r="C37" s="59">
        <f>IF(ISERROR(AVERAGE(C35:C36)), "NA", AVERAGE(C35:C36))</f>
        <v>80.265</v>
      </c>
      <c r="D37" s="60">
        <f>IF(ISERROR(AVERAGE(D35:D36)), "NA", AVERAGE(D35:D36))</f>
        <v>80.6</v>
      </c>
      <c r="E37" s="60">
        <f>IF(ISERROR(AVERAGE(E35:E36)), "NA", AVERAGE(E35:E36))</f>
        <v>79.135</v>
      </c>
      <c r="F37" s="61">
        <f>IF(ISERROR(AVERAGE(F35:F36)), "NA", AVERAGE(F35:F36))</f>
        <v>80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65.41</v>
      </c>
      <c r="D42" s="8">
        <v>79.26</v>
      </c>
      <c r="E42" s="8">
        <v>63.16</v>
      </c>
      <c r="F42" s="33">
        <f>IF(ISERROR(AVERAGE(C42:E42)), "NA", AVERAGE(C42:E42))</f>
        <v>69.276666666667</v>
      </c>
    </row>
    <row r="43" spans="1:6">
      <c r="A43" s="26">
        <v>566</v>
      </c>
      <c r="B43" s="30" t="s">
        <v>31</v>
      </c>
      <c r="C43" s="5">
        <v>100</v>
      </c>
      <c r="D43" s="9">
        <v>94.44</v>
      </c>
      <c r="E43" s="9">
        <v>94.44</v>
      </c>
      <c r="F43" s="34">
        <f>IF(ISERROR(AVERAGE(C43:E43)), "NA", AVERAGE(C43:E43))</f>
        <v>96.293333333333</v>
      </c>
    </row>
    <row r="44" spans="1:6">
      <c r="A44" s="27">
        <v>461</v>
      </c>
      <c r="B44" s="31" t="s">
        <v>32</v>
      </c>
      <c r="C44" s="6">
        <v>78.52</v>
      </c>
      <c r="D44" s="10">
        <v>97.04</v>
      </c>
      <c r="E44" s="10">
        <v>91.11</v>
      </c>
      <c r="F44" s="35">
        <f>IF(ISERROR(AVERAGE(C44:E44)), "NA", AVERAGE(C44:E44))</f>
        <v>88.89</v>
      </c>
    </row>
    <row r="45" spans="1:6">
      <c r="A45" s="26">
        <v>421</v>
      </c>
      <c r="B45" s="30" t="s">
        <v>33</v>
      </c>
      <c r="C45" s="5">
        <v>90.37</v>
      </c>
      <c r="D45" s="9">
        <v>78.95</v>
      </c>
      <c r="E45" s="14" t="s">
        <v>23</v>
      </c>
      <c r="F45" s="34">
        <f>IF(ISERROR(AVERAGE(C45:E45)), "NA", AVERAGE(C45:E45))</f>
        <v>84.66</v>
      </c>
    </row>
    <row r="46" spans="1:6">
      <c r="A46" s="28">
        <v>420</v>
      </c>
      <c r="B46" s="32" t="s">
        <v>34</v>
      </c>
      <c r="C46" s="7">
        <v>85.93</v>
      </c>
      <c r="D46" s="17" t="s">
        <v>23</v>
      </c>
      <c r="E46" s="17" t="s">
        <v>23</v>
      </c>
      <c r="F46" s="36">
        <f>IF(ISERROR(AVERAGE(C46:E46)), "NA", AVERAGE(C46:E46))</f>
        <v>85.93</v>
      </c>
    </row>
    <row r="47" spans="1:6">
      <c r="A47" s="57" t="s">
        <v>9</v>
      </c>
      <c r="B47" s="58"/>
      <c r="C47" s="59">
        <f>IF(ISERROR(AVERAGE(C42:C46)), "NA", AVERAGE(C42:C46))</f>
        <v>84.046</v>
      </c>
      <c r="D47" s="60">
        <f>IF(ISERROR(AVERAGE(D42:D46)), "NA", AVERAGE(D42:D46))</f>
        <v>87.4225</v>
      </c>
      <c r="E47" s="60">
        <f>IF(ISERROR(AVERAGE(E42:E46)), "NA", AVERAGE(E42:E46))</f>
        <v>82.903333333333</v>
      </c>
      <c r="F47" s="61">
        <f>IF(ISERROR(AVERAGE(F42:F46)), "NA", AVERAGE(F42:F46))</f>
        <v>85.01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91.73</v>
      </c>
      <c r="D52" s="8">
        <v>80.74</v>
      </c>
      <c r="E52" s="8">
        <v>85.93</v>
      </c>
      <c r="F52" s="33">
        <f>IF(ISERROR(AVERAGE(C52:E52)), "NA", AVERAGE(C52:E52))</f>
        <v>86.133333333333</v>
      </c>
    </row>
    <row r="53" spans="1:6">
      <c r="A53" s="26">
        <v>584</v>
      </c>
      <c r="B53" s="30" t="s">
        <v>37</v>
      </c>
      <c r="C53" s="5">
        <v>95.06</v>
      </c>
      <c r="D53" s="9">
        <v>93.33</v>
      </c>
      <c r="E53" s="9">
        <v>90.6</v>
      </c>
      <c r="F53" s="34">
        <f>IF(ISERROR(AVERAGE(C53:E53)), "NA", AVERAGE(C53:E53))</f>
        <v>92.996666666667</v>
      </c>
    </row>
    <row r="54" spans="1:6">
      <c r="A54" s="28">
        <v>463</v>
      </c>
      <c r="B54" s="32" t="s">
        <v>38</v>
      </c>
      <c r="C54" s="7">
        <v>74.07</v>
      </c>
      <c r="D54" s="11">
        <v>83.33</v>
      </c>
      <c r="E54" s="11">
        <v>86.3</v>
      </c>
      <c r="F54" s="36">
        <f>IF(ISERROR(AVERAGE(C54:E54)), "NA", AVERAGE(C54:E54))</f>
        <v>81.233333333333</v>
      </c>
    </row>
    <row r="55" spans="1:6">
      <c r="A55" s="57" t="s">
        <v>9</v>
      </c>
      <c r="B55" s="58"/>
      <c r="C55" s="59">
        <f>IF(ISERROR(AVERAGE(C52:C54)), "NA", AVERAGE(C52:C54))</f>
        <v>86.953333333333</v>
      </c>
      <c r="D55" s="60">
        <f>IF(ISERROR(AVERAGE(D52:D54)), "NA", AVERAGE(D52:D54))</f>
        <v>85.8</v>
      </c>
      <c r="E55" s="60">
        <f>IF(ISERROR(AVERAGE(E52:E54)), "NA", AVERAGE(E52:E54))</f>
        <v>87.61</v>
      </c>
      <c r="F55" s="61">
        <f>IF(ISERROR(AVERAGE(F52:F54)), "NA", AVERAGE(F52:F54))</f>
        <v>86.787777777778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70.74</v>
      </c>
      <c r="D60" s="8">
        <v>76.3</v>
      </c>
      <c r="E60" s="20" t="s">
        <v>23</v>
      </c>
      <c r="F60" s="33">
        <f>IF(ISERROR(AVERAGE(C60:E60)), "NA", AVERAGE(C60:E60))</f>
        <v>73.52</v>
      </c>
    </row>
    <row r="61" spans="1:6">
      <c r="A61" s="26">
        <v>579</v>
      </c>
      <c r="B61" s="30" t="s">
        <v>41</v>
      </c>
      <c r="C61" s="5">
        <v>94.81</v>
      </c>
      <c r="D61" s="9">
        <v>85.56</v>
      </c>
      <c r="E61" s="9">
        <v>91.48</v>
      </c>
      <c r="F61" s="34">
        <f>IF(ISERROR(AVERAGE(C61:E61)), "NA", AVERAGE(C61:E61))</f>
        <v>90.616666666667</v>
      </c>
    </row>
    <row r="62" spans="1:6">
      <c r="A62" s="27">
        <v>460</v>
      </c>
      <c r="B62" s="31" t="s">
        <v>42</v>
      </c>
      <c r="C62" s="6">
        <v>91.77</v>
      </c>
      <c r="D62" s="10">
        <v>90.74</v>
      </c>
      <c r="E62" s="10">
        <v>92.22</v>
      </c>
      <c r="F62" s="35">
        <f>IF(ISERROR(AVERAGE(C62:E62)), "NA", AVERAGE(C62:E62))</f>
        <v>91.576666666667</v>
      </c>
    </row>
    <row r="63" spans="1:6">
      <c r="A63" s="26">
        <v>450</v>
      </c>
      <c r="B63" s="30" t="s">
        <v>43</v>
      </c>
      <c r="C63" s="18" t="s">
        <v>23</v>
      </c>
      <c r="D63" s="9">
        <v>89.63</v>
      </c>
      <c r="E63" s="14" t="s">
        <v>23</v>
      </c>
      <c r="F63" s="34">
        <f>IF(ISERROR(AVERAGE(C63:E63)), "NA", AVERAGE(C63:E63))</f>
        <v>89.63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85.773333333333</v>
      </c>
      <c r="D65" s="60">
        <f>IF(ISERROR(AVERAGE(D60:D64)), "NA", AVERAGE(D60:D64))</f>
        <v>85.5575</v>
      </c>
      <c r="E65" s="60">
        <f>IF(ISERROR(AVERAGE(E60:E64)), "NA", AVERAGE(E60:E64))</f>
        <v>91.85</v>
      </c>
      <c r="F65" s="61">
        <f>IF(ISERROR(AVERAGE(F60:F64)), "NA", AVERAGE(F60:F64))</f>
        <v>86.335833333333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92.22</v>
      </c>
      <c r="D70" s="8">
        <v>97.04</v>
      </c>
      <c r="E70" s="20" t="s">
        <v>23</v>
      </c>
      <c r="F70" s="33">
        <f>IF(ISERROR(AVERAGE(C70:E70)), "NA", AVERAGE(C70:E70))</f>
        <v>94.63</v>
      </c>
    </row>
    <row r="71" spans="1:6">
      <c r="A71" s="26">
        <v>419</v>
      </c>
      <c r="B71" s="30" t="s">
        <v>47</v>
      </c>
      <c r="C71" s="5">
        <v>96.3</v>
      </c>
      <c r="D71" s="9">
        <v>100</v>
      </c>
      <c r="E71" s="9">
        <v>100</v>
      </c>
      <c r="F71" s="34">
        <f>IF(ISERROR(AVERAGE(C71:E71)), "NA", AVERAGE(C71:E71))</f>
        <v>98.766666666667</v>
      </c>
    </row>
    <row r="72" spans="1:6">
      <c r="A72" s="27">
        <v>415</v>
      </c>
      <c r="B72" s="31" t="s">
        <v>48</v>
      </c>
      <c r="C72" s="6">
        <v>78.2</v>
      </c>
      <c r="D72" s="14" t="s">
        <v>23</v>
      </c>
      <c r="E72" s="10">
        <v>100</v>
      </c>
      <c r="F72" s="35">
        <f>IF(ISERROR(AVERAGE(C72:E72)), "NA", AVERAGE(C72:E72))</f>
        <v>89.1</v>
      </c>
    </row>
    <row r="73" spans="1:6">
      <c r="A73" s="26">
        <v>430</v>
      </c>
      <c r="B73" s="30" t="s">
        <v>49</v>
      </c>
      <c r="C73" s="5">
        <v>73.33</v>
      </c>
      <c r="D73" s="9">
        <v>78.15</v>
      </c>
      <c r="E73" s="9">
        <v>64.2</v>
      </c>
      <c r="F73" s="34">
        <f>IF(ISERROR(AVERAGE(C73:E73)), "NA", AVERAGE(C73:E73))</f>
        <v>71.893333333333</v>
      </c>
    </row>
    <row r="74" spans="1:6">
      <c r="A74" s="28">
        <v>431</v>
      </c>
      <c r="B74" s="32" t="s">
        <v>50</v>
      </c>
      <c r="C74" s="7">
        <v>94.19</v>
      </c>
      <c r="D74" s="11">
        <v>94.36</v>
      </c>
      <c r="E74" s="11">
        <v>94.36</v>
      </c>
      <c r="F74" s="36">
        <f>IF(ISERROR(AVERAGE(C74:E74)), "NA", AVERAGE(C74:E74))</f>
        <v>94.303333333333</v>
      </c>
    </row>
    <row r="75" spans="1:6">
      <c r="A75" s="57" t="s">
        <v>9</v>
      </c>
      <c r="B75" s="58"/>
      <c r="C75" s="59">
        <f>IF(ISERROR(AVERAGE(C70:C74)), "NA", AVERAGE(C70:C74))</f>
        <v>86.848</v>
      </c>
      <c r="D75" s="60">
        <f>IF(ISERROR(AVERAGE(D70:D74)), "NA", AVERAGE(D70:D74))</f>
        <v>92.3875</v>
      </c>
      <c r="E75" s="60">
        <f>IF(ISERROR(AVERAGE(E70:E74)), "NA", AVERAGE(E70:E74))</f>
        <v>89.64</v>
      </c>
      <c r="F75" s="61">
        <f>IF(ISERROR(AVERAGE(F70:F74)), "NA", AVERAGE(F70:F74))</f>
        <v>89.738666666667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80.66</v>
      </c>
      <c r="F80" s="33">
        <f>IF(ISERROR(AVERAGE(C80:E80)), "NA", AVERAGE(C80:E80))</f>
        <v>80.66</v>
      </c>
    </row>
    <row r="81" spans="1:6">
      <c r="A81" s="26">
        <v>425</v>
      </c>
      <c r="B81" s="30" t="s">
        <v>53</v>
      </c>
      <c r="C81" s="5">
        <v>94.14</v>
      </c>
      <c r="D81" s="9">
        <v>85.94</v>
      </c>
      <c r="E81" s="9">
        <v>95.56</v>
      </c>
      <c r="F81" s="34">
        <f>IF(ISERROR(AVERAGE(C81:E81)), "NA", AVERAGE(C81:E81))</f>
        <v>91.88</v>
      </c>
    </row>
    <row r="82" spans="1:6">
      <c r="A82" s="27">
        <v>413</v>
      </c>
      <c r="B82" s="31" t="s">
        <v>54</v>
      </c>
      <c r="C82" s="6">
        <v>92.96</v>
      </c>
      <c r="D82" s="10">
        <v>95.56</v>
      </c>
      <c r="E82" s="10">
        <v>95.56</v>
      </c>
      <c r="F82" s="35">
        <f>IF(ISERROR(AVERAGE(C82:E82)), "NA", AVERAGE(C82:E82))</f>
        <v>94.693333333333</v>
      </c>
    </row>
    <row r="83" spans="1:6">
      <c r="A83" s="26">
        <v>418</v>
      </c>
      <c r="B83" s="30" t="s">
        <v>55</v>
      </c>
      <c r="C83" s="5">
        <v>94.81</v>
      </c>
      <c r="D83" s="9">
        <v>100</v>
      </c>
      <c r="E83" s="9">
        <v>94.74</v>
      </c>
      <c r="F83" s="34">
        <f>IF(ISERROR(AVERAGE(C83:E83)), "NA", AVERAGE(C83:E83))</f>
        <v>96.516666666667</v>
      </c>
    </row>
    <row r="84" spans="1:6">
      <c r="A84" s="27">
        <v>411</v>
      </c>
      <c r="B84" s="31" t="s">
        <v>56</v>
      </c>
      <c r="C84" s="6">
        <v>75.56</v>
      </c>
      <c r="D84" s="10">
        <v>71.11</v>
      </c>
      <c r="E84" s="10">
        <v>54.44</v>
      </c>
      <c r="F84" s="35">
        <f>IF(ISERROR(AVERAGE(C84:E84)), "NA", AVERAGE(C84:E84))</f>
        <v>67.036666666667</v>
      </c>
    </row>
    <row r="85" spans="1:6">
      <c r="A85" s="37">
        <v>453</v>
      </c>
      <c r="B85" s="38" t="s">
        <v>57</v>
      </c>
      <c r="C85" s="12">
        <v>86.67</v>
      </c>
      <c r="D85" s="13">
        <v>72.02</v>
      </c>
      <c r="E85" s="13">
        <v>78.19</v>
      </c>
      <c r="F85" s="39">
        <f>IF(ISERROR(AVERAGE(C85:E85)), "NA", AVERAGE(C85:E85))</f>
        <v>78.96</v>
      </c>
    </row>
    <row r="86" spans="1:6">
      <c r="A86" s="57" t="s">
        <v>9</v>
      </c>
      <c r="B86" s="58"/>
      <c r="C86" s="59">
        <f>IF(ISERROR(AVERAGE(C80:C85)), "NA", AVERAGE(C80:C85))</f>
        <v>88.828</v>
      </c>
      <c r="D86" s="60">
        <f>IF(ISERROR(AVERAGE(D80:D85)), "NA", AVERAGE(D80:D85))</f>
        <v>84.926</v>
      </c>
      <c r="E86" s="60">
        <f>IF(ISERROR(AVERAGE(E80:E85)), "NA", AVERAGE(E80:E85))</f>
        <v>83.191666666667</v>
      </c>
      <c r="F86" s="61">
        <f>IF(ISERROR(AVERAGE(F80:F85)), "NA", AVERAGE(F80:F85))</f>
        <v>84.957777777778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88.89</v>
      </c>
      <c r="D91" s="16">
        <v>90.32</v>
      </c>
      <c r="E91" s="16">
        <v>98.39</v>
      </c>
      <c r="F91" s="42">
        <f>IF(ISERROR(AVERAGE(C91:E91)), "NA", AVERAGE(C91:E91))</f>
        <v>92.533333333333</v>
      </c>
    </row>
    <row r="92" spans="1:6">
      <c r="A92" s="28">
        <v>449</v>
      </c>
      <c r="B92" s="32" t="s">
        <v>60</v>
      </c>
      <c r="C92" s="7">
        <v>91.48</v>
      </c>
      <c r="D92" s="11">
        <v>85.93</v>
      </c>
      <c r="E92" s="11">
        <v>66.54</v>
      </c>
      <c r="F92" s="36">
        <f>IF(ISERROR(AVERAGE(C92:E92)), "NA", AVERAGE(C92:E92))</f>
        <v>81.316666666667</v>
      </c>
    </row>
    <row r="93" spans="1:6">
      <c r="A93" s="57" t="s">
        <v>9</v>
      </c>
      <c r="B93" s="58"/>
      <c r="C93" s="59">
        <f>IF(ISERROR(AVERAGE(C91:C92)), "NA", AVERAGE(C91:C92))</f>
        <v>90.185</v>
      </c>
      <c r="D93" s="60">
        <f>IF(ISERROR(AVERAGE(D91:D92)), "NA", AVERAGE(D91:D92))</f>
        <v>88.125</v>
      </c>
      <c r="E93" s="60">
        <f>IF(ISERROR(AVERAGE(E91:E92)), "NA", AVERAGE(E91:E92))</f>
        <v>82.465</v>
      </c>
      <c r="F93" s="61">
        <f>IF(ISERROR(AVERAGE(F91:F92)), "NA", AVERAGE(F91:F92))</f>
        <v>86.925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67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87.56</v>
      </c>
      <c r="D6" s="3">
        <v>93.17</v>
      </c>
      <c r="E6" s="3">
        <v>87.25</v>
      </c>
      <c r="F6" s="24">
        <f>IF(ISERROR(AVERAGE(C6:E6)), "NA", AVERAGE(C6:E6))</f>
        <v>89.326666666667</v>
      </c>
    </row>
    <row r="7" spans="1:6">
      <c r="A7" s="57" t="s">
        <v>9</v>
      </c>
      <c r="B7" s="58"/>
      <c r="C7" s="59">
        <f>IF(ISERROR(AVERAGE(C6:C6)), "NA", AVERAGE(C6:C6))</f>
        <v>87.56</v>
      </c>
      <c r="D7" s="60">
        <f>IF(ISERROR(AVERAGE(D6:D6)), "NA", AVERAGE(D6:D6))</f>
        <v>93.17</v>
      </c>
      <c r="E7" s="60">
        <f>IF(ISERROR(AVERAGE(E6:E6)), "NA", AVERAGE(E6:E6))</f>
        <v>87.25</v>
      </c>
      <c r="F7" s="61">
        <f>IF(ISERROR(AVERAGE(F6:F6)), "NA", AVERAGE(F6:F6))</f>
        <v>89.326666666667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77.54</v>
      </c>
      <c r="D12" s="8">
        <v>79.51</v>
      </c>
      <c r="E12" s="8">
        <v>78.3</v>
      </c>
      <c r="F12" s="33">
        <f>IF(ISERROR(AVERAGE(C12:E12)), "NA", AVERAGE(C12:E12))</f>
        <v>78.45</v>
      </c>
    </row>
    <row r="13" spans="1:6">
      <c r="A13" s="26">
        <v>576</v>
      </c>
      <c r="B13" s="30" t="s">
        <v>12</v>
      </c>
      <c r="C13" s="5">
        <v>72</v>
      </c>
      <c r="D13" s="9">
        <v>92.74</v>
      </c>
      <c r="E13" s="9">
        <v>78.31</v>
      </c>
      <c r="F13" s="34">
        <f>IF(ISERROR(AVERAGE(C13:E13)), "NA", AVERAGE(C13:E13))</f>
        <v>81.016666666667</v>
      </c>
    </row>
    <row r="14" spans="1:6">
      <c r="A14" s="27">
        <v>586</v>
      </c>
      <c r="B14" s="31" t="s">
        <v>13</v>
      </c>
      <c r="C14" s="6">
        <v>79.4</v>
      </c>
      <c r="D14" s="10">
        <v>83.41</v>
      </c>
      <c r="E14" s="10">
        <v>65.52</v>
      </c>
      <c r="F14" s="35">
        <f>IF(ISERROR(AVERAGE(C14:E14)), "NA", AVERAGE(C14:E14))</f>
        <v>76.11</v>
      </c>
    </row>
    <row r="15" spans="1:6">
      <c r="A15" s="26">
        <v>426</v>
      </c>
      <c r="B15" s="30" t="s">
        <v>14</v>
      </c>
      <c r="C15" s="5">
        <v>81.38</v>
      </c>
      <c r="D15" s="9">
        <v>84.84</v>
      </c>
      <c r="E15" s="9">
        <v>90.29</v>
      </c>
      <c r="F15" s="34">
        <f>IF(ISERROR(AVERAGE(C15:E15)), "NA", AVERAGE(C15:E15))</f>
        <v>85.503333333333</v>
      </c>
    </row>
    <row r="16" spans="1:6">
      <c r="A16" s="27">
        <v>422</v>
      </c>
      <c r="B16" s="31" t="s">
        <v>15</v>
      </c>
      <c r="C16" s="6">
        <v>88.41</v>
      </c>
      <c r="D16" s="10">
        <v>94.42</v>
      </c>
      <c r="E16" s="10">
        <v>94.99</v>
      </c>
      <c r="F16" s="35">
        <f>IF(ISERROR(AVERAGE(C16:E16)), "NA", AVERAGE(C16:E16))</f>
        <v>92.606666666667</v>
      </c>
    </row>
    <row r="17" spans="1:6">
      <c r="A17" s="26">
        <v>417</v>
      </c>
      <c r="B17" s="30" t="s">
        <v>16</v>
      </c>
      <c r="C17" s="5">
        <v>88.62</v>
      </c>
      <c r="D17" s="9">
        <v>92.16</v>
      </c>
      <c r="E17" s="9">
        <v>93.93</v>
      </c>
      <c r="F17" s="34">
        <f>IF(ISERROR(AVERAGE(C17:E17)), "NA", AVERAGE(C17:E17))</f>
        <v>91.57</v>
      </c>
    </row>
    <row r="18" spans="1:6">
      <c r="A18" s="28">
        <v>458</v>
      </c>
      <c r="B18" s="32" t="s">
        <v>17</v>
      </c>
      <c r="C18" s="7">
        <v>91.99</v>
      </c>
      <c r="D18" s="11">
        <v>89.13</v>
      </c>
      <c r="E18" s="11">
        <v>84.26</v>
      </c>
      <c r="F18" s="36">
        <f>IF(ISERROR(AVERAGE(C18:E18)), "NA", AVERAGE(C18:E18))</f>
        <v>88.46</v>
      </c>
    </row>
    <row r="19" spans="1:6">
      <c r="A19" s="57" t="s">
        <v>9</v>
      </c>
      <c r="B19" s="58"/>
      <c r="C19" s="59">
        <f>IF(ISERROR(AVERAGE(C12:C18)), "NA", AVERAGE(C12:C18))</f>
        <v>82.762857142857</v>
      </c>
      <c r="D19" s="60">
        <f>IF(ISERROR(AVERAGE(D12:D18)), "NA", AVERAGE(D12:D18))</f>
        <v>88.03</v>
      </c>
      <c r="E19" s="60">
        <f>IF(ISERROR(AVERAGE(E12:E18)), "NA", AVERAGE(E12:E18))</f>
        <v>83.657142857143</v>
      </c>
      <c r="F19" s="61">
        <f>IF(ISERROR(AVERAGE(F12:F18)), "NA", AVERAGE(F12:F18))</f>
        <v>84.816666666667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95.75</v>
      </c>
      <c r="D24" s="8">
        <v>84.52</v>
      </c>
      <c r="E24" s="8">
        <v>92.87</v>
      </c>
      <c r="F24" s="33">
        <f>IF(ISERROR(AVERAGE(C24:E24)), "NA", AVERAGE(C24:E24))</f>
        <v>91.046666666667</v>
      </c>
    </row>
    <row r="25" spans="1:6">
      <c r="A25" s="26">
        <v>547</v>
      </c>
      <c r="B25" s="30" t="s">
        <v>20</v>
      </c>
      <c r="C25" s="5">
        <v>84.41</v>
      </c>
      <c r="D25" s="9">
        <v>80.69</v>
      </c>
      <c r="E25" s="9">
        <v>81.4</v>
      </c>
      <c r="F25" s="34">
        <f>IF(ISERROR(AVERAGE(C25:E25)), "NA", AVERAGE(C25:E25))</f>
        <v>82.166666666667</v>
      </c>
    </row>
    <row r="26" spans="1:6">
      <c r="A26" s="27">
        <v>548</v>
      </c>
      <c r="B26" s="31" t="s">
        <v>21</v>
      </c>
      <c r="C26" s="6">
        <v>75.65</v>
      </c>
      <c r="D26" s="10">
        <v>84.53</v>
      </c>
      <c r="E26" s="10">
        <v>78.71</v>
      </c>
      <c r="F26" s="35">
        <f>IF(ISERROR(AVERAGE(C26:E26)), "NA", AVERAGE(C26:E26))</f>
        <v>79.63</v>
      </c>
    </row>
    <row r="27" spans="1:6">
      <c r="A27" s="26">
        <v>446</v>
      </c>
      <c r="B27" s="30" t="s">
        <v>22</v>
      </c>
      <c r="C27" s="5">
        <v>88.86</v>
      </c>
      <c r="D27" s="9">
        <v>90.34</v>
      </c>
      <c r="E27" s="14" t="s">
        <v>23</v>
      </c>
      <c r="F27" s="34">
        <f>IF(ISERROR(AVERAGE(C27:E27)), "NA", AVERAGE(C27:E27))</f>
        <v>89.6</v>
      </c>
    </row>
    <row r="28" spans="1:6">
      <c r="A28" s="27">
        <v>451</v>
      </c>
      <c r="B28" s="31" t="s">
        <v>24</v>
      </c>
      <c r="C28" s="6">
        <v>72.99</v>
      </c>
      <c r="D28" s="10">
        <v>81.78</v>
      </c>
      <c r="E28" s="14" t="s">
        <v>23</v>
      </c>
      <c r="F28" s="35">
        <f>IF(ISERROR(AVERAGE(C28:E28)), "NA", AVERAGE(C28:E28))</f>
        <v>77.385</v>
      </c>
    </row>
    <row r="29" spans="1:6">
      <c r="A29" s="37">
        <v>454</v>
      </c>
      <c r="B29" s="38" t="s">
        <v>25</v>
      </c>
      <c r="C29" s="12">
        <v>83.16</v>
      </c>
      <c r="D29" s="13">
        <v>87.41</v>
      </c>
      <c r="E29" s="13">
        <v>87.41</v>
      </c>
      <c r="F29" s="39">
        <f>IF(ISERROR(AVERAGE(C29:E29)), "NA", AVERAGE(C29:E29))</f>
        <v>85.993333333333</v>
      </c>
    </row>
    <row r="30" spans="1:6">
      <c r="A30" s="57" t="s">
        <v>9</v>
      </c>
      <c r="B30" s="58"/>
      <c r="C30" s="59">
        <f>IF(ISERROR(AVERAGE(C24:C29)), "NA", AVERAGE(C24:C29))</f>
        <v>83.47</v>
      </c>
      <c r="D30" s="60">
        <f>IF(ISERROR(AVERAGE(D24:D29)), "NA", AVERAGE(D24:D29))</f>
        <v>84.878333333333</v>
      </c>
      <c r="E30" s="60">
        <f>IF(ISERROR(AVERAGE(E24:E29)), "NA", AVERAGE(E24:E29))</f>
        <v>85.0975</v>
      </c>
      <c r="F30" s="61">
        <f>IF(ISERROR(AVERAGE(F24:F29)), "NA", AVERAGE(F24:F29))</f>
        <v>84.303611111111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76.33</v>
      </c>
      <c r="D35" s="16">
        <v>78.56</v>
      </c>
      <c r="E35" s="16">
        <v>79.82</v>
      </c>
      <c r="F35" s="42">
        <f>IF(ISERROR(AVERAGE(C35:E35)), "NA", AVERAGE(C35:E35))</f>
        <v>78.236666666667</v>
      </c>
    </row>
    <row r="36" spans="1:6">
      <c r="A36" s="28">
        <v>564</v>
      </c>
      <c r="B36" s="32" t="s">
        <v>28</v>
      </c>
      <c r="C36" s="7">
        <v>78.71</v>
      </c>
      <c r="D36" s="11">
        <v>77.49</v>
      </c>
      <c r="E36" s="11">
        <v>79.94</v>
      </c>
      <c r="F36" s="36">
        <f>IF(ISERROR(AVERAGE(C36:E36)), "NA", AVERAGE(C36:E36))</f>
        <v>78.713333333333</v>
      </c>
    </row>
    <row r="37" spans="1:6">
      <c r="A37" s="57" t="s">
        <v>9</v>
      </c>
      <c r="B37" s="58"/>
      <c r="C37" s="59">
        <f>IF(ISERROR(AVERAGE(C35:C36)), "NA", AVERAGE(C35:C36))</f>
        <v>77.52</v>
      </c>
      <c r="D37" s="60">
        <f>IF(ISERROR(AVERAGE(D35:D36)), "NA", AVERAGE(D35:D36))</f>
        <v>78.025</v>
      </c>
      <c r="E37" s="60">
        <f>IF(ISERROR(AVERAGE(E35:E36)), "NA", AVERAGE(E35:E36))</f>
        <v>79.88</v>
      </c>
      <c r="F37" s="61">
        <f>IF(ISERROR(AVERAGE(F35:F36)), "NA", AVERAGE(F35:F36))</f>
        <v>78.475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96.81</v>
      </c>
      <c r="D42" s="8">
        <v>87.56</v>
      </c>
      <c r="E42" s="8">
        <v>88.77</v>
      </c>
      <c r="F42" s="33">
        <f>IF(ISERROR(AVERAGE(C42:E42)), "NA", AVERAGE(C42:E42))</f>
        <v>91.046666666667</v>
      </c>
    </row>
    <row r="43" spans="1:6">
      <c r="A43" s="26">
        <v>566</v>
      </c>
      <c r="B43" s="30" t="s">
        <v>31</v>
      </c>
      <c r="C43" s="5">
        <v>91.05</v>
      </c>
      <c r="D43" s="9">
        <v>91.05</v>
      </c>
      <c r="E43" s="9">
        <v>94.23</v>
      </c>
      <c r="F43" s="34">
        <f>IF(ISERROR(AVERAGE(C43:E43)), "NA", AVERAGE(C43:E43))</f>
        <v>92.11</v>
      </c>
    </row>
    <row r="44" spans="1:6">
      <c r="A44" s="27">
        <v>461</v>
      </c>
      <c r="B44" s="31" t="s">
        <v>32</v>
      </c>
      <c r="C44" s="6">
        <v>74.54</v>
      </c>
      <c r="D44" s="10">
        <v>88.56</v>
      </c>
      <c r="E44" s="10">
        <v>76.11</v>
      </c>
      <c r="F44" s="35">
        <f>IF(ISERROR(AVERAGE(C44:E44)), "NA", AVERAGE(C44:E44))</f>
        <v>79.736666666667</v>
      </c>
    </row>
    <row r="45" spans="1:6">
      <c r="A45" s="26">
        <v>421</v>
      </c>
      <c r="B45" s="30" t="s">
        <v>33</v>
      </c>
      <c r="C45" s="5">
        <v>82.32</v>
      </c>
      <c r="D45" s="9">
        <v>76.77</v>
      </c>
      <c r="E45" s="14" t="s">
        <v>23</v>
      </c>
      <c r="F45" s="34">
        <f>IF(ISERROR(AVERAGE(C45:E45)), "NA", AVERAGE(C45:E45))</f>
        <v>79.545</v>
      </c>
    </row>
    <row r="46" spans="1:6">
      <c r="A46" s="28">
        <v>420</v>
      </c>
      <c r="B46" s="32" t="s">
        <v>34</v>
      </c>
      <c r="C46" s="7">
        <v>94.08</v>
      </c>
      <c r="D46" s="17" t="s">
        <v>23</v>
      </c>
      <c r="E46" s="17" t="s">
        <v>23</v>
      </c>
      <c r="F46" s="36">
        <f>IF(ISERROR(AVERAGE(C46:E46)), "NA", AVERAGE(C46:E46))</f>
        <v>94.08</v>
      </c>
    </row>
    <row r="47" spans="1:6">
      <c r="A47" s="57" t="s">
        <v>9</v>
      </c>
      <c r="B47" s="58"/>
      <c r="C47" s="59">
        <f>IF(ISERROR(AVERAGE(C42:C46)), "NA", AVERAGE(C42:C46))</f>
        <v>87.76</v>
      </c>
      <c r="D47" s="60">
        <f>IF(ISERROR(AVERAGE(D42:D46)), "NA", AVERAGE(D42:D46))</f>
        <v>85.985</v>
      </c>
      <c r="E47" s="60">
        <f>IF(ISERROR(AVERAGE(E42:E46)), "NA", AVERAGE(E42:E46))</f>
        <v>86.37</v>
      </c>
      <c r="F47" s="61">
        <f>IF(ISERROR(AVERAGE(F42:F46)), "NA", AVERAGE(F42:F46))</f>
        <v>87.303666666667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88.51</v>
      </c>
      <c r="D52" s="8">
        <v>81.4</v>
      </c>
      <c r="E52" s="8">
        <v>81.83</v>
      </c>
      <c r="F52" s="33">
        <f>IF(ISERROR(AVERAGE(C52:E52)), "NA", AVERAGE(C52:E52))</f>
        <v>83.913333333333</v>
      </c>
    </row>
    <row r="53" spans="1:6">
      <c r="A53" s="26">
        <v>584</v>
      </c>
      <c r="B53" s="30" t="s">
        <v>37</v>
      </c>
      <c r="C53" s="5">
        <v>77.8</v>
      </c>
      <c r="D53" s="9">
        <v>66.79</v>
      </c>
      <c r="E53" s="9">
        <v>86.41</v>
      </c>
      <c r="F53" s="34">
        <f>IF(ISERROR(AVERAGE(C53:E53)), "NA", AVERAGE(C53:E53))</f>
        <v>77</v>
      </c>
    </row>
    <row r="54" spans="1:6">
      <c r="A54" s="28">
        <v>463</v>
      </c>
      <c r="B54" s="32" t="s">
        <v>38</v>
      </c>
      <c r="C54" s="7">
        <v>84.22</v>
      </c>
      <c r="D54" s="11">
        <v>75.72</v>
      </c>
      <c r="E54" s="11">
        <v>90.14</v>
      </c>
      <c r="F54" s="36">
        <f>IF(ISERROR(AVERAGE(C54:E54)), "NA", AVERAGE(C54:E54))</f>
        <v>83.36</v>
      </c>
    </row>
    <row r="55" spans="1:6">
      <c r="A55" s="57" t="s">
        <v>9</v>
      </c>
      <c r="B55" s="58"/>
      <c r="C55" s="59">
        <f>IF(ISERROR(AVERAGE(C52:C54)), "NA", AVERAGE(C52:C54))</f>
        <v>83.51</v>
      </c>
      <c r="D55" s="60">
        <f>IF(ISERROR(AVERAGE(D52:D54)), "NA", AVERAGE(D52:D54))</f>
        <v>74.636666666667</v>
      </c>
      <c r="E55" s="60">
        <f>IF(ISERROR(AVERAGE(E52:E54)), "NA", AVERAGE(E52:E54))</f>
        <v>86.126666666667</v>
      </c>
      <c r="F55" s="61">
        <f>IF(ISERROR(AVERAGE(F52:F54)), "NA", AVERAGE(F52:F54))</f>
        <v>81.424444444444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65.24</v>
      </c>
      <c r="D60" s="8">
        <v>66.81</v>
      </c>
      <c r="E60" s="20" t="s">
        <v>23</v>
      </c>
      <c r="F60" s="33">
        <f>IF(ISERROR(AVERAGE(C60:E60)), "NA", AVERAGE(C60:E60))</f>
        <v>66.025</v>
      </c>
    </row>
    <row r="61" spans="1:6">
      <c r="A61" s="26">
        <v>579</v>
      </c>
      <c r="B61" s="30" t="s">
        <v>41</v>
      </c>
      <c r="C61" s="5">
        <v>59.08</v>
      </c>
      <c r="D61" s="9">
        <v>74.82</v>
      </c>
      <c r="E61" s="9">
        <v>57.65</v>
      </c>
      <c r="F61" s="34">
        <f>IF(ISERROR(AVERAGE(C61:E61)), "NA", AVERAGE(C61:E61))</f>
        <v>63.85</v>
      </c>
    </row>
    <row r="62" spans="1:6">
      <c r="A62" s="27">
        <v>460</v>
      </c>
      <c r="B62" s="31" t="s">
        <v>42</v>
      </c>
      <c r="C62" s="6">
        <v>84.89</v>
      </c>
      <c r="D62" s="10">
        <v>87.33</v>
      </c>
      <c r="E62" s="10">
        <v>89.02</v>
      </c>
      <c r="F62" s="35">
        <f>IF(ISERROR(AVERAGE(C62:E62)), "NA", AVERAGE(C62:E62))</f>
        <v>87.08</v>
      </c>
    </row>
    <row r="63" spans="1:6">
      <c r="A63" s="26">
        <v>450</v>
      </c>
      <c r="B63" s="30" t="s">
        <v>43</v>
      </c>
      <c r="C63" s="18" t="s">
        <v>23</v>
      </c>
      <c r="D63" s="9">
        <v>18.06</v>
      </c>
      <c r="E63" s="14" t="s">
        <v>23</v>
      </c>
      <c r="F63" s="34">
        <f>IF(ISERROR(AVERAGE(C63:E63)), "NA", AVERAGE(C63:E63))</f>
        <v>18.06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69.736666666667</v>
      </c>
      <c r="D65" s="60">
        <f>IF(ISERROR(AVERAGE(D60:D64)), "NA", AVERAGE(D60:D64))</f>
        <v>61.755</v>
      </c>
      <c r="E65" s="60">
        <f>IF(ISERROR(AVERAGE(E60:E64)), "NA", AVERAGE(E60:E64))</f>
        <v>73.335</v>
      </c>
      <c r="F65" s="61">
        <f>IF(ISERROR(AVERAGE(F60:F64)), "NA", AVERAGE(F60:F64))</f>
        <v>58.75375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89.53</v>
      </c>
      <c r="D70" s="8">
        <v>99.09</v>
      </c>
      <c r="E70" s="20" t="s">
        <v>23</v>
      </c>
      <c r="F70" s="33">
        <f>IF(ISERROR(AVERAGE(C70:E70)), "NA", AVERAGE(C70:E70))</f>
        <v>94.31</v>
      </c>
    </row>
    <row r="71" spans="1:6">
      <c r="A71" s="26">
        <v>419</v>
      </c>
      <c r="B71" s="30" t="s">
        <v>47</v>
      </c>
      <c r="C71" s="5">
        <v>91.65</v>
      </c>
      <c r="D71" s="9">
        <v>90.14</v>
      </c>
      <c r="E71" s="9">
        <v>100</v>
      </c>
      <c r="F71" s="34">
        <f>IF(ISERROR(AVERAGE(C71:E71)), "NA", AVERAGE(C71:E71))</f>
        <v>93.93</v>
      </c>
    </row>
    <row r="72" spans="1:6">
      <c r="A72" s="27">
        <v>415</v>
      </c>
      <c r="B72" s="31" t="s">
        <v>48</v>
      </c>
      <c r="C72" s="6">
        <v>82.76</v>
      </c>
      <c r="D72" s="14" t="s">
        <v>23</v>
      </c>
      <c r="E72" s="10">
        <v>100</v>
      </c>
      <c r="F72" s="35">
        <f>IF(ISERROR(AVERAGE(C72:E72)), "NA", AVERAGE(C72:E72))</f>
        <v>91.38</v>
      </c>
    </row>
    <row r="73" spans="1:6">
      <c r="A73" s="26">
        <v>430</v>
      </c>
      <c r="B73" s="30" t="s">
        <v>49</v>
      </c>
      <c r="C73" s="5">
        <v>87.98</v>
      </c>
      <c r="D73" s="9">
        <v>69.1</v>
      </c>
      <c r="E73" s="9">
        <v>100</v>
      </c>
      <c r="F73" s="34">
        <f>IF(ISERROR(AVERAGE(C73:E73)), "NA", AVERAGE(C73:E73))</f>
        <v>85.693333333333</v>
      </c>
    </row>
    <row r="74" spans="1:6">
      <c r="A74" s="28">
        <v>431</v>
      </c>
      <c r="B74" s="32" t="s">
        <v>50</v>
      </c>
      <c r="C74" s="7">
        <v>96.94</v>
      </c>
      <c r="D74" s="11">
        <v>100</v>
      </c>
      <c r="E74" s="11">
        <v>94.99</v>
      </c>
      <c r="F74" s="36">
        <f>IF(ISERROR(AVERAGE(C74:E74)), "NA", AVERAGE(C74:E74))</f>
        <v>97.31</v>
      </c>
    </row>
    <row r="75" spans="1:6">
      <c r="A75" s="57" t="s">
        <v>9</v>
      </c>
      <c r="B75" s="58"/>
      <c r="C75" s="59">
        <f>IF(ISERROR(AVERAGE(C70:C74)), "NA", AVERAGE(C70:C74))</f>
        <v>89.772</v>
      </c>
      <c r="D75" s="60">
        <f>IF(ISERROR(AVERAGE(D70:D74)), "NA", AVERAGE(D70:D74))</f>
        <v>89.5825</v>
      </c>
      <c r="E75" s="60">
        <f>IF(ISERROR(AVERAGE(E70:E74)), "NA", AVERAGE(E70:E74))</f>
        <v>98.7475</v>
      </c>
      <c r="F75" s="61">
        <f>IF(ISERROR(AVERAGE(F70:F74)), "NA", AVERAGE(F70:F74))</f>
        <v>92.524666666667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37.04</v>
      </c>
      <c r="F80" s="33">
        <f>IF(ISERROR(AVERAGE(C80:E80)), "NA", AVERAGE(C80:E80))</f>
        <v>37.04</v>
      </c>
    </row>
    <row r="81" spans="1:6">
      <c r="A81" s="26">
        <v>425</v>
      </c>
      <c r="B81" s="30" t="s">
        <v>53</v>
      </c>
      <c r="C81" s="5">
        <v>80.09</v>
      </c>
      <c r="D81" s="9">
        <v>89.44</v>
      </c>
      <c r="E81" s="9">
        <v>91.5</v>
      </c>
      <c r="F81" s="34">
        <f>IF(ISERROR(AVERAGE(C81:E81)), "NA", AVERAGE(C81:E81))</f>
        <v>87.01</v>
      </c>
    </row>
    <row r="82" spans="1:6">
      <c r="A82" s="27">
        <v>413</v>
      </c>
      <c r="B82" s="31" t="s">
        <v>54</v>
      </c>
      <c r="C82" s="6">
        <v>100</v>
      </c>
      <c r="D82" s="10">
        <v>78.97</v>
      </c>
      <c r="E82" s="10">
        <v>82.26</v>
      </c>
      <c r="F82" s="35">
        <f>IF(ISERROR(AVERAGE(C82:E82)), "NA", AVERAGE(C82:E82))</f>
        <v>87.076666666667</v>
      </c>
    </row>
    <row r="83" spans="1:6">
      <c r="A83" s="26">
        <v>418</v>
      </c>
      <c r="B83" s="30" t="s">
        <v>55</v>
      </c>
      <c r="C83" s="5">
        <v>91.99</v>
      </c>
      <c r="D83" s="9">
        <v>94.85</v>
      </c>
      <c r="E83" s="9">
        <v>86.31</v>
      </c>
      <c r="F83" s="34">
        <f>IF(ISERROR(AVERAGE(C83:E83)), "NA", AVERAGE(C83:E83))</f>
        <v>91.05</v>
      </c>
    </row>
    <row r="84" spans="1:6">
      <c r="A84" s="27">
        <v>411</v>
      </c>
      <c r="B84" s="31" t="s">
        <v>56</v>
      </c>
      <c r="C84" s="6">
        <v>51.07</v>
      </c>
      <c r="D84" s="10">
        <v>80.69</v>
      </c>
      <c r="E84" s="10">
        <v>50.79</v>
      </c>
      <c r="F84" s="35">
        <f>IF(ISERROR(AVERAGE(C84:E84)), "NA", AVERAGE(C84:E84))</f>
        <v>60.85</v>
      </c>
    </row>
    <row r="85" spans="1:6">
      <c r="A85" s="37">
        <v>453</v>
      </c>
      <c r="B85" s="38" t="s">
        <v>57</v>
      </c>
      <c r="C85" s="12">
        <v>68.1</v>
      </c>
      <c r="D85" s="13">
        <v>62.31</v>
      </c>
      <c r="E85" s="13">
        <v>68.47</v>
      </c>
      <c r="F85" s="39">
        <f>IF(ISERROR(AVERAGE(C85:E85)), "NA", AVERAGE(C85:E85))</f>
        <v>66.293333333333</v>
      </c>
    </row>
    <row r="86" spans="1:6">
      <c r="A86" s="57" t="s">
        <v>9</v>
      </c>
      <c r="B86" s="58"/>
      <c r="C86" s="59">
        <f>IF(ISERROR(AVERAGE(C80:C85)), "NA", AVERAGE(C80:C85))</f>
        <v>78.25</v>
      </c>
      <c r="D86" s="60">
        <f>IF(ISERROR(AVERAGE(D80:D85)), "NA", AVERAGE(D80:D85))</f>
        <v>81.252</v>
      </c>
      <c r="E86" s="60">
        <f>IF(ISERROR(AVERAGE(E80:E85)), "NA", AVERAGE(E80:E85))</f>
        <v>69.395</v>
      </c>
      <c r="F86" s="61">
        <f>IF(ISERROR(AVERAGE(F80:F85)), "NA", AVERAGE(F80:F85))</f>
        <v>71.553333333333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90.96</v>
      </c>
      <c r="D91" s="16">
        <v>93.26</v>
      </c>
      <c r="E91" s="16">
        <v>86.29</v>
      </c>
      <c r="F91" s="42">
        <f>IF(ISERROR(AVERAGE(C91:E91)), "NA", AVERAGE(C91:E91))</f>
        <v>90.17</v>
      </c>
    </row>
    <row r="92" spans="1:6">
      <c r="A92" s="28">
        <v>449</v>
      </c>
      <c r="B92" s="32" t="s">
        <v>60</v>
      </c>
      <c r="C92" s="7">
        <v>88.98</v>
      </c>
      <c r="D92" s="11">
        <v>79.94</v>
      </c>
      <c r="E92" s="11">
        <v>62.7</v>
      </c>
      <c r="F92" s="36">
        <f>IF(ISERROR(AVERAGE(C92:E92)), "NA", AVERAGE(C92:E92))</f>
        <v>77.206666666667</v>
      </c>
    </row>
    <row r="93" spans="1:6">
      <c r="A93" s="57" t="s">
        <v>9</v>
      </c>
      <c r="B93" s="58"/>
      <c r="C93" s="59">
        <f>IF(ISERROR(AVERAGE(C91:C92)), "NA", AVERAGE(C91:C92))</f>
        <v>89.97</v>
      </c>
      <c r="D93" s="60">
        <f>IF(ISERROR(AVERAGE(D91:D92)), "NA", AVERAGE(D91:D92))</f>
        <v>86.6</v>
      </c>
      <c r="E93" s="60">
        <f>IF(ISERROR(AVERAGE(E91:E92)), "NA", AVERAGE(E91:E92))</f>
        <v>74.495</v>
      </c>
      <c r="F93" s="61">
        <f>IF(ISERROR(AVERAGE(F91:F92)), "NA", AVERAGE(F91:F92))</f>
        <v>83.688333333333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68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88.24</v>
      </c>
      <c r="D6" s="3">
        <v>83.33</v>
      </c>
      <c r="E6" s="3">
        <v>89.54</v>
      </c>
      <c r="F6" s="24">
        <f>IF(ISERROR(AVERAGE(C6:E6)), "NA", AVERAGE(C6:E6))</f>
        <v>87.036666666667</v>
      </c>
    </row>
    <row r="7" spans="1:6">
      <c r="A7" s="57" t="s">
        <v>9</v>
      </c>
      <c r="B7" s="58"/>
      <c r="C7" s="59">
        <f>IF(ISERROR(AVERAGE(C6:C6)), "NA", AVERAGE(C6:C6))</f>
        <v>88.24</v>
      </c>
      <c r="D7" s="60">
        <f>IF(ISERROR(AVERAGE(D6:D6)), "NA", AVERAGE(D6:D6))</f>
        <v>83.33</v>
      </c>
      <c r="E7" s="60">
        <f>IF(ISERROR(AVERAGE(E6:E6)), "NA", AVERAGE(E6:E6))</f>
        <v>89.54</v>
      </c>
      <c r="F7" s="61">
        <f>IF(ISERROR(AVERAGE(F6:F6)), "NA", AVERAGE(F6:F6))</f>
        <v>87.036666666667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86.24</v>
      </c>
      <c r="D12" s="8">
        <v>76.17</v>
      </c>
      <c r="E12" s="8">
        <v>89.93</v>
      </c>
      <c r="F12" s="33">
        <f>IF(ISERROR(AVERAGE(C12:E12)), "NA", AVERAGE(C12:E12))</f>
        <v>84.113333333333</v>
      </c>
    </row>
    <row r="13" spans="1:6">
      <c r="A13" s="26">
        <v>576</v>
      </c>
      <c r="B13" s="30" t="s">
        <v>12</v>
      </c>
      <c r="C13" s="5">
        <v>81.7</v>
      </c>
      <c r="D13" s="9">
        <v>82.03</v>
      </c>
      <c r="E13" s="9">
        <v>83.22</v>
      </c>
      <c r="F13" s="34">
        <f>IF(ISERROR(AVERAGE(C13:E13)), "NA", AVERAGE(C13:E13))</f>
        <v>82.316666666667</v>
      </c>
    </row>
    <row r="14" spans="1:6">
      <c r="A14" s="27">
        <v>586</v>
      </c>
      <c r="B14" s="31" t="s">
        <v>13</v>
      </c>
      <c r="C14" s="6">
        <v>81.54</v>
      </c>
      <c r="D14" s="10">
        <v>81.05</v>
      </c>
      <c r="E14" s="10">
        <v>56.95</v>
      </c>
      <c r="F14" s="35">
        <f>IF(ISERROR(AVERAGE(C14:E14)), "NA", AVERAGE(C14:E14))</f>
        <v>73.18</v>
      </c>
    </row>
    <row r="15" spans="1:6">
      <c r="A15" s="26">
        <v>426</v>
      </c>
      <c r="B15" s="30" t="s">
        <v>14</v>
      </c>
      <c r="C15" s="5">
        <v>80.72</v>
      </c>
      <c r="D15" s="9">
        <v>91.61</v>
      </c>
      <c r="E15" s="9">
        <v>71.24</v>
      </c>
      <c r="F15" s="34">
        <f>IF(ISERROR(AVERAGE(C15:E15)), "NA", AVERAGE(C15:E15))</f>
        <v>81.19</v>
      </c>
    </row>
    <row r="16" spans="1:6">
      <c r="A16" s="27">
        <v>422</v>
      </c>
      <c r="B16" s="31" t="s">
        <v>15</v>
      </c>
      <c r="C16" s="6">
        <v>96.08</v>
      </c>
      <c r="D16" s="10">
        <v>96.08</v>
      </c>
      <c r="E16" s="10">
        <v>93.46</v>
      </c>
      <c r="F16" s="35">
        <f>IF(ISERROR(AVERAGE(C16:E16)), "NA", AVERAGE(C16:E16))</f>
        <v>95.206666666667</v>
      </c>
    </row>
    <row r="17" spans="1:6">
      <c r="A17" s="26">
        <v>417</v>
      </c>
      <c r="B17" s="30" t="s">
        <v>16</v>
      </c>
      <c r="C17" s="5">
        <v>93.14</v>
      </c>
      <c r="D17" s="9">
        <v>91.77</v>
      </c>
      <c r="E17" s="9">
        <v>94.12</v>
      </c>
      <c r="F17" s="34">
        <f>IF(ISERROR(AVERAGE(C17:E17)), "NA", AVERAGE(C17:E17))</f>
        <v>93.01</v>
      </c>
    </row>
    <row r="18" spans="1:6">
      <c r="A18" s="28">
        <v>458</v>
      </c>
      <c r="B18" s="32" t="s">
        <v>17</v>
      </c>
      <c r="C18" s="7">
        <v>74.84</v>
      </c>
      <c r="D18" s="11">
        <v>65.36</v>
      </c>
      <c r="E18" s="11">
        <v>81.05</v>
      </c>
      <c r="F18" s="36">
        <f>IF(ISERROR(AVERAGE(C18:E18)), "NA", AVERAGE(C18:E18))</f>
        <v>73.75</v>
      </c>
    </row>
    <row r="19" spans="1:6">
      <c r="A19" s="57" t="s">
        <v>9</v>
      </c>
      <c r="B19" s="58"/>
      <c r="C19" s="59">
        <f>IF(ISERROR(AVERAGE(C12:C18)), "NA", AVERAGE(C12:C18))</f>
        <v>84.894285714286</v>
      </c>
      <c r="D19" s="60">
        <f>IF(ISERROR(AVERAGE(D12:D18)), "NA", AVERAGE(D12:D18))</f>
        <v>83.438571428571</v>
      </c>
      <c r="E19" s="60">
        <f>IF(ISERROR(AVERAGE(E12:E18)), "NA", AVERAGE(E12:E18))</f>
        <v>81.424285714286</v>
      </c>
      <c r="F19" s="61">
        <f>IF(ISERROR(AVERAGE(F12:F18)), "NA", AVERAGE(F12:F18))</f>
        <v>83.252380952381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72.55</v>
      </c>
      <c r="D24" s="8">
        <v>83.99</v>
      </c>
      <c r="E24" s="8">
        <v>89.22</v>
      </c>
      <c r="F24" s="33">
        <f>IF(ISERROR(AVERAGE(C24:E24)), "NA", AVERAGE(C24:E24))</f>
        <v>81.92</v>
      </c>
    </row>
    <row r="25" spans="1:6">
      <c r="A25" s="26">
        <v>547</v>
      </c>
      <c r="B25" s="30" t="s">
        <v>20</v>
      </c>
      <c r="C25" s="5">
        <v>90.52</v>
      </c>
      <c r="D25" s="9">
        <v>80.72</v>
      </c>
      <c r="E25" s="9">
        <v>92.81</v>
      </c>
      <c r="F25" s="34">
        <f>IF(ISERROR(AVERAGE(C25:E25)), "NA", AVERAGE(C25:E25))</f>
        <v>88.016666666667</v>
      </c>
    </row>
    <row r="26" spans="1:6">
      <c r="A26" s="27">
        <v>548</v>
      </c>
      <c r="B26" s="31" t="s">
        <v>21</v>
      </c>
      <c r="C26" s="6">
        <v>73.83</v>
      </c>
      <c r="D26" s="10">
        <v>67.11</v>
      </c>
      <c r="E26" s="10">
        <v>49.66</v>
      </c>
      <c r="F26" s="35">
        <f>IF(ISERROR(AVERAGE(C26:E26)), "NA", AVERAGE(C26:E26))</f>
        <v>63.533333333333</v>
      </c>
    </row>
    <row r="27" spans="1:6">
      <c r="A27" s="26">
        <v>446</v>
      </c>
      <c r="B27" s="30" t="s">
        <v>22</v>
      </c>
      <c r="C27" s="5">
        <v>66.78</v>
      </c>
      <c r="D27" s="9">
        <v>70.81</v>
      </c>
      <c r="E27" s="14" t="s">
        <v>23</v>
      </c>
      <c r="F27" s="34">
        <f>IF(ISERROR(AVERAGE(C27:E27)), "NA", AVERAGE(C27:E27))</f>
        <v>68.795</v>
      </c>
    </row>
    <row r="28" spans="1:6">
      <c r="A28" s="27">
        <v>451</v>
      </c>
      <c r="B28" s="31" t="s">
        <v>24</v>
      </c>
      <c r="C28" s="6">
        <v>57.19</v>
      </c>
      <c r="D28" s="10">
        <v>77.12</v>
      </c>
      <c r="E28" s="14" t="s">
        <v>23</v>
      </c>
      <c r="F28" s="35">
        <f>IF(ISERROR(AVERAGE(C28:E28)), "NA", AVERAGE(C28:E28))</f>
        <v>67.155</v>
      </c>
    </row>
    <row r="29" spans="1:6">
      <c r="A29" s="37">
        <v>454</v>
      </c>
      <c r="B29" s="38" t="s">
        <v>25</v>
      </c>
      <c r="C29" s="12">
        <v>67.65</v>
      </c>
      <c r="D29" s="13">
        <v>82.03</v>
      </c>
      <c r="E29" s="13">
        <v>86.93</v>
      </c>
      <c r="F29" s="39">
        <f>IF(ISERROR(AVERAGE(C29:E29)), "NA", AVERAGE(C29:E29))</f>
        <v>78.87</v>
      </c>
    </row>
    <row r="30" spans="1:6">
      <c r="A30" s="57" t="s">
        <v>9</v>
      </c>
      <c r="B30" s="58"/>
      <c r="C30" s="59">
        <f>IF(ISERROR(AVERAGE(C24:C29)), "NA", AVERAGE(C24:C29))</f>
        <v>71.42</v>
      </c>
      <c r="D30" s="60">
        <f>IF(ISERROR(AVERAGE(D24:D29)), "NA", AVERAGE(D24:D29))</f>
        <v>76.963333333333</v>
      </c>
      <c r="E30" s="60">
        <f>IF(ISERROR(AVERAGE(E24:E29)), "NA", AVERAGE(E24:E29))</f>
        <v>79.655</v>
      </c>
      <c r="F30" s="61">
        <f>IF(ISERROR(AVERAGE(F24:F29)), "NA", AVERAGE(F24:F29))</f>
        <v>74.715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78.86</v>
      </c>
      <c r="D35" s="16">
        <v>84.31</v>
      </c>
      <c r="E35" s="16">
        <v>80.2</v>
      </c>
      <c r="F35" s="42">
        <f>IF(ISERROR(AVERAGE(C35:E35)), "NA", AVERAGE(C35:E35))</f>
        <v>81.123333333333</v>
      </c>
    </row>
    <row r="36" spans="1:6">
      <c r="A36" s="28">
        <v>564</v>
      </c>
      <c r="B36" s="32" t="s">
        <v>28</v>
      </c>
      <c r="C36" s="7">
        <v>85.57</v>
      </c>
      <c r="D36" s="11">
        <v>97.99</v>
      </c>
      <c r="E36" s="11">
        <v>89.6</v>
      </c>
      <c r="F36" s="36">
        <f>IF(ISERROR(AVERAGE(C36:E36)), "NA", AVERAGE(C36:E36))</f>
        <v>91.053333333333</v>
      </c>
    </row>
    <row r="37" spans="1:6">
      <c r="A37" s="57" t="s">
        <v>9</v>
      </c>
      <c r="B37" s="58"/>
      <c r="C37" s="59">
        <f>IF(ISERROR(AVERAGE(C35:C36)), "NA", AVERAGE(C35:C36))</f>
        <v>82.215</v>
      </c>
      <c r="D37" s="60">
        <f>IF(ISERROR(AVERAGE(D35:D36)), "NA", AVERAGE(D35:D36))</f>
        <v>91.15</v>
      </c>
      <c r="E37" s="60">
        <f>IF(ISERROR(AVERAGE(E35:E36)), "NA", AVERAGE(E35:E36))</f>
        <v>84.9</v>
      </c>
      <c r="F37" s="61">
        <f>IF(ISERROR(AVERAGE(F35:F36)), "NA", AVERAGE(F35:F36))</f>
        <v>86.088333333333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48.99</v>
      </c>
      <c r="D42" s="8">
        <v>58.17</v>
      </c>
      <c r="E42" s="8">
        <v>50</v>
      </c>
      <c r="F42" s="33">
        <f>IF(ISERROR(AVERAGE(C42:E42)), "NA", AVERAGE(C42:E42))</f>
        <v>52.386666666667</v>
      </c>
    </row>
    <row r="43" spans="1:6">
      <c r="A43" s="26">
        <v>566</v>
      </c>
      <c r="B43" s="30" t="s">
        <v>31</v>
      </c>
      <c r="C43" s="5">
        <v>65.36</v>
      </c>
      <c r="D43" s="9">
        <v>44.77</v>
      </c>
      <c r="E43" s="9">
        <v>66.01</v>
      </c>
      <c r="F43" s="34">
        <f>IF(ISERROR(AVERAGE(C43:E43)), "NA", AVERAGE(C43:E43))</f>
        <v>58.713333333333</v>
      </c>
    </row>
    <row r="44" spans="1:6">
      <c r="A44" s="27">
        <v>461</v>
      </c>
      <c r="B44" s="31" t="s">
        <v>32</v>
      </c>
      <c r="C44" s="6">
        <v>89.54</v>
      </c>
      <c r="D44" s="10">
        <v>83.66</v>
      </c>
      <c r="E44" s="10">
        <v>68.95</v>
      </c>
      <c r="F44" s="35">
        <f>IF(ISERROR(AVERAGE(C44:E44)), "NA", AVERAGE(C44:E44))</f>
        <v>80.716666666667</v>
      </c>
    </row>
    <row r="45" spans="1:6">
      <c r="A45" s="26">
        <v>421</v>
      </c>
      <c r="B45" s="30" t="s">
        <v>33</v>
      </c>
      <c r="C45" s="5">
        <v>85.57</v>
      </c>
      <c r="D45" s="9">
        <v>90.6</v>
      </c>
      <c r="E45" s="14" t="s">
        <v>23</v>
      </c>
      <c r="F45" s="34">
        <f>IF(ISERROR(AVERAGE(C45:E45)), "NA", AVERAGE(C45:E45))</f>
        <v>88.085</v>
      </c>
    </row>
    <row r="46" spans="1:6">
      <c r="A46" s="28">
        <v>420</v>
      </c>
      <c r="B46" s="32" t="s">
        <v>34</v>
      </c>
      <c r="C46" s="7">
        <v>75.82</v>
      </c>
      <c r="D46" s="17" t="s">
        <v>23</v>
      </c>
      <c r="E46" s="17" t="s">
        <v>23</v>
      </c>
      <c r="F46" s="36">
        <f>IF(ISERROR(AVERAGE(C46:E46)), "NA", AVERAGE(C46:E46))</f>
        <v>75.82</v>
      </c>
    </row>
    <row r="47" spans="1:6">
      <c r="A47" s="57" t="s">
        <v>9</v>
      </c>
      <c r="B47" s="58"/>
      <c r="C47" s="59">
        <f>IF(ISERROR(AVERAGE(C42:C46)), "NA", AVERAGE(C42:C46))</f>
        <v>73.056</v>
      </c>
      <c r="D47" s="60">
        <f>IF(ISERROR(AVERAGE(D42:D46)), "NA", AVERAGE(D42:D46))</f>
        <v>69.3</v>
      </c>
      <c r="E47" s="60">
        <f>IF(ISERROR(AVERAGE(E42:E46)), "NA", AVERAGE(E42:E46))</f>
        <v>61.653333333333</v>
      </c>
      <c r="F47" s="61">
        <f>IF(ISERROR(AVERAGE(F42:F46)), "NA", AVERAGE(F42:F46))</f>
        <v>71.144333333333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74.5</v>
      </c>
      <c r="D52" s="8">
        <v>78.1</v>
      </c>
      <c r="E52" s="8">
        <v>100</v>
      </c>
      <c r="F52" s="33">
        <f>IF(ISERROR(AVERAGE(C52:E52)), "NA", AVERAGE(C52:E52))</f>
        <v>84.2</v>
      </c>
    </row>
    <row r="53" spans="1:6">
      <c r="A53" s="26">
        <v>584</v>
      </c>
      <c r="B53" s="30" t="s">
        <v>37</v>
      </c>
      <c r="C53" s="5">
        <v>57.14</v>
      </c>
      <c r="D53" s="9">
        <v>51.62</v>
      </c>
      <c r="E53" s="9">
        <v>56.85</v>
      </c>
      <c r="F53" s="34">
        <f>IF(ISERROR(AVERAGE(C53:E53)), "NA", AVERAGE(C53:E53))</f>
        <v>55.203333333333</v>
      </c>
    </row>
    <row r="54" spans="1:6">
      <c r="A54" s="28">
        <v>463</v>
      </c>
      <c r="B54" s="32" t="s">
        <v>38</v>
      </c>
      <c r="C54" s="7">
        <v>87.91</v>
      </c>
      <c r="D54" s="11">
        <v>81.37</v>
      </c>
      <c r="E54" s="11">
        <v>88.24</v>
      </c>
      <c r="F54" s="36">
        <f>IF(ISERROR(AVERAGE(C54:E54)), "NA", AVERAGE(C54:E54))</f>
        <v>85.84</v>
      </c>
    </row>
    <row r="55" spans="1:6">
      <c r="A55" s="57" t="s">
        <v>9</v>
      </c>
      <c r="B55" s="58"/>
      <c r="C55" s="59">
        <f>IF(ISERROR(AVERAGE(C52:C54)), "NA", AVERAGE(C52:C54))</f>
        <v>73.183333333333</v>
      </c>
      <c r="D55" s="60">
        <f>IF(ISERROR(AVERAGE(D52:D54)), "NA", AVERAGE(D52:D54))</f>
        <v>70.363333333333</v>
      </c>
      <c r="E55" s="60">
        <f>IF(ISERROR(AVERAGE(E52:E54)), "NA", AVERAGE(E52:E54))</f>
        <v>81.696666666667</v>
      </c>
      <c r="F55" s="61">
        <f>IF(ISERROR(AVERAGE(F52:F54)), "NA", AVERAGE(F52:F54))</f>
        <v>75.081111111111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64.38</v>
      </c>
      <c r="D60" s="8">
        <v>61.11</v>
      </c>
      <c r="E60" s="20" t="s">
        <v>23</v>
      </c>
      <c r="F60" s="33">
        <f>IF(ISERROR(AVERAGE(C60:E60)), "NA", AVERAGE(C60:E60))</f>
        <v>62.745</v>
      </c>
    </row>
    <row r="61" spans="1:6">
      <c r="A61" s="26">
        <v>579</v>
      </c>
      <c r="B61" s="30" t="s">
        <v>41</v>
      </c>
      <c r="C61" s="5">
        <v>29.08</v>
      </c>
      <c r="D61" s="9">
        <v>29.08</v>
      </c>
      <c r="E61" s="9">
        <v>29.08</v>
      </c>
      <c r="F61" s="34">
        <f>IF(ISERROR(AVERAGE(C61:E61)), "NA", AVERAGE(C61:E61))</f>
        <v>29.08</v>
      </c>
    </row>
    <row r="62" spans="1:6">
      <c r="A62" s="27">
        <v>460</v>
      </c>
      <c r="B62" s="31" t="s">
        <v>42</v>
      </c>
      <c r="C62" s="6">
        <v>78.8</v>
      </c>
      <c r="D62" s="10">
        <v>87.25</v>
      </c>
      <c r="E62" s="10">
        <v>75</v>
      </c>
      <c r="F62" s="35">
        <f>IF(ISERROR(AVERAGE(C62:E62)), "NA", AVERAGE(C62:E62))</f>
        <v>80.35</v>
      </c>
    </row>
    <row r="63" spans="1:6">
      <c r="A63" s="26">
        <v>450</v>
      </c>
      <c r="B63" s="30" t="s">
        <v>43</v>
      </c>
      <c r="C63" s="18" t="s">
        <v>23</v>
      </c>
      <c r="D63" s="9">
        <v>20.26</v>
      </c>
      <c r="E63" s="14" t="s">
        <v>23</v>
      </c>
      <c r="F63" s="34">
        <f>IF(ISERROR(AVERAGE(C63:E63)), "NA", AVERAGE(C63:E63))</f>
        <v>20.26</v>
      </c>
    </row>
    <row r="64" spans="1:6">
      <c r="A64" s="28">
        <v>455</v>
      </c>
      <c r="B64" s="32" t="s">
        <v>44</v>
      </c>
      <c r="C64" s="19" t="s">
        <v>23</v>
      </c>
      <c r="D64" s="17" t="s">
        <v>23</v>
      </c>
      <c r="E64" s="17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57.42</v>
      </c>
      <c r="D65" s="60">
        <f>IF(ISERROR(AVERAGE(D60:D64)), "NA", AVERAGE(D60:D64))</f>
        <v>49.425</v>
      </c>
      <c r="E65" s="60">
        <f>IF(ISERROR(AVERAGE(E60:E64)), "NA", AVERAGE(E60:E64))</f>
        <v>52.04</v>
      </c>
      <c r="F65" s="61">
        <f>IF(ISERROR(AVERAGE(F60:F64)), "NA", AVERAGE(F60:F64))</f>
        <v>48.10875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95.42</v>
      </c>
      <c r="D70" s="8">
        <v>96.08</v>
      </c>
      <c r="E70" s="20" t="s">
        <v>23</v>
      </c>
      <c r="F70" s="33">
        <f>IF(ISERROR(AVERAGE(C70:E70)), "NA", AVERAGE(C70:E70))</f>
        <v>95.75</v>
      </c>
    </row>
    <row r="71" spans="1:6">
      <c r="A71" s="26">
        <v>419</v>
      </c>
      <c r="B71" s="30" t="s">
        <v>47</v>
      </c>
      <c r="C71" s="5">
        <v>91.5</v>
      </c>
      <c r="D71" s="9">
        <v>100</v>
      </c>
      <c r="E71" s="9">
        <v>96.64</v>
      </c>
      <c r="F71" s="34">
        <f>IF(ISERROR(AVERAGE(C71:E71)), "NA", AVERAGE(C71:E71))</f>
        <v>96.046666666667</v>
      </c>
    </row>
    <row r="72" spans="1:6">
      <c r="A72" s="27">
        <v>415</v>
      </c>
      <c r="B72" s="31" t="s">
        <v>48</v>
      </c>
      <c r="C72" s="6">
        <v>59.4</v>
      </c>
      <c r="D72" s="14" t="s">
        <v>23</v>
      </c>
      <c r="E72" s="10">
        <v>100</v>
      </c>
      <c r="F72" s="35">
        <f>IF(ISERROR(AVERAGE(C72:E72)), "NA", AVERAGE(C72:E72))</f>
        <v>79.7</v>
      </c>
    </row>
    <row r="73" spans="1:6">
      <c r="A73" s="26">
        <v>430</v>
      </c>
      <c r="B73" s="30" t="s">
        <v>49</v>
      </c>
      <c r="C73" s="5">
        <v>28.76</v>
      </c>
      <c r="D73" s="9">
        <v>66.34</v>
      </c>
      <c r="E73" s="9">
        <v>100</v>
      </c>
      <c r="F73" s="34">
        <f>IF(ISERROR(AVERAGE(C73:E73)), "NA", AVERAGE(C73:E73))</f>
        <v>65.033333333333</v>
      </c>
    </row>
    <row r="74" spans="1:6">
      <c r="A74" s="28">
        <v>431</v>
      </c>
      <c r="B74" s="32" t="s">
        <v>50</v>
      </c>
      <c r="C74" s="7">
        <v>86.3</v>
      </c>
      <c r="D74" s="11">
        <v>95.89</v>
      </c>
      <c r="E74" s="11">
        <v>91.72</v>
      </c>
      <c r="F74" s="36">
        <f>IF(ISERROR(AVERAGE(C74:E74)), "NA", AVERAGE(C74:E74))</f>
        <v>91.303333333333</v>
      </c>
    </row>
    <row r="75" spans="1:6">
      <c r="A75" s="57" t="s">
        <v>9</v>
      </c>
      <c r="B75" s="58"/>
      <c r="C75" s="59">
        <f>IF(ISERROR(AVERAGE(C70:C74)), "NA", AVERAGE(C70:C74))</f>
        <v>72.276</v>
      </c>
      <c r="D75" s="60">
        <f>IF(ISERROR(AVERAGE(D70:D74)), "NA", AVERAGE(D70:D74))</f>
        <v>89.5775</v>
      </c>
      <c r="E75" s="60">
        <f>IF(ISERROR(AVERAGE(E70:E74)), "NA", AVERAGE(E70:E74))</f>
        <v>97.09</v>
      </c>
      <c r="F75" s="61">
        <f>IF(ISERROR(AVERAGE(F70:F74)), "NA", AVERAGE(F70:F74))</f>
        <v>85.566666666667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20" t="s">
        <v>23</v>
      </c>
      <c r="E80" s="8">
        <v>51.34</v>
      </c>
      <c r="F80" s="33">
        <f>IF(ISERROR(AVERAGE(C80:E80)), "NA", AVERAGE(C80:E80))</f>
        <v>51.34</v>
      </c>
    </row>
    <row r="81" spans="1:6">
      <c r="A81" s="26">
        <v>425</v>
      </c>
      <c r="B81" s="30" t="s">
        <v>53</v>
      </c>
      <c r="C81" s="5">
        <v>92.47</v>
      </c>
      <c r="D81" s="9">
        <v>97.95</v>
      </c>
      <c r="E81" s="9">
        <v>93.14</v>
      </c>
      <c r="F81" s="34">
        <f>IF(ISERROR(AVERAGE(C81:E81)), "NA", AVERAGE(C81:E81))</f>
        <v>94.52</v>
      </c>
    </row>
    <row r="82" spans="1:6">
      <c r="A82" s="27">
        <v>413</v>
      </c>
      <c r="B82" s="31" t="s">
        <v>54</v>
      </c>
      <c r="C82" s="6">
        <v>92.16</v>
      </c>
      <c r="D82" s="10">
        <v>95.42</v>
      </c>
      <c r="E82" s="10">
        <v>95.42</v>
      </c>
      <c r="F82" s="35">
        <f>IF(ISERROR(AVERAGE(C82:E82)), "NA", AVERAGE(C82:E82))</f>
        <v>94.333333333333</v>
      </c>
    </row>
    <row r="83" spans="1:6">
      <c r="A83" s="26">
        <v>418</v>
      </c>
      <c r="B83" s="30" t="s">
        <v>55</v>
      </c>
      <c r="C83" s="5">
        <v>96.08</v>
      </c>
      <c r="D83" s="9">
        <v>92.81</v>
      </c>
      <c r="E83" s="9">
        <v>92.95</v>
      </c>
      <c r="F83" s="34">
        <f>IF(ISERROR(AVERAGE(C83:E83)), "NA", AVERAGE(C83:E83))</f>
        <v>93.946666666667</v>
      </c>
    </row>
    <row r="84" spans="1:6">
      <c r="A84" s="27">
        <v>411</v>
      </c>
      <c r="B84" s="31" t="s">
        <v>56</v>
      </c>
      <c r="C84" s="6">
        <v>44.44</v>
      </c>
      <c r="D84" s="10">
        <v>75.82</v>
      </c>
      <c r="E84" s="10">
        <v>47.71</v>
      </c>
      <c r="F84" s="35">
        <f>IF(ISERROR(AVERAGE(C84:E84)), "NA", AVERAGE(C84:E84))</f>
        <v>55.99</v>
      </c>
    </row>
    <row r="85" spans="1:6">
      <c r="A85" s="37">
        <v>453</v>
      </c>
      <c r="B85" s="38" t="s">
        <v>57</v>
      </c>
      <c r="C85" s="12">
        <v>83.99</v>
      </c>
      <c r="D85" s="13">
        <v>67.09</v>
      </c>
      <c r="E85" s="13">
        <v>64.56</v>
      </c>
      <c r="F85" s="39">
        <f>IF(ISERROR(AVERAGE(C85:E85)), "NA", AVERAGE(C85:E85))</f>
        <v>71.88</v>
      </c>
    </row>
    <row r="86" spans="1:6">
      <c r="A86" s="57" t="s">
        <v>9</v>
      </c>
      <c r="B86" s="58"/>
      <c r="C86" s="59">
        <f>IF(ISERROR(AVERAGE(C80:C85)), "NA", AVERAGE(C80:C85))</f>
        <v>81.828</v>
      </c>
      <c r="D86" s="60">
        <f>IF(ISERROR(AVERAGE(D80:D85)), "NA", AVERAGE(D80:D85))</f>
        <v>85.818</v>
      </c>
      <c r="E86" s="60">
        <f>IF(ISERROR(AVERAGE(E80:E85)), "NA", AVERAGE(E80:E85))</f>
        <v>74.186666666667</v>
      </c>
      <c r="F86" s="61">
        <f>IF(ISERROR(AVERAGE(F80:F85)), "NA", AVERAGE(F80:F85))</f>
        <v>77.001666666667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94.77</v>
      </c>
      <c r="D91" s="16">
        <v>92.62</v>
      </c>
      <c r="E91" s="16">
        <v>85.95</v>
      </c>
      <c r="F91" s="42">
        <f>IF(ISERROR(AVERAGE(C91:E91)), "NA", AVERAGE(C91:E91))</f>
        <v>91.113333333333</v>
      </c>
    </row>
    <row r="92" spans="1:6">
      <c r="A92" s="28">
        <v>449</v>
      </c>
      <c r="B92" s="32" t="s">
        <v>60</v>
      </c>
      <c r="C92" s="7">
        <v>97.99</v>
      </c>
      <c r="D92" s="11">
        <v>97.99</v>
      </c>
      <c r="E92" s="11">
        <v>92.95</v>
      </c>
      <c r="F92" s="36">
        <f>IF(ISERROR(AVERAGE(C92:E92)), "NA", AVERAGE(C92:E92))</f>
        <v>96.31</v>
      </c>
    </row>
    <row r="93" spans="1:6">
      <c r="A93" s="57" t="s">
        <v>9</v>
      </c>
      <c r="B93" s="58"/>
      <c r="C93" s="59">
        <f>IF(ISERROR(AVERAGE(C91:C92)), "NA", AVERAGE(C91:C92))</f>
        <v>96.38</v>
      </c>
      <c r="D93" s="60">
        <f>IF(ISERROR(AVERAGE(D91:D92)), "NA", AVERAGE(D91:D92))</f>
        <v>95.305</v>
      </c>
      <c r="E93" s="60">
        <f>IF(ISERROR(AVERAGE(E91:E92)), "NA", AVERAGE(E91:E92))</f>
        <v>89.45</v>
      </c>
      <c r="F93" s="61">
        <f>IF(ISERROR(AVERAGE(F91:F92)), "NA", AVERAGE(F91:F92))</f>
        <v>93.711666666667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2019-06-18T16:43:50+02:00</dcterms:created>
  <dcterms:modified xsi:type="dcterms:W3CDTF">2019-06-18T16:43:50+02:00</dcterms:modified>
  <dc:title>Untitled Spreadsheet</dc:title>
  <dc:description/>
  <dc:subject/>
  <cp:keywords/>
  <cp:category/>
</cp:coreProperties>
</file>