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<sst xmlns="http://schemas.openxmlformats.org/spreadsheetml/2006/main" uniqueCount="77">
  <si>
    <t>TOTAL SELF AUDIT SCORES BY AUDITOR</t>
  </si>
  <si>
    <t>NEAL KILCOMMONS</t>
  </si>
  <si>
    <t>Branch Number</t>
  </si>
  <si>
    <t>Branch Name</t>
  </si>
  <si>
    <t>Average</t>
  </si>
  <si>
    <t>Apr</t>
  </si>
  <si>
    <t>May</t>
  </si>
  <si>
    <t>Jun</t>
  </si>
  <si>
    <t>MIAMI</t>
  </si>
  <si>
    <t>ORLANDO</t>
  </si>
  <si>
    <t>KISSIMEE</t>
  </si>
  <si>
    <t>BATON ROUGE</t>
  </si>
  <si>
    <t>na</t>
  </si>
  <si>
    <t>TAMPA</t>
  </si>
  <si>
    <t>LARGO</t>
  </si>
  <si>
    <t>JACKSONVILLE</t>
  </si>
  <si>
    <t>NOLA</t>
  </si>
  <si>
    <t>Period Average</t>
  </si>
  <si>
    <t>TOM WILSON</t>
  </si>
  <si>
    <t>POMPANO</t>
  </si>
  <si>
    <t>NORCROSS</t>
  </si>
  <si>
    <t>ELLSWORTH</t>
  </si>
  <si>
    <t>MEDLEY</t>
  </si>
  <si>
    <t>BUFORD</t>
  </si>
  <si>
    <t>SARASOTA</t>
  </si>
  <si>
    <t>MARIETTA</t>
  </si>
  <si>
    <t>FORT MYERS</t>
  </si>
  <si>
    <t>RIVIERA</t>
  </si>
  <si>
    <t>DAVIE</t>
  </si>
  <si>
    <t>STEVE ERCOLE</t>
  </si>
  <si>
    <t>GOOSE ISLAND</t>
  </si>
  <si>
    <t>ALSIP</t>
  </si>
  <si>
    <t>DES PLAINES</t>
  </si>
  <si>
    <t>DEARBORN</t>
  </si>
  <si>
    <t>ST PAUL</t>
  </si>
  <si>
    <t>TROY</t>
  </si>
  <si>
    <t>LA VISTA</t>
  </si>
  <si>
    <t>YPSILANTI</t>
  </si>
  <si>
    <t>MILWAUKEE</t>
  </si>
  <si>
    <t>LOMBARD</t>
  </si>
  <si>
    <t>PULASKI</t>
  </si>
  <si>
    <t>BROOKLYN CENTER</t>
  </si>
  <si>
    <t>SCOTT TAYLOR</t>
  </si>
  <si>
    <t>CLEVELAND</t>
  </si>
  <si>
    <t>COLUMBUS</t>
  </si>
  <si>
    <t>ST LOUIS</t>
  </si>
  <si>
    <t>CINCINATTI</t>
  </si>
  <si>
    <t>BIRMINGHAM</t>
  </si>
  <si>
    <t>MEMPHIS</t>
  </si>
  <si>
    <t>NASHVILLE</t>
  </si>
  <si>
    <t>INDY</t>
  </si>
  <si>
    <t>LOUISVILLE</t>
  </si>
  <si>
    <t>AKRON</t>
  </si>
  <si>
    <t>KANSAS CITY</t>
  </si>
  <si>
    <t>PITTSBURGH</t>
  </si>
  <si>
    <t>FRESHNESS SELF AUDIT SCORES BY AUDITOR</t>
  </si>
  <si>
    <t>ADMIN SELF AUDIT SCORES BY AUDITOR</t>
  </si>
  <si>
    <t>CASHROOM SELF AUDIT SCORES BY AUDITOR</t>
  </si>
  <si>
    <t>DAIRY FREEZER SELF AUDIT SCORES BY AUDITOR</t>
  </si>
  <si>
    <t>FLOOR SELF AUDIT SCORES BY AUDITOR</t>
  </si>
  <si>
    <t>FRONT END SELF AUDIT SCORES BY AUDITOR</t>
  </si>
  <si>
    <t>GEN OPS SELF AUDIT SCORES BY AUDITOR</t>
  </si>
  <si>
    <t>INVENTORY CONTROL SELF AUDIT SCORES BY AUDITOR</t>
  </si>
  <si>
    <t>MEAT AND PROVISIONS SELF AUDIT SCORES BY AUDITOR</t>
  </si>
  <si>
    <t>PEST CONTROL SELF AUDIT SCORES BY AUDITOR</t>
  </si>
  <si>
    <t>PRODUCE SELF AUDIT SCORES BY AUDITOR</t>
  </si>
  <si>
    <t>RECEIVING SELF AUDIT SCORES BY AUDITOR</t>
  </si>
  <si>
    <t>RECEPTION SELF AUDIT SCORES BY AUDITOR</t>
  </si>
  <si>
    <t>SAFETY SELF AUDIT SCORES BY AUDITOR</t>
  </si>
  <si>
    <t>SEAFOOD SELF AUDIT SCORES BY AUDITOR</t>
  </si>
  <si>
    <t>SMALLWARES SELF AUDIT SCORES BY AUDITOR</t>
  </si>
  <si>
    <t>WINE AND SPIRITS SELF AUDIT SCORES BY AUDITOR</t>
  </si>
  <si>
    <t>FOOD SAFETY SELF AUDIT SCORES BY AUDITOR</t>
  </si>
  <si>
    <t>DEPT FRESH SELF AUDIT SCORES BY AUDITOR</t>
  </si>
  <si>
    <t>DEPT FOOD SAFETY SELF AUDIT SCORES BY AUDITOR</t>
  </si>
  <si>
    <t>DEPT OPS SELF AUDIT SCORES BY AUDITOR</t>
  </si>
  <si>
    <t>DEPT SAFETY SELF AUDIT SCORES BY AUDITOR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</si>
</sst>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1" applyBorder="1" applyAlignment="0">
      <alignment horizontal="general" vertical="bottom" textRotation="0" wrapText="false" shrinkToFit="false"/>
    </xf>
    <xf xfId="0" fontId="2" numFmtId="0" fillId="0" borderId="9" applyFont="1" applyNumberFormat="0" applyFill="0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2" fillId="0" borderId="11" applyFont="1" applyNumberFormat="1" applyFill="0" applyBorder="1" applyAlignment="1">
      <alignment horizontal="center" vertical="bottom" textRotation="0" wrapText="false" shrinkToFit="false"/>
    </xf>
    <xf xfId="0" fontId="2" numFmtId="2" fillId="2" borderId="11" applyFont="1" applyNumberFormat="1" applyFill="1" applyBorder="1" applyAlignment="1">
      <alignment horizontal="center" vertical="bottom" textRotation="0" wrapText="false" shrinkToFit="false"/>
    </xf>
    <xf xfId="0" fontId="2" numFmtId="2" fillId="0" borderId="12" applyFont="1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0" borderId="10" applyFont="1" applyNumberFormat="1" applyFill="0" applyBorder="1" applyAlignment="1">
      <alignment horizontal="center" vertical="bottom" textRotation="0" wrapText="false" shrinkToFit="false"/>
    </xf>
    <xf xfId="0" fontId="2" numFmtId="2" fillId="2" borderId="12" applyFont="1" applyNumberFormat="1" applyFill="1" applyBorder="1" applyAlignment="1">
      <alignment horizontal="center" vertical="bottom" textRotation="0" wrapText="false" shrinkToFit="false"/>
    </xf>
    <xf xfId="0" fontId="3" numFmtId="0" fillId="4" borderId="13" applyFont="1" applyNumberFormat="0" applyFill="1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3" numFmtId="0" fillId="5" borderId="4" applyFont="1" applyNumberFormat="0" applyFill="1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16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1">
      <alignment horizontal="center" vertical="bottom" textRotation="0" wrapText="false" shrinkToFit="false"/>
    </xf>
    <xf xfId="0" fontId="5" numFmtId="0" fillId="6" borderId="7" applyFont="1" applyNumberFormat="0" applyFill="1" applyBorder="1" applyAlignment="0">
      <alignment horizontal="general" vertical="bottom" textRotation="0" wrapText="false" shrinkToFit="false"/>
    </xf>
    <xf xfId="0" fontId="5" numFmtId="0" fillId="6" borderId="4" applyFont="1" applyNumberFormat="0" applyFill="1" applyBorder="1" applyAlignment="1">
      <alignment horizontal="center" vertical="bottom" textRotation="0" wrapText="false" shrinkToFit="false"/>
    </xf>
    <xf xfId="0" fontId="5" numFmtId="0" fillId="6" borderId="10" applyFont="1" applyNumberFormat="0" applyFill="1" applyBorder="1" applyAlignment="1">
      <alignment horizontal="center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>
      <alignment horizontal="general" vertical="bottom" textRotation="0" wrapText="false" shrinkToFit="false"/>
    </xf>
    <xf xfId="0" fontId="5" numFmtId="2" fillId="6" borderId="3" applyFont="1" applyNumberFormat="1" applyFill="1" applyBorder="1" applyAlignment="1">
      <alignment horizontal="center" vertical="bottom" textRotation="0" wrapText="false" shrinkToFit="false"/>
    </xf>
    <xf xfId="0" fontId="5" numFmtId="2" fillId="6" borderId="6" applyFont="1" applyNumberFormat="1" applyFill="1" applyBorder="1" applyAlignment="1">
      <alignment horizontal="center" vertical="bottom" textRotation="0" wrapText="false" shrinkToFit="false"/>
    </xf>
    <xf xfId="0" fontId="5" numFmtId="2" fillId="6" borderId="12" applyFont="1" applyNumberFormat="1" applyFill="1" applyBorder="1" applyAlignment="1">
      <alignment horizontal="center" vertical="bottom" textRotation="0" wrapText="false" shrinkToFit="false"/>
    </xf>
    <xf xfId="0" fontId="3" numFmtId="0" fillId="4" borderId="10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1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0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89.84</v>
      </c>
      <c r="D6" s="7">
        <v>90.1</v>
      </c>
      <c r="E6" s="7">
        <v>92.89</v>
      </c>
      <c r="F6" s="26">
        <f>IF(ISERROR(AVERAGE(C6:E6)), "NA", AVERAGE(C6:E6))</f>
        <v>90.943333333333</v>
      </c>
    </row>
    <row r="7" spans="1:6">
      <c r="A7" s="19">
        <v>586</v>
      </c>
      <c r="B7" s="23" t="s">
        <v>9</v>
      </c>
      <c r="C7" s="3">
        <v>83.02</v>
      </c>
      <c r="D7" s="8">
        <v>68.34</v>
      </c>
      <c r="E7" s="8">
        <v>78.48</v>
      </c>
      <c r="F7" s="27">
        <f>IF(ISERROR(AVERAGE(C7:E7)), "NA", AVERAGE(C7:E7))</f>
        <v>76.613333333333</v>
      </c>
    </row>
    <row r="8" spans="1:6">
      <c r="A8" s="20">
        <v>426</v>
      </c>
      <c r="B8" s="24" t="s">
        <v>10</v>
      </c>
      <c r="C8" s="4">
        <v>88.99</v>
      </c>
      <c r="D8" s="9">
        <v>86.37</v>
      </c>
      <c r="E8" s="9">
        <v>85.53</v>
      </c>
      <c r="F8" s="28">
        <f>IF(ISERROR(AVERAGE(C8:E8)), "NA", AVERAGE(C8:E8))</f>
        <v>86.963333333333</v>
      </c>
    </row>
    <row r="9" spans="1:6">
      <c r="A9" s="19">
        <v>457</v>
      </c>
      <c r="B9" s="23" t="s">
        <v>11</v>
      </c>
      <c r="C9" s="6" t="s">
        <v>12</v>
      </c>
      <c r="D9" s="8">
        <v>57.95</v>
      </c>
      <c r="E9" s="11" t="s">
        <v>12</v>
      </c>
      <c r="F9" s="27">
        <f>IF(ISERROR(AVERAGE(C9:E9)), "NA", AVERAGE(C9:E9))</f>
        <v>57.95</v>
      </c>
    </row>
    <row r="10" spans="1:6">
      <c r="A10" s="20">
        <v>413</v>
      </c>
      <c r="B10" s="24" t="s">
        <v>13</v>
      </c>
      <c r="C10" s="4">
        <v>89.09</v>
      </c>
      <c r="D10" s="9">
        <v>88.51</v>
      </c>
      <c r="E10" s="9">
        <v>90.15</v>
      </c>
      <c r="F10" s="28">
        <f>IF(ISERROR(AVERAGE(C10:E10)), "NA", AVERAGE(C10:E10))</f>
        <v>89.25</v>
      </c>
    </row>
    <row r="11" spans="1:6">
      <c r="A11" s="19">
        <v>418</v>
      </c>
      <c r="B11" s="23" t="s">
        <v>14</v>
      </c>
      <c r="C11" s="3">
        <v>92.16</v>
      </c>
      <c r="D11" s="8">
        <v>89.02</v>
      </c>
      <c r="E11" s="8">
        <v>93.92</v>
      </c>
      <c r="F11" s="27">
        <f>IF(ISERROR(AVERAGE(C11:E11)), "NA", AVERAGE(C11:E11))</f>
        <v>91.7</v>
      </c>
    </row>
    <row r="12" spans="1:6">
      <c r="A12" s="20">
        <v>411</v>
      </c>
      <c r="B12" s="24" t="s">
        <v>15</v>
      </c>
      <c r="C12" s="4">
        <v>80.21</v>
      </c>
      <c r="D12" s="9">
        <v>67.57</v>
      </c>
      <c r="E12" s="9">
        <v>81.28</v>
      </c>
      <c r="F12" s="28">
        <f>IF(ISERROR(AVERAGE(C12:E12)), "NA", AVERAGE(C12:E12))</f>
        <v>76.353333333333</v>
      </c>
    </row>
    <row r="13" spans="1:6">
      <c r="A13" s="21">
        <v>453</v>
      </c>
      <c r="B13" s="25" t="s">
        <v>16</v>
      </c>
      <c r="C13" s="5">
        <v>80.11</v>
      </c>
      <c r="D13" s="10">
        <v>78.79</v>
      </c>
      <c r="E13" s="10">
        <v>86.8</v>
      </c>
      <c r="F13" s="29">
        <f>IF(ISERROR(AVERAGE(C13:E13)), "NA", AVERAGE(C13:E13))</f>
        <v>81.9</v>
      </c>
    </row>
    <row r="14" spans="1:6">
      <c r="A14" s="50" t="s">
        <v>17</v>
      </c>
      <c r="B14" s="51"/>
      <c r="C14" s="52">
        <f>IF(ISERROR(AVERAGE(C6:C13)), "NA", AVERAGE(C6:C13))</f>
        <v>86.202857142857</v>
      </c>
      <c r="D14" s="53">
        <f>IF(ISERROR(AVERAGE(D6:D13)), "NA", AVERAGE(D6:D13))</f>
        <v>78.33125</v>
      </c>
      <c r="E14" s="53">
        <f>IF(ISERROR(AVERAGE(E6:E13)), "NA", AVERAGE(E6:E13))</f>
        <v>87.007142857143</v>
      </c>
      <c r="F14" s="54">
        <f>IF(ISERROR(AVERAGE(F6:F13)), "NA", AVERAGE(F6:F13))</f>
        <v>81.459166666667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85.37</v>
      </c>
      <c r="D19" s="14">
        <v>87.3</v>
      </c>
      <c r="E19" s="14">
        <v>88.26</v>
      </c>
      <c r="F19" s="34">
        <f>IF(ISERROR(AVERAGE(C19:E19)), "NA", AVERAGE(C19:E19))</f>
        <v>86.976666666667</v>
      </c>
    </row>
    <row r="20" spans="1:6">
      <c r="A20" s="20">
        <v>565</v>
      </c>
      <c r="B20" s="24" t="s">
        <v>20</v>
      </c>
      <c r="C20" s="4">
        <v>84.64</v>
      </c>
      <c r="D20" s="9">
        <v>81.57</v>
      </c>
      <c r="E20" s="9">
        <v>80.05</v>
      </c>
      <c r="F20" s="28">
        <f>IF(ISERROR(AVERAGE(C20:E20)), "NA", AVERAGE(C20:E20))</f>
        <v>82.086666666667</v>
      </c>
    </row>
    <row r="21" spans="1:6">
      <c r="A21" s="19">
        <v>566</v>
      </c>
      <c r="B21" s="23" t="s">
        <v>21</v>
      </c>
      <c r="C21" s="3">
        <v>83.66</v>
      </c>
      <c r="D21" s="8">
        <v>84.98</v>
      </c>
      <c r="E21" s="11" t="s">
        <v>12</v>
      </c>
      <c r="F21" s="27">
        <f>IF(ISERROR(AVERAGE(C21:E21)), "NA", AVERAGE(C21:E21))</f>
        <v>84.32</v>
      </c>
    </row>
    <row r="22" spans="1:6">
      <c r="A22" s="20">
        <v>576</v>
      </c>
      <c r="B22" s="24" t="s">
        <v>22</v>
      </c>
      <c r="C22" s="4">
        <v>86.28</v>
      </c>
      <c r="D22" s="9">
        <v>85.66</v>
      </c>
      <c r="E22" s="9">
        <v>87.07</v>
      </c>
      <c r="F22" s="28">
        <f>IF(ISERROR(AVERAGE(C22:E22)), "NA", AVERAGE(C22:E22))</f>
        <v>86.336666666667</v>
      </c>
    </row>
    <row r="23" spans="1:6">
      <c r="A23" s="19">
        <v>461</v>
      </c>
      <c r="B23" s="23" t="s">
        <v>23</v>
      </c>
      <c r="C23" s="3">
        <v>83.99</v>
      </c>
      <c r="D23" s="8">
        <v>86.75</v>
      </c>
      <c r="E23" s="8">
        <v>86.7</v>
      </c>
      <c r="F23" s="27">
        <f>IF(ISERROR(AVERAGE(C23:E23)), "NA", AVERAGE(C23:E23))</f>
        <v>85.813333333333</v>
      </c>
    </row>
    <row r="24" spans="1:6">
      <c r="A24" s="20">
        <v>425</v>
      </c>
      <c r="B24" s="24" t="s">
        <v>24</v>
      </c>
      <c r="C24" s="4">
        <v>87.37</v>
      </c>
      <c r="D24" s="9">
        <v>88.39</v>
      </c>
      <c r="E24" s="9">
        <v>88.17</v>
      </c>
      <c r="F24" s="28">
        <f>IF(ISERROR(AVERAGE(C24:E24)), "NA", AVERAGE(C24:E24))</f>
        <v>87.976666666667</v>
      </c>
    </row>
    <row r="25" spans="1:6">
      <c r="A25" s="19">
        <v>421</v>
      </c>
      <c r="B25" s="23" t="s">
        <v>25</v>
      </c>
      <c r="C25" s="3">
        <v>86.13</v>
      </c>
      <c r="D25" s="11" t="s">
        <v>12</v>
      </c>
      <c r="E25" s="11" t="s">
        <v>12</v>
      </c>
      <c r="F25" s="27">
        <f>IF(ISERROR(AVERAGE(C25:E25)), "NA", AVERAGE(C25:E25))</f>
        <v>86.13</v>
      </c>
    </row>
    <row r="26" spans="1:6">
      <c r="A26" s="20">
        <v>422</v>
      </c>
      <c r="B26" s="24" t="s">
        <v>26</v>
      </c>
      <c r="C26" s="4">
        <v>93.29</v>
      </c>
      <c r="D26" s="9">
        <v>94.76</v>
      </c>
      <c r="E26" s="9">
        <v>94.32</v>
      </c>
      <c r="F26" s="28">
        <f>IF(ISERROR(AVERAGE(C26:E26)), "NA", AVERAGE(C26:E26))</f>
        <v>94.123333333333</v>
      </c>
    </row>
    <row r="27" spans="1:6">
      <c r="A27" s="19">
        <v>417</v>
      </c>
      <c r="B27" s="23" t="s">
        <v>27</v>
      </c>
      <c r="C27" s="3">
        <v>89.99</v>
      </c>
      <c r="D27" s="8">
        <v>91.26</v>
      </c>
      <c r="E27" s="8">
        <v>87.21</v>
      </c>
      <c r="F27" s="27">
        <f>IF(ISERROR(AVERAGE(C27:E27)), "NA", AVERAGE(C27:E27))</f>
        <v>89.486666666667</v>
      </c>
    </row>
    <row r="28" spans="1:6">
      <c r="A28" s="31">
        <v>458</v>
      </c>
      <c r="B28" s="33" t="s">
        <v>28</v>
      </c>
      <c r="C28" s="13">
        <v>83.18</v>
      </c>
      <c r="D28" s="15">
        <v>85.87</v>
      </c>
      <c r="E28" s="15">
        <v>86.16</v>
      </c>
      <c r="F28" s="35">
        <f>IF(ISERROR(AVERAGE(C28:E28)), "NA", AVERAGE(C28:E28))</f>
        <v>85.07</v>
      </c>
    </row>
    <row r="29" spans="1:6">
      <c r="A29" s="50" t="s">
        <v>17</v>
      </c>
      <c r="B29" s="51"/>
      <c r="C29" s="52">
        <f>IF(ISERROR(AVERAGE(C19:C28)), "NA", AVERAGE(C19:C28))</f>
        <v>86.39</v>
      </c>
      <c r="D29" s="53">
        <f>IF(ISERROR(AVERAGE(D19:D28)), "NA", AVERAGE(D19:D28))</f>
        <v>87.393333333333</v>
      </c>
      <c r="E29" s="53">
        <f>IF(ISERROR(AVERAGE(E19:E28)), "NA", AVERAGE(E19:E28))</f>
        <v>87.2425</v>
      </c>
      <c r="F29" s="54">
        <f>IF(ISERROR(AVERAGE(F19:F28)), "NA", AVERAGE(F19:F28))</f>
        <v>86.832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87.32</v>
      </c>
      <c r="D34" s="7">
        <v>87.84</v>
      </c>
      <c r="E34" s="7">
        <v>85.38</v>
      </c>
      <c r="F34" s="26">
        <f>IF(ISERROR(AVERAGE(C34:E34)), "NA", AVERAGE(C34:E34))</f>
        <v>86.846666666667</v>
      </c>
    </row>
    <row r="35" spans="1:6">
      <c r="A35" s="19">
        <v>547</v>
      </c>
      <c r="B35" s="23" t="s">
        <v>31</v>
      </c>
      <c r="C35" s="3">
        <v>88.39</v>
      </c>
      <c r="D35" s="8">
        <v>86.32</v>
      </c>
      <c r="E35" s="8">
        <v>87.4</v>
      </c>
      <c r="F35" s="27">
        <f>IF(ISERROR(AVERAGE(C35:E35)), "NA", AVERAGE(C35:E35))</f>
        <v>87.37</v>
      </c>
    </row>
    <row r="36" spans="1:6">
      <c r="A36" s="20">
        <v>548</v>
      </c>
      <c r="B36" s="24" t="s">
        <v>32</v>
      </c>
      <c r="C36" s="4">
        <v>82.2</v>
      </c>
      <c r="D36" s="9">
        <v>78.65</v>
      </c>
      <c r="E36" s="9">
        <v>83.83</v>
      </c>
      <c r="F36" s="28">
        <f>IF(ISERROR(AVERAGE(C36:E36)), "NA", AVERAGE(C36:E36))</f>
        <v>81.56</v>
      </c>
    </row>
    <row r="37" spans="1:6">
      <c r="A37" s="19">
        <v>572</v>
      </c>
      <c r="B37" s="23" t="s">
        <v>33</v>
      </c>
      <c r="C37" s="3">
        <v>87.38</v>
      </c>
      <c r="D37" s="8">
        <v>85.55</v>
      </c>
      <c r="E37" s="8">
        <v>86.59</v>
      </c>
      <c r="F37" s="27">
        <f>IF(ISERROR(AVERAGE(C37:E37)), "NA", AVERAGE(C37:E37))</f>
        <v>86.506666666667</v>
      </c>
    </row>
    <row r="38" spans="1:6">
      <c r="A38" s="20">
        <v>578</v>
      </c>
      <c r="B38" s="24" t="s">
        <v>34</v>
      </c>
      <c r="C38" s="4">
        <v>83.75</v>
      </c>
      <c r="D38" s="11" t="s">
        <v>12</v>
      </c>
      <c r="E38" s="9">
        <v>79.61</v>
      </c>
      <c r="F38" s="28">
        <f>IF(ISERROR(AVERAGE(C38:E38)), "NA", AVERAGE(C38:E38))</f>
        <v>81.68</v>
      </c>
    </row>
    <row r="39" spans="1:6">
      <c r="A39" s="19">
        <v>584</v>
      </c>
      <c r="B39" s="23" t="s">
        <v>35</v>
      </c>
      <c r="C39" s="3">
        <v>76.99</v>
      </c>
      <c r="D39" s="8">
        <v>81.96</v>
      </c>
      <c r="E39" s="11" t="s">
        <v>12</v>
      </c>
      <c r="F39" s="27">
        <f>IF(ISERROR(AVERAGE(C39:E39)), "NA", AVERAGE(C39:E39))</f>
        <v>79.475</v>
      </c>
    </row>
    <row r="40" spans="1:6">
      <c r="A40" s="20">
        <v>460</v>
      </c>
      <c r="B40" s="24" t="s">
        <v>36</v>
      </c>
      <c r="C40" s="4">
        <v>88.47</v>
      </c>
      <c r="D40" s="9">
        <v>92.48</v>
      </c>
      <c r="E40" s="9">
        <v>88.54</v>
      </c>
      <c r="F40" s="28">
        <f>IF(ISERROR(AVERAGE(C40:E40)), "NA", AVERAGE(C40:E40))</f>
        <v>89.83</v>
      </c>
    </row>
    <row r="41" spans="1:6">
      <c r="A41" s="19">
        <v>463</v>
      </c>
      <c r="B41" s="23" t="s">
        <v>37</v>
      </c>
      <c r="C41" s="3">
        <v>90.33</v>
      </c>
      <c r="D41" s="8">
        <v>92.77</v>
      </c>
      <c r="E41" s="8">
        <v>92.72</v>
      </c>
      <c r="F41" s="27">
        <f>IF(ISERROR(AVERAGE(C41:E41)), "NA", AVERAGE(C41:E41))</f>
        <v>91.94</v>
      </c>
    </row>
    <row r="42" spans="1:6">
      <c r="A42" s="20">
        <v>446</v>
      </c>
      <c r="B42" s="24" t="s">
        <v>38</v>
      </c>
      <c r="C42" s="4">
        <v>87.08</v>
      </c>
      <c r="D42" s="11" t="s">
        <v>12</v>
      </c>
      <c r="E42" s="9">
        <v>76.55</v>
      </c>
      <c r="F42" s="28">
        <f>IF(ISERROR(AVERAGE(C42:E42)), "NA", AVERAGE(C42:E42))</f>
        <v>81.815</v>
      </c>
    </row>
    <row r="43" spans="1:6">
      <c r="A43" s="19">
        <v>451</v>
      </c>
      <c r="B43" s="23" t="s">
        <v>39</v>
      </c>
      <c r="C43" s="3">
        <v>85.61</v>
      </c>
      <c r="D43" s="11" t="s">
        <v>12</v>
      </c>
      <c r="E43" s="11" t="s">
        <v>12</v>
      </c>
      <c r="F43" s="27">
        <f>IF(ISERROR(AVERAGE(C43:E43)), "NA", AVERAGE(C43:E43))</f>
        <v>85.61</v>
      </c>
    </row>
    <row r="44" spans="1:6">
      <c r="A44" s="20">
        <v>454</v>
      </c>
      <c r="B44" s="24" t="s">
        <v>40</v>
      </c>
      <c r="C44" s="4">
        <v>88.6</v>
      </c>
      <c r="D44" s="9">
        <v>90.64</v>
      </c>
      <c r="E44" s="9">
        <v>89.71</v>
      </c>
      <c r="F44" s="28">
        <f>IF(ISERROR(AVERAGE(C44:E44)), "NA", AVERAGE(C44:E44))</f>
        <v>89.65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86.010909090909</v>
      </c>
      <c r="D46" s="53">
        <f>IF(ISERROR(AVERAGE(D34:D45)), "NA", AVERAGE(D34:D45))</f>
        <v>87.02625</v>
      </c>
      <c r="E46" s="53">
        <f>IF(ISERROR(AVERAGE(E34:E45)), "NA", AVERAGE(E34:E45))</f>
        <v>85.592222222222</v>
      </c>
      <c r="F46" s="54">
        <f>IF(ISERROR(AVERAGE(F34:F45)), "NA", AVERAGE(F34:F45))</f>
        <v>85.662121212121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84.66</v>
      </c>
      <c r="D51" s="14">
        <v>82.93</v>
      </c>
      <c r="E51" s="14">
        <v>82.93</v>
      </c>
      <c r="F51" s="34">
        <f>IF(ISERROR(AVERAGE(C51:E51)), "NA", AVERAGE(C51:E51))</f>
        <v>83.506666666667</v>
      </c>
    </row>
    <row r="52" spans="1:6">
      <c r="A52" s="20">
        <v>564</v>
      </c>
      <c r="B52" s="24" t="s">
        <v>44</v>
      </c>
      <c r="C52" s="4">
        <v>87.42</v>
      </c>
      <c r="D52" s="9">
        <v>86.66</v>
      </c>
      <c r="E52" s="9">
        <v>85.63</v>
      </c>
      <c r="F52" s="28">
        <f>IF(ISERROR(AVERAGE(C52:E52)), "NA", AVERAGE(C52:E52))</f>
        <v>86.57</v>
      </c>
    </row>
    <row r="53" spans="1:6">
      <c r="A53" s="19">
        <v>579</v>
      </c>
      <c r="B53" s="23" t="s">
        <v>45</v>
      </c>
      <c r="C53" s="3">
        <v>84.35</v>
      </c>
      <c r="D53" s="8">
        <v>80.62</v>
      </c>
      <c r="E53" s="8">
        <v>79.3</v>
      </c>
      <c r="F53" s="27">
        <f>IF(ISERROR(AVERAGE(C53:E53)), "NA", AVERAGE(C53:E53))</f>
        <v>81.423333333333</v>
      </c>
    </row>
    <row r="54" spans="1:6">
      <c r="A54" s="20">
        <v>583</v>
      </c>
      <c r="B54" s="24" t="s">
        <v>46</v>
      </c>
      <c r="C54" s="4">
        <v>96.78</v>
      </c>
      <c r="D54" s="11" t="s">
        <v>12</v>
      </c>
      <c r="E54" s="9">
        <v>95.38</v>
      </c>
      <c r="F54" s="28">
        <f>IF(ISERROR(AVERAGE(C54:E54)), "NA", AVERAGE(C54:E54))</f>
        <v>96.08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89.38</v>
      </c>
      <c r="F55" s="27">
        <f>IF(ISERROR(AVERAGE(C55:E55)), "NA", AVERAGE(C55:E55))</f>
        <v>89.38</v>
      </c>
    </row>
    <row r="56" spans="1:6">
      <c r="A56" s="20">
        <v>419</v>
      </c>
      <c r="B56" s="24" t="s">
        <v>48</v>
      </c>
      <c r="C56" s="4">
        <v>95.47</v>
      </c>
      <c r="D56" s="9">
        <v>97.19</v>
      </c>
      <c r="E56" s="9">
        <v>92.46</v>
      </c>
      <c r="F56" s="28">
        <f>IF(ISERROR(AVERAGE(C56:E56)), "NA", AVERAGE(C56:E56))</f>
        <v>95.04</v>
      </c>
    </row>
    <row r="57" spans="1:6">
      <c r="A57" s="19">
        <v>415</v>
      </c>
      <c r="B57" s="23" t="s">
        <v>49</v>
      </c>
      <c r="C57" s="6" t="s">
        <v>12</v>
      </c>
      <c r="D57" s="8">
        <v>99.23</v>
      </c>
      <c r="E57" s="8">
        <v>84.01</v>
      </c>
      <c r="F57" s="27">
        <f>IF(ISERROR(AVERAGE(C57:E57)), "NA", AVERAGE(C57:E57))</f>
        <v>91.62</v>
      </c>
    </row>
    <row r="58" spans="1:6">
      <c r="A58" s="20">
        <v>430</v>
      </c>
      <c r="B58" s="24" t="s">
        <v>50</v>
      </c>
      <c r="C58" s="4">
        <v>83.32</v>
      </c>
      <c r="D58" s="9">
        <v>95.13</v>
      </c>
      <c r="E58" s="9">
        <v>90.68</v>
      </c>
      <c r="F58" s="28">
        <f>IF(ISERROR(AVERAGE(C58:E58)), "NA", AVERAGE(C58:E58))</f>
        <v>89.71</v>
      </c>
    </row>
    <row r="59" spans="1:6">
      <c r="A59" s="19">
        <v>431</v>
      </c>
      <c r="B59" s="23" t="s">
        <v>51</v>
      </c>
      <c r="C59" s="3">
        <v>96.65</v>
      </c>
      <c r="D59" s="8">
        <v>93.78</v>
      </c>
      <c r="E59" s="8">
        <v>92.04</v>
      </c>
      <c r="F59" s="27">
        <f>IF(ISERROR(AVERAGE(C59:E59)), "NA", AVERAGE(C59:E59))</f>
        <v>94.156666666667</v>
      </c>
    </row>
    <row r="60" spans="1:6">
      <c r="A60" s="20">
        <v>433</v>
      </c>
      <c r="B60" s="24" t="s">
        <v>52</v>
      </c>
      <c r="C60" s="4">
        <v>91.56</v>
      </c>
      <c r="D60" s="9">
        <v>92.07</v>
      </c>
      <c r="E60" s="9">
        <v>93.89</v>
      </c>
      <c r="F60" s="28">
        <f>IF(ISERROR(AVERAGE(C60:E60)), "NA", AVERAGE(C60:E60))</f>
        <v>92.506666666667</v>
      </c>
    </row>
    <row r="61" spans="1:6">
      <c r="A61" s="19">
        <v>450</v>
      </c>
      <c r="B61" s="23" t="s">
        <v>53</v>
      </c>
      <c r="C61" s="3">
        <v>59.2</v>
      </c>
      <c r="D61" s="11" t="s">
        <v>12</v>
      </c>
      <c r="E61" s="11" t="s">
        <v>12</v>
      </c>
      <c r="F61" s="27">
        <f>IF(ISERROR(AVERAGE(C61:E61)), "NA", AVERAGE(C61:E61))</f>
        <v>59.2</v>
      </c>
    </row>
    <row r="62" spans="1:6">
      <c r="A62" s="31">
        <v>449</v>
      </c>
      <c r="B62" s="33" t="s">
        <v>54</v>
      </c>
      <c r="C62" s="13">
        <v>88.56</v>
      </c>
      <c r="D62" s="15">
        <v>79.65</v>
      </c>
      <c r="E62" s="15">
        <v>81.01</v>
      </c>
      <c r="F62" s="35">
        <f>IF(ISERROR(AVERAGE(C62:E62)), "NA", AVERAGE(C62:E62))</f>
        <v>83.073333333333</v>
      </c>
    </row>
    <row r="63" spans="1:6">
      <c r="A63" s="50" t="s">
        <v>17</v>
      </c>
      <c r="B63" s="51"/>
      <c r="C63" s="52">
        <f>IF(ISERROR(AVERAGE(C51:C62)), "NA", AVERAGE(C51:C62))</f>
        <v>86.797</v>
      </c>
      <c r="D63" s="53">
        <f>IF(ISERROR(AVERAGE(D51:D62)), "NA", AVERAGE(D51:D62))</f>
        <v>89.695555555556</v>
      </c>
      <c r="E63" s="53">
        <f>IF(ISERROR(AVERAGE(E51:E62)), "NA", AVERAGE(E51:E62))</f>
        <v>87.882727272727</v>
      </c>
      <c r="F63" s="54">
        <f>IF(ISERROR(AVERAGE(F51:F62)), "NA", AVERAGE(F51:F62))</f>
        <v>86.855555555556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63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90.51</v>
      </c>
      <c r="D6" s="7">
        <v>95.25</v>
      </c>
      <c r="E6" s="7">
        <v>97.63</v>
      </c>
      <c r="F6" s="26">
        <f>IF(ISERROR(AVERAGE(C6:E6)), "NA", AVERAGE(C6:E6))</f>
        <v>94.463333333333</v>
      </c>
    </row>
    <row r="7" spans="1:6">
      <c r="A7" s="19">
        <v>586</v>
      </c>
      <c r="B7" s="23" t="s">
        <v>9</v>
      </c>
      <c r="C7" s="3">
        <v>83.07</v>
      </c>
      <c r="D7" s="8">
        <v>70.73</v>
      </c>
      <c r="E7" s="8">
        <v>78.16</v>
      </c>
      <c r="F7" s="27">
        <f>IF(ISERROR(AVERAGE(C7:E7)), "NA", AVERAGE(C7:E7))</f>
        <v>77.32</v>
      </c>
    </row>
    <row r="8" spans="1:6">
      <c r="A8" s="20">
        <v>426</v>
      </c>
      <c r="B8" s="24" t="s">
        <v>10</v>
      </c>
      <c r="C8" s="4">
        <v>91.61</v>
      </c>
      <c r="D8" s="9">
        <v>77.85</v>
      </c>
      <c r="E8" s="9">
        <v>83.23</v>
      </c>
      <c r="F8" s="28">
        <f>IF(ISERROR(AVERAGE(C8:E8)), "NA", AVERAGE(C8:E8))</f>
        <v>84.23</v>
      </c>
    </row>
    <row r="9" spans="1:6">
      <c r="A9" s="19">
        <v>457</v>
      </c>
      <c r="B9" s="23" t="s">
        <v>11</v>
      </c>
      <c r="C9" s="6" t="s">
        <v>12</v>
      </c>
      <c r="D9" s="8">
        <v>44.94</v>
      </c>
      <c r="E9" s="11" t="s">
        <v>12</v>
      </c>
      <c r="F9" s="27">
        <f>IF(ISERROR(AVERAGE(C9:E9)), "NA", AVERAGE(C9:E9))</f>
        <v>44.94</v>
      </c>
    </row>
    <row r="10" spans="1:6">
      <c r="A10" s="20">
        <v>413</v>
      </c>
      <c r="B10" s="24" t="s">
        <v>13</v>
      </c>
      <c r="C10" s="4">
        <v>98.42</v>
      </c>
      <c r="D10" s="9">
        <v>90.51</v>
      </c>
      <c r="E10" s="9">
        <v>93.67</v>
      </c>
      <c r="F10" s="28">
        <f>IF(ISERROR(AVERAGE(C10:E10)), "NA", AVERAGE(C10:E10))</f>
        <v>94.2</v>
      </c>
    </row>
    <row r="11" spans="1:6">
      <c r="A11" s="19">
        <v>418</v>
      </c>
      <c r="B11" s="23" t="s">
        <v>14</v>
      </c>
      <c r="C11" s="3">
        <v>97.63</v>
      </c>
      <c r="D11" s="8">
        <v>95.25</v>
      </c>
      <c r="E11" s="8">
        <v>91.46</v>
      </c>
      <c r="F11" s="27">
        <f>IF(ISERROR(AVERAGE(C11:E11)), "NA", AVERAGE(C11:E11))</f>
        <v>94.78</v>
      </c>
    </row>
    <row r="12" spans="1:6">
      <c r="A12" s="20">
        <v>411</v>
      </c>
      <c r="B12" s="24" t="s">
        <v>15</v>
      </c>
      <c r="C12" s="4">
        <v>82.59</v>
      </c>
      <c r="D12" s="9">
        <v>65.98</v>
      </c>
      <c r="E12" s="9">
        <v>83.55</v>
      </c>
      <c r="F12" s="28">
        <f>IF(ISERROR(AVERAGE(C12:E12)), "NA", AVERAGE(C12:E12))</f>
        <v>77.373333333333</v>
      </c>
    </row>
    <row r="13" spans="1:6">
      <c r="A13" s="21">
        <v>453</v>
      </c>
      <c r="B13" s="25" t="s">
        <v>16</v>
      </c>
      <c r="C13" s="5">
        <v>82.34</v>
      </c>
      <c r="D13" s="10">
        <v>70.79</v>
      </c>
      <c r="E13" s="10">
        <v>83.23</v>
      </c>
      <c r="F13" s="29">
        <f>IF(ISERROR(AVERAGE(C13:E13)), "NA", AVERAGE(C13:E13))</f>
        <v>78.786666666667</v>
      </c>
    </row>
    <row r="14" spans="1:6">
      <c r="A14" s="50" t="s">
        <v>17</v>
      </c>
      <c r="B14" s="51"/>
      <c r="C14" s="52">
        <f>IF(ISERROR(AVERAGE(C6:C13)), "NA", AVERAGE(C6:C13))</f>
        <v>89.452857142857</v>
      </c>
      <c r="D14" s="53">
        <f>IF(ISERROR(AVERAGE(D6:D13)), "NA", AVERAGE(D6:D13))</f>
        <v>76.4125</v>
      </c>
      <c r="E14" s="53">
        <f>IF(ISERROR(AVERAGE(E6:E13)), "NA", AVERAGE(E6:E13))</f>
        <v>87.275714285714</v>
      </c>
      <c r="F14" s="54">
        <f>IF(ISERROR(AVERAGE(F6:F13)), "NA", AVERAGE(F6:F13))</f>
        <v>80.761666666667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87.02</v>
      </c>
      <c r="D19" s="14">
        <v>83.12</v>
      </c>
      <c r="E19" s="14">
        <v>91.61</v>
      </c>
      <c r="F19" s="34">
        <f>IF(ISERROR(AVERAGE(C19:E19)), "NA", AVERAGE(C19:E19))</f>
        <v>87.25</v>
      </c>
    </row>
    <row r="20" spans="1:6">
      <c r="A20" s="20">
        <v>565</v>
      </c>
      <c r="B20" s="24" t="s">
        <v>20</v>
      </c>
      <c r="C20" s="4">
        <v>76.27</v>
      </c>
      <c r="D20" s="9">
        <v>76.21</v>
      </c>
      <c r="E20" s="9">
        <v>82.15</v>
      </c>
      <c r="F20" s="28">
        <f>IF(ISERROR(AVERAGE(C20:E20)), "NA", AVERAGE(C20:E20))</f>
        <v>78.21</v>
      </c>
    </row>
    <row r="21" spans="1:6">
      <c r="A21" s="19">
        <v>566</v>
      </c>
      <c r="B21" s="23" t="s">
        <v>21</v>
      </c>
      <c r="C21" s="3">
        <v>79.9</v>
      </c>
      <c r="D21" s="8">
        <v>79.9</v>
      </c>
      <c r="E21" s="11" t="s">
        <v>12</v>
      </c>
      <c r="F21" s="27">
        <f>IF(ISERROR(AVERAGE(C21:E21)), "NA", AVERAGE(C21:E21))</f>
        <v>79.9</v>
      </c>
    </row>
    <row r="22" spans="1:6">
      <c r="A22" s="20">
        <v>576</v>
      </c>
      <c r="B22" s="24" t="s">
        <v>22</v>
      </c>
      <c r="C22" s="4">
        <v>88.65</v>
      </c>
      <c r="D22" s="9">
        <v>89.27</v>
      </c>
      <c r="E22" s="9">
        <v>88.28</v>
      </c>
      <c r="F22" s="28">
        <f>IF(ISERROR(AVERAGE(C22:E22)), "NA", AVERAGE(C22:E22))</f>
        <v>88.733333333333</v>
      </c>
    </row>
    <row r="23" spans="1:6">
      <c r="A23" s="19">
        <v>461</v>
      </c>
      <c r="B23" s="23" t="s">
        <v>23</v>
      </c>
      <c r="C23" s="3">
        <v>100</v>
      </c>
      <c r="D23" s="8">
        <v>100</v>
      </c>
      <c r="E23" s="8">
        <v>77.85</v>
      </c>
      <c r="F23" s="27">
        <f>IF(ISERROR(AVERAGE(C23:E23)), "NA", AVERAGE(C23:E23))</f>
        <v>92.616666666667</v>
      </c>
    </row>
    <row r="24" spans="1:6">
      <c r="A24" s="20">
        <v>425</v>
      </c>
      <c r="B24" s="24" t="s">
        <v>24</v>
      </c>
      <c r="C24" s="4">
        <v>88.36</v>
      </c>
      <c r="D24" s="9">
        <v>82.59</v>
      </c>
      <c r="E24" s="9">
        <v>82.59</v>
      </c>
      <c r="F24" s="28">
        <f>IF(ISERROR(AVERAGE(C24:E24)), "NA", AVERAGE(C24:E24))</f>
        <v>84.513333333333</v>
      </c>
    </row>
    <row r="25" spans="1:6">
      <c r="A25" s="19">
        <v>421</v>
      </c>
      <c r="B25" s="23" t="s">
        <v>25</v>
      </c>
      <c r="C25" s="3">
        <v>81.7</v>
      </c>
      <c r="D25" s="11" t="s">
        <v>12</v>
      </c>
      <c r="E25" s="11" t="s">
        <v>12</v>
      </c>
      <c r="F25" s="27">
        <f>IF(ISERROR(AVERAGE(C25:E25)), "NA", AVERAGE(C25:E25))</f>
        <v>81.7</v>
      </c>
    </row>
    <row r="26" spans="1:6">
      <c r="A26" s="20">
        <v>422</v>
      </c>
      <c r="B26" s="24" t="s">
        <v>26</v>
      </c>
      <c r="C26" s="4">
        <v>97.63</v>
      </c>
      <c r="D26" s="9">
        <v>96.84</v>
      </c>
      <c r="E26" s="9">
        <v>89.56</v>
      </c>
      <c r="F26" s="28">
        <f>IF(ISERROR(AVERAGE(C26:E26)), "NA", AVERAGE(C26:E26))</f>
        <v>94.676666666667</v>
      </c>
    </row>
    <row r="27" spans="1:6">
      <c r="A27" s="19">
        <v>417</v>
      </c>
      <c r="B27" s="23" t="s">
        <v>27</v>
      </c>
      <c r="C27" s="3">
        <v>91.75</v>
      </c>
      <c r="D27" s="8">
        <v>95.73</v>
      </c>
      <c r="E27" s="8">
        <v>88.77</v>
      </c>
      <c r="F27" s="27">
        <f>IF(ISERROR(AVERAGE(C27:E27)), "NA", AVERAGE(C27:E27))</f>
        <v>92.083333333333</v>
      </c>
    </row>
    <row r="28" spans="1:6">
      <c r="A28" s="31">
        <v>458</v>
      </c>
      <c r="B28" s="33" t="s">
        <v>28</v>
      </c>
      <c r="C28" s="13">
        <v>81.17</v>
      </c>
      <c r="D28" s="15">
        <v>88.45</v>
      </c>
      <c r="E28" s="15">
        <v>84.34</v>
      </c>
      <c r="F28" s="35">
        <f>IF(ISERROR(AVERAGE(C28:E28)), "NA", AVERAGE(C28:E28))</f>
        <v>84.653333333333</v>
      </c>
    </row>
    <row r="29" spans="1:6">
      <c r="A29" s="50" t="s">
        <v>17</v>
      </c>
      <c r="B29" s="51"/>
      <c r="C29" s="52">
        <f>IF(ISERROR(AVERAGE(C19:C28)), "NA", AVERAGE(C19:C28))</f>
        <v>87.245</v>
      </c>
      <c r="D29" s="53">
        <f>IF(ISERROR(AVERAGE(D19:D28)), "NA", AVERAGE(D19:D28))</f>
        <v>88.012222222222</v>
      </c>
      <c r="E29" s="53">
        <f>IF(ISERROR(AVERAGE(E19:E28)), "NA", AVERAGE(E19:E28))</f>
        <v>85.64375</v>
      </c>
      <c r="F29" s="54">
        <f>IF(ISERROR(AVERAGE(F19:F28)), "NA", AVERAGE(F19:F28))</f>
        <v>86.433666666667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87.82</v>
      </c>
      <c r="D34" s="7">
        <v>83.86</v>
      </c>
      <c r="E34" s="7">
        <v>84.97</v>
      </c>
      <c r="F34" s="26">
        <f>IF(ISERROR(AVERAGE(C34:E34)), "NA", AVERAGE(C34:E34))</f>
        <v>85.55</v>
      </c>
    </row>
    <row r="35" spans="1:6">
      <c r="A35" s="19">
        <v>547</v>
      </c>
      <c r="B35" s="23" t="s">
        <v>31</v>
      </c>
      <c r="C35" s="3">
        <v>90.19</v>
      </c>
      <c r="D35" s="8">
        <v>87.18</v>
      </c>
      <c r="E35" s="8">
        <v>82.91</v>
      </c>
      <c r="F35" s="27">
        <f>IF(ISERROR(AVERAGE(C35:E35)), "NA", AVERAGE(C35:E35))</f>
        <v>86.76</v>
      </c>
    </row>
    <row r="36" spans="1:6">
      <c r="A36" s="20">
        <v>548</v>
      </c>
      <c r="B36" s="24" t="s">
        <v>32</v>
      </c>
      <c r="C36" s="4">
        <v>85.03</v>
      </c>
      <c r="D36" s="9">
        <v>86.78</v>
      </c>
      <c r="E36" s="9">
        <v>84.24</v>
      </c>
      <c r="F36" s="28">
        <f>IF(ISERROR(AVERAGE(C36:E36)), "NA", AVERAGE(C36:E36))</f>
        <v>85.35</v>
      </c>
    </row>
    <row r="37" spans="1:6">
      <c r="A37" s="19">
        <v>572</v>
      </c>
      <c r="B37" s="23" t="s">
        <v>33</v>
      </c>
      <c r="C37" s="3">
        <v>91.61</v>
      </c>
      <c r="D37" s="8">
        <v>83.7</v>
      </c>
      <c r="E37" s="8">
        <v>100</v>
      </c>
      <c r="F37" s="27">
        <f>IF(ISERROR(AVERAGE(C37:E37)), "NA", AVERAGE(C37:E37))</f>
        <v>91.77</v>
      </c>
    </row>
    <row r="38" spans="1:6">
      <c r="A38" s="20">
        <v>578</v>
      </c>
      <c r="B38" s="24" t="s">
        <v>34</v>
      </c>
      <c r="C38" s="4">
        <v>93.67</v>
      </c>
      <c r="D38" s="11" t="s">
        <v>12</v>
      </c>
      <c r="E38" s="9">
        <v>94.46</v>
      </c>
      <c r="F38" s="28">
        <f>IF(ISERROR(AVERAGE(C38:E38)), "NA", AVERAGE(C38:E38))</f>
        <v>94.065</v>
      </c>
    </row>
    <row r="39" spans="1:6">
      <c r="A39" s="19">
        <v>584</v>
      </c>
      <c r="B39" s="23" t="s">
        <v>35</v>
      </c>
      <c r="C39" s="3">
        <v>68.35</v>
      </c>
      <c r="D39" s="8">
        <v>75.75</v>
      </c>
      <c r="E39" s="11" t="s">
        <v>12</v>
      </c>
      <c r="F39" s="27">
        <f>IF(ISERROR(AVERAGE(C39:E39)), "NA", AVERAGE(C39:E39))</f>
        <v>72.05</v>
      </c>
    </row>
    <row r="40" spans="1:6">
      <c r="A40" s="20">
        <v>460</v>
      </c>
      <c r="B40" s="24" t="s">
        <v>36</v>
      </c>
      <c r="C40" s="4">
        <v>81.03</v>
      </c>
      <c r="D40" s="9">
        <v>87.08</v>
      </c>
      <c r="E40" s="9">
        <v>84.47</v>
      </c>
      <c r="F40" s="28">
        <f>IF(ISERROR(AVERAGE(C40:E40)), "NA", AVERAGE(C40:E40))</f>
        <v>84.193333333333</v>
      </c>
    </row>
    <row r="41" spans="1:6">
      <c r="A41" s="19">
        <v>463</v>
      </c>
      <c r="B41" s="23" t="s">
        <v>37</v>
      </c>
      <c r="C41" s="3">
        <v>84.34</v>
      </c>
      <c r="D41" s="8">
        <v>88.77</v>
      </c>
      <c r="E41" s="8">
        <v>83.86</v>
      </c>
      <c r="F41" s="27">
        <f>IF(ISERROR(AVERAGE(C41:E41)), "NA", AVERAGE(C41:E41))</f>
        <v>85.656666666667</v>
      </c>
    </row>
    <row r="42" spans="1:6">
      <c r="A42" s="20">
        <v>446</v>
      </c>
      <c r="B42" s="24" t="s">
        <v>38</v>
      </c>
      <c r="C42" s="4">
        <v>78.36</v>
      </c>
      <c r="D42" s="11" t="s">
        <v>12</v>
      </c>
      <c r="E42" s="9">
        <v>61.99</v>
      </c>
      <c r="F42" s="28">
        <f>IF(ISERROR(AVERAGE(C42:E42)), "NA", AVERAGE(C42:E42))</f>
        <v>70.175</v>
      </c>
    </row>
    <row r="43" spans="1:6">
      <c r="A43" s="19">
        <v>451</v>
      </c>
      <c r="B43" s="23" t="s">
        <v>39</v>
      </c>
      <c r="C43" s="3">
        <v>89.12</v>
      </c>
      <c r="D43" s="11" t="s">
        <v>12</v>
      </c>
      <c r="E43" s="11" t="s">
        <v>12</v>
      </c>
      <c r="F43" s="27">
        <f>IF(ISERROR(AVERAGE(C43:E43)), "NA", AVERAGE(C43:E43))</f>
        <v>89.12</v>
      </c>
    </row>
    <row r="44" spans="1:6">
      <c r="A44" s="20">
        <v>454</v>
      </c>
      <c r="B44" s="24" t="s">
        <v>40</v>
      </c>
      <c r="C44" s="4">
        <v>88.77</v>
      </c>
      <c r="D44" s="9">
        <v>94.3</v>
      </c>
      <c r="E44" s="9">
        <v>92.88</v>
      </c>
      <c r="F44" s="28">
        <f>IF(ISERROR(AVERAGE(C44:E44)), "NA", AVERAGE(C44:E44))</f>
        <v>91.983333333333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85.299090909091</v>
      </c>
      <c r="D46" s="53">
        <f>IF(ISERROR(AVERAGE(D34:D45)), "NA", AVERAGE(D34:D45))</f>
        <v>85.9275</v>
      </c>
      <c r="E46" s="53">
        <f>IF(ISERROR(AVERAGE(E34:E45)), "NA", AVERAGE(E34:E45))</f>
        <v>85.531111111111</v>
      </c>
      <c r="F46" s="54">
        <f>IF(ISERROR(AVERAGE(F34:F45)), "NA", AVERAGE(F34:F45))</f>
        <v>85.152121212121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87.68</v>
      </c>
      <c r="D51" s="14">
        <v>84.34</v>
      </c>
      <c r="E51" s="14">
        <v>84.34</v>
      </c>
      <c r="F51" s="34">
        <f>IF(ISERROR(AVERAGE(C51:E51)), "NA", AVERAGE(C51:E51))</f>
        <v>85.453333333333</v>
      </c>
    </row>
    <row r="52" spans="1:6">
      <c r="A52" s="20">
        <v>564</v>
      </c>
      <c r="B52" s="24" t="s">
        <v>44</v>
      </c>
      <c r="C52" s="4">
        <v>89.52</v>
      </c>
      <c r="D52" s="9">
        <v>92.88</v>
      </c>
      <c r="E52" s="9">
        <v>88.11</v>
      </c>
      <c r="F52" s="28">
        <f>IF(ISERROR(AVERAGE(C52:E52)), "NA", AVERAGE(C52:E52))</f>
        <v>90.17</v>
      </c>
    </row>
    <row r="53" spans="1:6">
      <c r="A53" s="19">
        <v>579</v>
      </c>
      <c r="B53" s="23" t="s">
        <v>45</v>
      </c>
      <c r="C53" s="3">
        <v>100</v>
      </c>
      <c r="D53" s="8">
        <v>87.5</v>
      </c>
      <c r="E53" s="8">
        <v>96.99</v>
      </c>
      <c r="F53" s="27">
        <f>IF(ISERROR(AVERAGE(C53:E53)), "NA", AVERAGE(C53:E53))</f>
        <v>94.83</v>
      </c>
    </row>
    <row r="54" spans="1:6">
      <c r="A54" s="20">
        <v>583</v>
      </c>
      <c r="B54" s="24" t="s">
        <v>46</v>
      </c>
      <c r="C54" s="4">
        <v>95.31</v>
      </c>
      <c r="D54" s="11" t="s">
        <v>12</v>
      </c>
      <c r="E54" s="9">
        <v>96.36</v>
      </c>
      <c r="F54" s="28">
        <f>IF(ISERROR(AVERAGE(C54:E54)), "NA", AVERAGE(C54:E54))</f>
        <v>95.835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90.82</v>
      </c>
      <c r="F55" s="27">
        <f>IF(ISERROR(AVERAGE(C55:E55)), "NA", AVERAGE(C55:E55))</f>
        <v>90.82</v>
      </c>
    </row>
    <row r="56" spans="1:6">
      <c r="A56" s="20">
        <v>419</v>
      </c>
      <c r="B56" s="24" t="s">
        <v>48</v>
      </c>
      <c r="C56" s="4">
        <v>97.63</v>
      </c>
      <c r="D56" s="9">
        <v>96.84</v>
      </c>
      <c r="E56" s="9">
        <v>98.73</v>
      </c>
      <c r="F56" s="28">
        <f>IF(ISERROR(AVERAGE(C56:E56)), "NA", AVERAGE(C56:E56))</f>
        <v>97.733333333333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93.04</v>
      </c>
      <c r="F57" s="27">
        <f>IF(ISERROR(AVERAGE(C57:E57)), "NA", AVERAGE(C57:E57))</f>
        <v>96.52</v>
      </c>
    </row>
    <row r="58" spans="1:6">
      <c r="A58" s="20">
        <v>430</v>
      </c>
      <c r="B58" s="24" t="s">
        <v>50</v>
      </c>
      <c r="C58" s="4">
        <v>91.93</v>
      </c>
      <c r="D58" s="9">
        <v>76.07</v>
      </c>
      <c r="E58" s="9">
        <v>100</v>
      </c>
      <c r="F58" s="28">
        <f>IF(ISERROR(AVERAGE(C58:E58)), "NA", AVERAGE(C58:E58))</f>
        <v>89.333333333333</v>
      </c>
    </row>
    <row r="59" spans="1:6">
      <c r="A59" s="19">
        <v>431</v>
      </c>
      <c r="B59" s="23" t="s">
        <v>51</v>
      </c>
      <c r="C59" s="3">
        <v>100</v>
      </c>
      <c r="D59" s="8">
        <v>98.59</v>
      </c>
      <c r="E59" s="8">
        <v>97.27</v>
      </c>
      <c r="F59" s="27">
        <f>IF(ISERROR(AVERAGE(C59:E59)), "NA", AVERAGE(C59:E59))</f>
        <v>98.62</v>
      </c>
    </row>
    <row r="60" spans="1:6">
      <c r="A60" s="20">
        <v>433</v>
      </c>
      <c r="B60" s="24" t="s">
        <v>52</v>
      </c>
      <c r="C60" s="4">
        <v>91.08</v>
      </c>
      <c r="D60" s="9">
        <v>91.52</v>
      </c>
      <c r="E60" s="9">
        <v>94.62</v>
      </c>
      <c r="F60" s="28">
        <f>IF(ISERROR(AVERAGE(C60:E60)), "NA", AVERAGE(C60:E60))</f>
        <v>92.406666666667</v>
      </c>
    </row>
    <row r="61" spans="1:6">
      <c r="A61" s="19">
        <v>450</v>
      </c>
      <c r="B61" s="23" t="s">
        <v>53</v>
      </c>
      <c r="C61" s="3">
        <v>97.63</v>
      </c>
      <c r="D61" s="11" t="s">
        <v>12</v>
      </c>
      <c r="E61" s="11" t="s">
        <v>12</v>
      </c>
      <c r="F61" s="27">
        <f>IF(ISERROR(AVERAGE(C61:E61)), "NA", AVERAGE(C61:E61))</f>
        <v>97.63</v>
      </c>
    </row>
    <row r="62" spans="1:6">
      <c r="A62" s="31">
        <v>449</v>
      </c>
      <c r="B62" s="33" t="s">
        <v>54</v>
      </c>
      <c r="C62" s="13">
        <v>85.51</v>
      </c>
      <c r="D62" s="15">
        <v>82.54</v>
      </c>
      <c r="E62" s="15">
        <v>82.06</v>
      </c>
      <c r="F62" s="35">
        <f>IF(ISERROR(AVERAGE(C62:E62)), "NA", AVERAGE(C62:E62))</f>
        <v>83.37</v>
      </c>
    </row>
    <row r="63" spans="1:6">
      <c r="A63" s="50" t="s">
        <v>17</v>
      </c>
      <c r="B63" s="51"/>
      <c r="C63" s="52">
        <f>IF(ISERROR(AVERAGE(C51:C62)), "NA", AVERAGE(C51:C62))</f>
        <v>93.629</v>
      </c>
      <c r="D63" s="53">
        <f>IF(ISERROR(AVERAGE(D51:D62)), "NA", AVERAGE(D51:D62))</f>
        <v>90.031111111111</v>
      </c>
      <c r="E63" s="53">
        <f>IF(ISERROR(AVERAGE(E51:E62)), "NA", AVERAGE(E51:E62))</f>
        <v>92.94</v>
      </c>
      <c r="F63" s="54">
        <f>IF(ISERROR(AVERAGE(F51:F62)), "NA", AVERAGE(F51:F62))</f>
        <v>92.726805555556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64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65.12</v>
      </c>
      <c r="D6" s="7">
        <v>72.09</v>
      </c>
      <c r="E6" s="7">
        <v>65.12</v>
      </c>
      <c r="F6" s="26">
        <f>IF(ISERROR(AVERAGE(C6:E6)), "NA", AVERAGE(C6:E6))</f>
        <v>67.443333333333</v>
      </c>
    </row>
    <row r="7" spans="1:6">
      <c r="A7" s="19">
        <v>586</v>
      </c>
      <c r="B7" s="23" t="s">
        <v>9</v>
      </c>
      <c r="C7" s="3">
        <v>93.02</v>
      </c>
      <c r="D7" s="8">
        <v>86.05</v>
      </c>
      <c r="E7" s="8">
        <v>81.4</v>
      </c>
      <c r="F7" s="27">
        <f>IF(ISERROR(AVERAGE(C7:E7)), "NA", AVERAGE(C7:E7))</f>
        <v>86.823333333333</v>
      </c>
    </row>
    <row r="8" spans="1:6">
      <c r="A8" s="20">
        <v>426</v>
      </c>
      <c r="B8" s="24" t="s">
        <v>10</v>
      </c>
      <c r="C8" s="4">
        <v>88.37</v>
      </c>
      <c r="D8" s="9">
        <v>93.02</v>
      </c>
      <c r="E8" s="9">
        <v>93.02</v>
      </c>
      <c r="F8" s="28">
        <f>IF(ISERROR(AVERAGE(C8:E8)), "NA", AVERAGE(C8:E8))</f>
        <v>91.47</v>
      </c>
    </row>
    <row r="9" spans="1:6">
      <c r="A9" s="19">
        <v>457</v>
      </c>
      <c r="B9" s="23" t="s">
        <v>11</v>
      </c>
      <c r="C9" s="6" t="s">
        <v>12</v>
      </c>
      <c r="D9" s="8">
        <v>86.05</v>
      </c>
      <c r="E9" s="11" t="s">
        <v>12</v>
      </c>
      <c r="F9" s="27">
        <f>IF(ISERROR(AVERAGE(C9:E9)), "NA", AVERAGE(C9:E9))</f>
        <v>86.05</v>
      </c>
    </row>
    <row r="10" spans="1:6">
      <c r="A10" s="20">
        <v>413</v>
      </c>
      <c r="B10" s="24" t="s">
        <v>13</v>
      </c>
      <c r="C10" s="4">
        <v>86.05</v>
      </c>
      <c r="D10" s="9">
        <v>79.07</v>
      </c>
      <c r="E10" s="9">
        <v>86.05</v>
      </c>
      <c r="F10" s="28">
        <f>IF(ISERROR(AVERAGE(C10:E10)), "NA", AVERAGE(C10:E10))</f>
        <v>83.723333333333</v>
      </c>
    </row>
    <row r="11" spans="1:6">
      <c r="A11" s="19">
        <v>418</v>
      </c>
      <c r="B11" s="23" t="s">
        <v>14</v>
      </c>
      <c r="C11" s="3">
        <v>93.02</v>
      </c>
      <c r="D11" s="8">
        <v>86.05</v>
      </c>
      <c r="E11" s="8">
        <v>86.05</v>
      </c>
      <c r="F11" s="27">
        <f>IF(ISERROR(AVERAGE(C11:E11)), "NA", AVERAGE(C11:E11))</f>
        <v>88.373333333333</v>
      </c>
    </row>
    <row r="12" spans="1:6">
      <c r="A12" s="20">
        <v>411</v>
      </c>
      <c r="B12" s="24" t="s">
        <v>15</v>
      </c>
      <c r="C12" s="4">
        <v>79.07</v>
      </c>
      <c r="D12" s="9">
        <v>81.4</v>
      </c>
      <c r="E12" s="9">
        <v>79.07</v>
      </c>
      <c r="F12" s="28">
        <f>IF(ISERROR(AVERAGE(C12:E12)), "NA", AVERAGE(C12:E12))</f>
        <v>79.846666666667</v>
      </c>
    </row>
    <row r="13" spans="1:6">
      <c r="A13" s="21">
        <v>453</v>
      </c>
      <c r="B13" s="25" t="s">
        <v>16</v>
      </c>
      <c r="C13" s="5">
        <v>100</v>
      </c>
      <c r="D13" s="10">
        <v>93.02</v>
      </c>
      <c r="E13" s="10">
        <v>83.72</v>
      </c>
      <c r="F13" s="29">
        <f>IF(ISERROR(AVERAGE(C13:E13)), "NA", AVERAGE(C13:E13))</f>
        <v>92.246666666667</v>
      </c>
    </row>
    <row r="14" spans="1:6">
      <c r="A14" s="50" t="s">
        <v>17</v>
      </c>
      <c r="B14" s="51"/>
      <c r="C14" s="52">
        <f>IF(ISERROR(AVERAGE(C6:C13)), "NA", AVERAGE(C6:C13))</f>
        <v>86.378571428571</v>
      </c>
      <c r="D14" s="53">
        <f>IF(ISERROR(AVERAGE(D6:D13)), "NA", AVERAGE(D6:D13))</f>
        <v>84.59375</v>
      </c>
      <c r="E14" s="53">
        <f>IF(ISERROR(AVERAGE(E6:E13)), "NA", AVERAGE(E6:E13))</f>
        <v>82.061428571429</v>
      </c>
      <c r="F14" s="54">
        <f>IF(ISERROR(AVERAGE(F6:F13)), "NA", AVERAGE(F6:F13))</f>
        <v>84.497083333333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86.05</v>
      </c>
      <c r="D19" s="14">
        <v>79.07</v>
      </c>
      <c r="E19" s="14">
        <v>86.05</v>
      </c>
      <c r="F19" s="34">
        <f>IF(ISERROR(AVERAGE(C19:E19)), "NA", AVERAGE(C19:E19))</f>
        <v>83.723333333333</v>
      </c>
    </row>
    <row r="20" spans="1:6">
      <c r="A20" s="20">
        <v>565</v>
      </c>
      <c r="B20" s="24" t="s">
        <v>20</v>
      </c>
      <c r="C20" s="4">
        <v>93.02</v>
      </c>
      <c r="D20" s="9">
        <v>93.02</v>
      </c>
      <c r="E20" s="9">
        <v>100</v>
      </c>
      <c r="F20" s="28">
        <f>IF(ISERROR(AVERAGE(C20:E20)), "NA", AVERAGE(C20:E20))</f>
        <v>95.346666666667</v>
      </c>
    </row>
    <row r="21" spans="1:6">
      <c r="A21" s="19">
        <v>566</v>
      </c>
      <c r="B21" s="23" t="s">
        <v>21</v>
      </c>
      <c r="C21" s="3">
        <v>86.05</v>
      </c>
      <c r="D21" s="8">
        <v>93.02</v>
      </c>
      <c r="E21" s="11" t="s">
        <v>12</v>
      </c>
      <c r="F21" s="27">
        <f>IF(ISERROR(AVERAGE(C21:E21)), "NA", AVERAGE(C21:E21))</f>
        <v>89.535</v>
      </c>
    </row>
    <row r="22" spans="1:6">
      <c r="A22" s="20">
        <v>576</v>
      </c>
      <c r="B22" s="24" t="s">
        <v>22</v>
      </c>
      <c r="C22" s="4">
        <v>79.07</v>
      </c>
      <c r="D22" s="9">
        <v>62.79</v>
      </c>
      <c r="E22" s="9">
        <v>90.7</v>
      </c>
      <c r="F22" s="28">
        <f>IF(ISERROR(AVERAGE(C22:E22)), "NA", AVERAGE(C22:E22))</f>
        <v>77.52</v>
      </c>
    </row>
    <row r="23" spans="1:6">
      <c r="A23" s="19">
        <v>461</v>
      </c>
      <c r="B23" s="23" t="s">
        <v>23</v>
      </c>
      <c r="C23" s="3">
        <v>93.02</v>
      </c>
      <c r="D23" s="8">
        <v>88.37</v>
      </c>
      <c r="E23" s="8">
        <v>100</v>
      </c>
      <c r="F23" s="27">
        <f>IF(ISERROR(AVERAGE(C23:E23)), "NA", AVERAGE(C23:E23))</f>
        <v>93.796666666667</v>
      </c>
    </row>
    <row r="24" spans="1:6">
      <c r="A24" s="20">
        <v>425</v>
      </c>
      <c r="B24" s="24" t="s">
        <v>24</v>
      </c>
      <c r="C24" s="4">
        <v>100</v>
      </c>
      <c r="D24" s="9">
        <v>100</v>
      </c>
      <c r="E24" s="9">
        <v>100</v>
      </c>
      <c r="F24" s="28">
        <f>IF(ISERROR(AVERAGE(C24:E24)), "NA", AVERAGE(C24:E24))</f>
        <v>100</v>
      </c>
    </row>
    <row r="25" spans="1:6">
      <c r="A25" s="19">
        <v>421</v>
      </c>
      <c r="B25" s="23" t="s">
        <v>25</v>
      </c>
      <c r="C25" s="3">
        <v>90.7</v>
      </c>
      <c r="D25" s="11" t="s">
        <v>12</v>
      </c>
      <c r="E25" s="11" t="s">
        <v>12</v>
      </c>
      <c r="F25" s="27">
        <f>IF(ISERROR(AVERAGE(C25:E25)), "NA", AVERAGE(C25:E25))</f>
        <v>90.7</v>
      </c>
    </row>
    <row r="26" spans="1:6">
      <c r="A26" s="20">
        <v>422</v>
      </c>
      <c r="B26" s="24" t="s">
        <v>26</v>
      </c>
      <c r="C26" s="4">
        <v>93.02</v>
      </c>
      <c r="D26" s="9">
        <v>90.7</v>
      </c>
      <c r="E26" s="9">
        <v>100</v>
      </c>
      <c r="F26" s="28">
        <f>IF(ISERROR(AVERAGE(C26:E26)), "NA", AVERAGE(C26:E26))</f>
        <v>94.573333333333</v>
      </c>
    </row>
    <row r="27" spans="1:6">
      <c r="A27" s="19">
        <v>417</v>
      </c>
      <c r="B27" s="23" t="s">
        <v>27</v>
      </c>
      <c r="C27" s="3">
        <v>76.74</v>
      </c>
      <c r="D27" s="8">
        <v>100</v>
      </c>
      <c r="E27" s="8">
        <v>76.74</v>
      </c>
      <c r="F27" s="27">
        <f>IF(ISERROR(AVERAGE(C27:E27)), "NA", AVERAGE(C27:E27))</f>
        <v>84.493333333333</v>
      </c>
    </row>
    <row r="28" spans="1:6">
      <c r="A28" s="31">
        <v>458</v>
      </c>
      <c r="B28" s="33" t="s">
        <v>28</v>
      </c>
      <c r="C28" s="13">
        <v>72.09</v>
      </c>
      <c r="D28" s="15">
        <v>86.05</v>
      </c>
      <c r="E28" s="15">
        <v>86.05</v>
      </c>
      <c r="F28" s="35">
        <f>IF(ISERROR(AVERAGE(C28:E28)), "NA", AVERAGE(C28:E28))</f>
        <v>81.396666666667</v>
      </c>
    </row>
    <row r="29" spans="1:6">
      <c r="A29" s="50" t="s">
        <v>17</v>
      </c>
      <c r="B29" s="51"/>
      <c r="C29" s="52">
        <f>IF(ISERROR(AVERAGE(C19:C28)), "NA", AVERAGE(C19:C28))</f>
        <v>86.976</v>
      </c>
      <c r="D29" s="53">
        <f>IF(ISERROR(AVERAGE(D19:D28)), "NA", AVERAGE(D19:D28))</f>
        <v>88.113333333333</v>
      </c>
      <c r="E29" s="53">
        <f>IF(ISERROR(AVERAGE(E19:E28)), "NA", AVERAGE(E19:E28))</f>
        <v>92.4425</v>
      </c>
      <c r="F29" s="54">
        <f>IF(ISERROR(AVERAGE(F19:F28)), "NA", AVERAGE(F19:F28))</f>
        <v>89.1085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72.09</v>
      </c>
      <c r="D34" s="7">
        <v>72.09</v>
      </c>
      <c r="E34" s="7">
        <v>72.09</v>
      </c>
      <c r="F34" s="26">
        <f>IF(ISERROR(AVERAGE(C34:E34)), "NA", AVERAGE(C34:E34))</f>
        <v>72.09</v>
      </c>
    </row>
    <row r="35" spans="1:6">
      <c r="A35" s="19">
        <v>547</v>
      </c>
      <c r="B35" s="23" t="s">
        <v>31</v>
      </c>
      <c r="C35" s="3">
        <v>72.09</v>
      </c>
      <c r="D35" s="8">
        <v>69.77</v>
      </c>
      <c r="E35" s="8">
        <v>90.7</v>
      </c>
      <c r="F35" s="27">
        <f>IF(ISERROR(AVERAGE(C35:E35)), "NA", AVERAGE(C35:E35))</f>
        <v>77.52</v>
      </c>
    </row>
    <row r="36" spans="1:6">
      <c r="A36" s="20">
        <v>548</v>
      </c>
      <c r="B36" s="24" t="s">
        <v>32</v>
      </c>
      <c r="C36" s="4">
        <v>79.07</v>
      </c>
      <c r="D36" s="9">
        <v>86.05</v>
      </c>
      <c r="E36" s="9">
        <v>86.05</v>
      </c>
      <c r="F36" s="28">
        <f>IF(ISERROR(AVERAGE(C36:E36)), "NA", AVERAGE(C36:E36))</f>
        <v>83.723333333333</v>
      </c>
    </row>
    <row r="37" spans="1:6">
      <c r="A37" s="19">
        <v>572</v>
      </c>
      <c r="B37" s="23" t="s">
        <v>33</v>
      </c>
      <c r="C37" s="3">
        <v>86.05</v>
      </c>
      <c r="D37" s="8">
        <v>93.02</v>
      </c>
      <c r="E37" s="8">
        <v>72.09</v>
      </c>
      <c r="F37" s="27">
        <f>IF(ISERROR(AVERAGE(C37:E37)), "NA", AVERAGE(C37:E37))</f>
        <v>83.72</v>
      </c>
    </row>
    <row r="38" spans="1:6">
      <c r="A38" s="20">
        <v>578</v>
      </c>
      <c r="B38" s="24" t="s">
        <v>34</v>
      </c>
      <c r="C38" s="4">
        <v>93.02</v>
      </c>
      <c r="D38" s="11" t="s">
        <v>12</v>
      </c>
      <c r="E38" s="9">
        <v>86.05</v>
      </c>
      <c r="F38" s="28">
        <f>IF(ISERROR(AVERAGE(C38:E38)), "NA", AVERAGE(C38:E38))</f>
        <v>89.535</v>
      </c>
    </row>
    <row r="39" spans="1:6">
      <c r="A39" s="19">
        <v>584</v>
      </c>
      <c r="B39" s="23" t="s">
        <v>35</v>
      </c>
      <c r="C39" s="3">
        <v>58.14</v>
      </c>
      <c r="D39" s="8">
        <v>72.09</v>
      </c>
      <c r="E39" s="11" t="s">
        <v>12</v>
      </c>
      <c r="F39" s="27">
        <f>IF(ISERROR(AVERAGE(C39:E39)), "NA", AVERAGE(C39:E39))</f>
        <v>65.115</v>
      </c>
    </row>
    <row r="40" spans="1:6">
      <c r="A40" s="20">
        <v>460</v>
      </c>
      <c r="B40" s="24" t="s">
        <v>36</v>
      </c>
      <c r="C40" s="4">
        <v>100</v>
      </c>
      <c r="D40" s="9">
        <v>100</v>
      </c>
      <c r="E40" s="9">
        <v>100</v>
      </c>
      <c r="F40" s="28">
        <f>IF(ISERROR(AVERAGE(C40:E40)), "NA", AVERAGE(C40:E40))</f>
        <v>100</v>
      </c>
    </row>
    <row r="41" spans="1:6">
      <c r="A41" s="19">
        <v>463</v>
      </c>
      <c r="B41" s="23" t="s">
        <v>37</v>
      </c>
      <c r="C41" s="3">
        <v>95.35</v>
      </c>
      <c r="D41" s="8">
        <v>93.02</v>
      </c>
      <c r="E41" s="8">
        <v>93.02</v>
      </c>
      <c r="F41" s="27">
        <f>IF(ISERROR(AVERAGE(C41:E41)), "NA", AVERAGE(C41:E41))</f>
        <v>93.796666666667</v>
      </c>
    </row>
    <row r="42" spans="1:6">
      <c r="A42" s="20">
        <v>446</v>
      </c>
      <c r="B42" s="24" t="s">
        <v>38</v>
      </c>
      <c r="C42" s="4">
        <v>93.02</v>
      </c>
      <c r="D42" s="11" t="s">
        <v>12</v>
      </c>
      <c r="E42" s="9">
        <v>93.02</v>
      </c>
      <c r="F42" s="28">
        <f>IF(ISERROR(AVERAGE(C42:E42)), "NA", AVERAGE(C42:E42))</f>
        <v>93.02</v>
      </c>
    </row>
    <row r="43" spans="1:6">
      <c r="A43" s="19">
        <v>451</v>
      </c>
      <c r="B43" s="23" t="s">
        <v>39</v>
      </c>
      <c r="C43" s="3">
        <v>79.07</v>
      </c>
      <c r="D43" s="11" t="s">
        <v>12</v>
      </c>
      <c r="E43" s="11" t="s">
        <v>12</v>
      </c>
      <c r="F43" s="27">
        <f>IF(ISERROR(AVERAGE(C43:E43)), "NA", AVERAGE(C43:E43))</f>
        <v>79.07</v>
      </c>
    </row>
    <row r="44" spans="1:6">
      <c r="A44" s="20">
        <v>454</v>
      </c>
      <c r="B44" s="24" t="s">
        <v>40</v>
      </c>
      <c r="C44" s="4">
        <v>86.05</v>
      </c>
      <c r="D44" s="9">
        <v>93.02</v>
      </c>
      <c r="E44" s="9">
        <v>86.05</v>
      </c>
      <c r="F44" s="28">
        <f>IF(ISERROR(AVERAGE(C44:E44)), "NA", AVERAGE(C44:E44))</f>
        <v>88.373333333333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83.086363636364</v>
      </c>
      <c r="D46" s="53">
        <f>IF(ISERROR(AVERAGE(D34:D45)), "NA", AVERAGE(D34:D45))</f>
        <v>84.8825</v>
      </c>
      <c r="E46" s="53">
        <f>IF(ISERROR(AVERAGE(E34:E45)), "NA", AVERAGE(E34:E45))</f>
        <v>86.563333333333</v>
      </c>
      <c r="F46" s="54">
        <f>IF(ISERROR(AVERAGE(F34:F45)), "NA", AVERAGE(F34:F45))</f>
        <v>84.178484848485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72.09</v>
      </c>
      <c r="D51" s="14">
        <v>67.44</v>
      </c>
      <c r="E51" s="14">
        <v>67.44</v>
      </c>
      <c r="F51" s="34">
        <f>IF(ISERROR(AVERAGE(C51:E51)), "NA", AVERAGE(C51:E51))</f>
        <v>68.99</v>
      </c>
    </row>
    <row r="52" spans="1:6">
      <c r="A52" s="20">
        <v>564</v>
      </c>
      <c r="B52" s="24" t="s">
        <v>44</v>
      </c>
      <c r="C52" s="4">
        <v>72.09</v>
      </c>
      <c r="D52" s="9">
        <v>69.77</v>
      </c>
      <c r="E52" s="9">
        <v>72.09</v>
      </c>
      <c r="F52" s="28">
        <f>IF(ISERROR(AVERAGE(C52:E52)), "NA", AVERAGE(C52:E52))</f>
        <v>71.316666666667</v>
      </c>
    </row>
    <row r="53" spans="1:6">
      <c r="A53" s="19">
        <v>579</v>
      </c>
      <c r="B53" s="23" t="s">
        <v>45</v>
      </c>
      <c r="C53" s="3">
        <v>86.05</v>
      </c>
      <c r="D53" s="8">
        <v>93.02</v>
      </c>
      <c r="E53" s="8">
        <v>93.02</v>
      </c>
      <c r="F53" s="27">
        <f>IF(ISERROR(AVERAGE(C53:E53)), "NA", AVERAGE(C53:E53))</f>
        <v>90.696666666667</v>
      </c>
    </row>
    <row r="54" spans="1:6">
      <c r="A54" s="20">
        <v>583</v>
      </c>
      <c r="B54" s="24" t="s">
        <v>46</v>
      </c>
      <c r="C54" s="4">
        <v>100</v>
      </c>
      <c r="D54" s="11" t="s">
        <v>12</v>
      </c>
      <c r="E54" s="9">
        <v>93.02</v>
      </c>
      <c r="F54" s="28">
        <f>IF(ISERROR(AVERAGE(C54:E54)), "NA", AVERAGE(C54:E54))</f>
        <v>96.51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93.02</v>
      </c>
      <c r="F55" s="27">
        <f>IF(ISERROR(AVERAGE(C55:E55)), "NA", AVERAGE(C55:E55))</f>
        <v>93.02</v>
      </c>
    </row>
    <row r="56" spans="1:6">
      <c r="A56" s="20">
        <v>419</v>
      </c>
      <c r="B56" s="24" t="s">
        <v>48</v>
      </c>
      <c r="C56" s="4">
        <v>93.02</v>
      </c>
      <c r="D56" s="9">
        <v>93.02</v>
      </c>
      <c r="E56" s="9">
        <v>93.02</v>
      </c>
      <c r="F56" s="28">
        <f>IF(ISERROR(AVERAGE(C56:E56)), "NA", AVERAGE(C56:E56))</f>
        <v>93.02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74.42</v>
      </c>
      <c r="F57" s="27">
        <f>IF(ISERROR(AVERAGE(C57:E57)), "NA", AVERAGE(C57:E57))</f>
        <v>87.21</v>
      </c>
    </row>
    <row r="58" spans="1:6">
      <c r="A58" s="20">
        <v>430</v>
      </c>
      <c r="B58" s="24" t="s">
        <v>50</v>
      </c>
      <c r="C58" s="4">
        <v>81.4</v>
      </c>
      <c r="D58" s="9">
        <v>100</v>
      </c>
      <c r="E58" s="9">
        <v>81.4</v>
      </c>
      <c r="F58" s="28">
        <f>IF(ISERROR(AVERAGE(C58:E58)), "NA", AVERAGE(C58:E58))</f>
        <v>87.6</v>
      </c>
    </row>
    <row r="59" spans="1:6">
      <c r="A59" s="19">
        <v>431</v>
      </c>
      <c r="B59" s="23" t="s">
        <v>51</v>
      </c>
      <c r="C59" s="3">
        <v>62.79</v>
      </c>
      <c r="D59" s="8">
        <v>79.07</v>
      </c>
      <c r="E59" s="8">
        <v>79.07</v>
      </c>
      <c r="F59" s="27">
        <f>IF(ISERROR(AVERAGE(C59:E59)), "NA", AVERAGE(C59:E59))</f>
        <v>73.643333333333</v>
      </c>
    </row>
    <row r="60" spans="1:6">
      <c r="A60" s="20">
        <v>433</v>
      </c>
      <c r="B60" s="24" t="s">
        <v>52</v>
      </c>
      <c r="C60" s="4">
        <v>100</v>
      </c>
      <c r="D60" s="9">
        <v>100</v>
      </c>
      <c r="E60" s="9">
        <v>100</v>
      </c>
      <c r="F60" s="28">
        <f>IF(ISERROR(AVERAGE(C60:E60)), "NA", AVERAGE(C60:E60))</f>
        <v>100</v>
      </c>
    </row>
    <row r="61" spans="1:6">
      <c r="A61" s="19">
        <v>450</v>
      </c>
      <c r="B61" s="23" t="s">
        <v>53</v>
      </c>
      <c r="C61" s="3">
        <v>60.47</v>
      </c>
      <c r="D61" s="11" t="s">
        <v>12</v>
      </c>
      <c r="E61" s="11" t="s">
        <v>12</v>
      </c>
      <c r="F61" s="27">
        <f>IF(ISERROR(AVERAGE(C61:E61)), "NA", AVERAGE(C61:E61))</f>
        <v>60.47</v>
      </c>
    </row>
    <row r="62" spans="1:6">
      <c r="A62" s="31">
        <v>449</v>
      </c>
      <c r="B62" s="33" t="s">
        <v>54</v>
      </c>
      <c r="C62" s="13">
        <v>79.07</v>
      </c>
      <c r="D62" s="15">
        <v>72.09</v>
      </c>
      <c r="E62" s="15">
        <v>72.09</v>
      </c>
      <c r="F62" s="35">
        <f>IF(ISERROR(AVERAGE(C62:E62)), "NA", AVERAGE(C62:E62))</f>
        <v>74.416666666667</v>
      </c>
    </row>
    <row r="63" spans="1:6">
      <c r="A63" s="50" t="s">
        <v>17</v>
      </c>
      <c r="B63" s="51"/>
      <c r="C63" s="52">
        <f>IF(ISERROR(AVERAGE(C51:C62)), "NA", AVERAGE(C51:C62))</f>
        <v>80.698</v>
      </c>
      <c r="D63" s="53">
        <f>IF(ISERROR(AVERAGE(D51:D62)), "NA", AVERAGE(D51:D62))</f>
        <v>86.045555555556</v>
      </c>
      <c r="E63" s="53">
        <f>IF(ISERROR(AVERAGE(E51:E62)), "NA", AVERAGE(E51:E62))</f>
        <v>83.508181818182</v>
      </c>
      <c r="F63" s="54">
        <f>IF(ISERROR(AVERAGE(F51:F62)), "NA", AVERAGE(F51:F62))</f>
        <v>83.074444444444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65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91.6</v>
      </c>
      <c r="D6" s="7">
        <v>91.6</v>
      </c>
      <c r="E6" s="7">
        <v>94.4</v>
      </c>
      <c r="F6" s="26">
        <f>IF(ISERROR(AVERAGE(C6:E6)), "NA", AVERAGE(C6:E6))</f>
        <v>92.533333333333</v>
      </c>
    </row>
    <row r="7" spans="1:6">
      <c r="A7" s="19">
        <v>586</v>
      </c>
      <c r="B7" s="23" t="s">
        <v>9</v>
      </c>
      <c r="C7" s="3">
        <v>87.39</v>
      </c>
      <c r="D7" s="8">
        <v>80.95</v>
      </c>
      <c r="E7" s="8">
        <v>81.93</v>
      </c>
      <c r="F7" s="27">
        <f>IF(ISERROR(AVERAGE(C7:E7)), "NA", AVERAGE(C7:E7))</f>
        <v>83.423333333333</v>
      </c>
    </row>
    <row r="8" spans="1:6">
      <c r="A8" s="20">
        <v>426</v>
      </c>
      <c r="B8" s="24" t="s">
        <v>10</v>
      </c>
      <c r="C8" s="4">
        <v>89.36</v>
      </c>
      <c r="D8" s="9">
        <v>87.68</v>
      </c>
      <c r="E8" s="9">
        <v>69.05</v>
      </c>
      <c r="F8" s="28">
        <f>IF(ISERROR(AVERAGE(C8:E8)), "NA", AVERAGE(C8:E8))</f>
        <v>82.03</v>
      </c>
    </row>
    <row r="9" spans="1:6">
      <c r="A9" s="19">
        <v>457</v>
      </c>
      <c r="B9" s="23" t="s">
        <v>11</v>
      </c>
      <c r="C9" s="6" t="s">
        <v>12</v>
      </c>
      <c r="D9" s="8">
        <v>45.06</v>
      </c>
      <c r="E9" s="11" t="s">
        <v>12</v>
      </c>
      <c r="F9" s="27">
        <f>IF(ISERROR(AVERAGE(C9:E9)), "NA", AVERAGE(C9:E9))</f>
        <v>45.06</v>
      </c>
    </row>
    <row r="10" spans="1:6">
      <c r="A10" s="20">
        <v>413</v>
      </c>
      <c r="B10" s="24" t="s">
        <v>13</v>
      </c>
      <c r="C10" s="4">
        <v>90.06</v>
      </c>
      <c r="D10" s="9">
        <v>90.9</v>
      </c>
      <c r="E10" s="9">
        <v>96.78</v>
      </c>
      <c r="F10" s="28">
        <f>IF(ISERROR(AVERAGE(C10:E10)), "NA", AVERAGE(C10:E10))</f>
        <v>92.58</v>
      </c>
    </row>
    <row r="11" spans="1:6">
      <c r="A11" s="19">
        <v>418</v>
      </c>
      <c r="B11" s="23" t="s">
        <v>14</v>
      </c>
      <c r="C11" s="3">
        <v>95.8</v>
      </c>
      <c r="D11" s="8">
        <v>93.14</v>
      </c>
      <c r="E11" s="8">
        <v>95.8</v>
      </c>
      <c r="F11" s="27">
        <f>IF(ISERROR(AVERAGE(C11:E11)), "NA", AVERAGE(C11:E11))</f>
        <v>94.913333333333</v>
      </c>
    </row>
    <row r="12" spans="1:6">
      <c r="A12" s="20">
        <v>411</v>
      </c>
      <c r="B12" s="24" t="s">
        <v>15</v>
      </c>
      <c r="C12" s="4">
        <v>89.78</v>
      </c>
      <c r="D12" s="9">
        <v>87.82</v>
      </c>
      <c r="E12" s="9">
        <v>90.52</v>
      </c>
      <c r="F12" s="28">
        <f>IF(ISERROR(AVERAGE(C12:E12)), "NA", AVERAGE(C12:E12))</f>
        <v>89.373333333333</v>
      </c>
    </row>
    <row r="13" spans="1:6">
      <c r="A13" s="21">
        <v>453</v>
      </c>
      <c r="B13" s="25" t="s">
        <v>16</v>
      </c>
      <c r="C13" s="5">
        <v>96.84</v>
      </c>
      <c r="D13" s="10">
        <v>94.47</v>
      </c>
      <c r="E13" s="10">
        <v>95.94</v>
      </c>
      <c r="F13" s="29">
        <f>IF(ISERROR(AVERAGE(C13:E13)), "NA", AVERAGE(C13:E13))</f>
        <v>95.75</v>
      </c>
    </row>
    <row r="14" spans="1:6">
      <c r="A14" s="50" t="s">
        <v>17</v>
      </c>
      <c r="B14" s="51"/>
      <c r="C14" s="52">
        <f>IF(ISERROR(AVERAGE(C6:C13)), "NA", AVERAGE(C6:C13))</f>
        <v>91.547142857143</v>
      </c>
      <c r="D14" s="53">
        <f>IF(ISERROR(AVERAGE(D6:D13)), "NA", AVERAGE(D6:D13))</f>
        <v>83.9525</v>
      </c>
      <c r="E14" s="53">
        <f>IF(ISERROR(AVERAGE(E6:E13)), "NA", AVERAGE(E6:E13))</f>
        <v>89.202857142857</v>
      </c>
      <c r="F14" s="54">
        <f>IF(ISERROR(AVERAGE(F6:F13)), "NA", AVERAGE(F6:F13))</f>
        <v>84.457916666667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86.85</v>
      </c>
      <c r="D19" s="14">
        <v>93.39</v>
      </c>
      <c r="E19" s="14">
        <v>93.14</v>
      </c>
      <c r="F19" s="34">
        <f>IF(ISERROR(AVERAGE(C19:E19)), "NA", AVERAGE(C19:E19))</f>
        <v>91.126666666667</v>
      </c>
    </row>
    <row r="20" spans="1:6">
      <c r="A20" s="20">
        <v>565</v>
      </c>
      <c r="B20" s="24" t="s">
        <v>20</v>
      </c>
      <c r="C20" s="4">
        <v>93.98</v>
      </c>
      <c r="D20" s="9">
        <v>94.12</v>
      </c>
      <c r="E20" s="9">
        <v>87.25</v>
      </c>
      <c r="F20" s="28">
        <f>IF(ISERROR(AVERAGE(C20:E20)), "NA", AVERAGE(C20:E20))</f>
        <v>91.783333333333</v>
      </c>
    </row>
    <row r="21" spans="1:6">
      <c r="A21" s="19">
        <v>566</v>
      </c>
      <c r="B21" s="23" t="s">
        <v>21</v>
      </c>
      <c r="C21" s="3">
        <v>96.36</v>
      </c>
      <c r="D21" s="8">
        <v>96.36</v>
      </c>
      <c r="E21" s="11" t="s">
        <v>12</v>
      </c>
      <c r="F21" s="27">
        <f>IF(ISERROR(AVERAGE(C21:E21)), "NA", AVERAGE(C21:E21))</f>
        <v>96.36</v>
      </c>
    </row>
    <row r="22" spans="1:6">
      <c r="A22" s="20">
        <v>576</v>
      </c>
      <c r="B22" s="24" t="s">
        <v>22</v>
      </c>
      <c r="C22" s="4">
        <v>88.11</v>
      </c>
      <c r="D22" s="9">
        <v>89.78</v>
      </c>
      <c r="E22" s="9">
        <v>87.68</v>
      </c>
      <c r="F22" s="28">
        <f>IF(ISERROR(AVERAGE(C22:E22)), "NA", AVERAGE(C22:E22))</f>
        <v>88.523333333333</v>
      </c>
    </row>
    <row r="23" spans="1:6">
      <c r="A23" s="19">
        <v>461</v>
      </c>
      <c r="B23" s="23" t="s">
        <v>23</v>
      </c>
      <c r="C23" s="3">
        <v>91.88</v>
      </c>
      <c r="D23" s="8">
        <v>92.86</v>
      </c>
      <c r="E23" s="8">
        <v>91.88</v>
      </c>
      <c r="F23" s="27">
        <f>IF(ISERROR(AVERAGE(C23:E23)), "NA", AVERAGE(C23:E23))</f>
        <v>92.206666666667</v>
      </c>
    </row>
    <row r="24" spans="1:6">
      <c r="A24" s="20">
        <v>425</v>
      </c>
      <c r="B24" s="24" t="s">
        <v>24</v>
      </c>
      <c r="C24" s="4">
        <v>91.83</v>
      </c>
      <c r="D24" s="9">
        <v>92.3</v>
      </c>
      <c r="E24" s="9">
        <v>88.8</v>
      </c>
      <c r="F24" s="28">
        <f>IF(ISERROR(AVERAGE(C24:E24)), "NA", AVERAGE(C24:E24))</f>
        <v>90.976666666667</v>
      </c>
    </row>
    <row r="25" spans="1:6">
      <c r="A25" s="19">
        <v>421</v>
      </c>
      <c r="B25" s="23" t="s">
        <v>25</v>
      </c>
      <c r="C25" s="3">
        <v>96.94</v>
      </c>
      <c r="D25" s="11" t="s">
        <v>12</v>
      </c>
      <c r="E25" s="11" t="s">
        <v>12</v>
      </c>
      <c r="F25" s="27">
        <f>IF(ISERROR(AVERAGE(C25:E25)), "NA", AVERAGE(C25:E25))</f>
        <v>96.94</v>
      </c>
    </row>
    <row r="26" spans="1:6">
      <c r="A26" s="20">
        <v>422</v>
      </c>
      <c r="B26" s="24" t="s">
        <v>26</v>
      </c>
      <c r="C26" s="4">
        <v>97.9</v>
      </c>
      <c r="D26" s="9">
        <v>90.2</v>
      </c>
      <c r="E26" s="9">
        <v>94.96</v>
      </c>
      <c r="F26" s="28">
        <f>IF(ISERROR(AVERAGE(C26:E26)), "NA", AVERAGE(C26:E26))</f>
        <v>94.353333333333</v>
      </c>
    </row>
    <row r="27" spans="1:6">
      <c r="A27" s="19">
        <v>417</v>
      </c>
      <c r="B27" s="23" t="s">
        <v>27</v>
      </c>
      <c r="C27" s="3">
        <v>97.04</v>
      </c>
      <c r="D27" s="8">
        <v>98.6</v>
      </c>
      <c r="E27" s="8">
        <v>94.4</v>
      </c>
      <c r="F27" s="27">
        <f>IF(ISERROR(AVERAGE(C27:E27)), "NA", AVERAGE(C27:E27))</f>
        <v>96.68</v>
      </c>
    </row>
    <row r="28" spans="1:6">
      <c r="A28" s="31">
        <v>458</v>
      </c>
      <c r="B28" s="33" t="s">
        <v>28</v>
      </c>
      <c r="C28" s="13">
        <v>88.1</v>
      </c>
      <c r="D28" s="15">
        <v>87.96</v>
      </c>
      <c r="E28" s="15">
        <v>84.87</v>
      </c>
      <c r="F28" s="35">
        <f>IF(ISERROR(AVERAGE(C28:E28)), "NA", AVERAGE(C28:E28))</f>
        <v>86.976666666667</v>
      </c>
    </row>
    <row r="29" spans="1:6">
      <c r="A29" s="50" t="s">
        <v>17</v>
      </c>
      <c r="B29" s="51"/>
      <c r="C29" s="52">
        <f>IF(ISERROR(AVERAGE(C19:C28)), "NA", AVERAGE(C19:C28))</f>
        <v>92.899</v>
      </c>
      <c r="D29" s="53">
        <f>IF(ISERROR(AVERAGE(D19:D28)), "NA", AVERAGE(D19:D28))</f>
        <v>92.841111111111</v>
      </c>
      <c r="E29" s="53">
        <f>IF(ISERROR(AVERAGE(E19:E28)), "NA", AVERAGE(E19:E28))</f>
        <v>90.3725</v>
      </c>
      <c r="F29" s="54">
        <f>IF(ISERROR(AVERAGE(F19:F28)), "NA", AVERAGE(F19:F28))</f>
        <v>92.592666666667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89.22</v>
      </c>
      <c r="D34" s="7">
        <v>96.5</v>
      </c>
      <c r="E34" s="7">
        <v>74.51</v>
      </c>
      <c r="F34" s="26">
        <f>IF(ISERROR(AVERAGE(C34:E34)), "NA", AVERAGE(C34:E34))</f>
        <v>86.743333333333</v>
      </c>
    </row>
    <row r="35" spans="1:6">
      <c r="A35" s="19">
        <v>547</v>
      </c>
      <c r="B35" s="23" t="s">
        <v>31</v>
      </c>
      <c r="C35" s="3">
        <v>93.7</v>
      </c>
      <c r="D35" s="8">
        <v>79.41</v>
      </c>
      <c r="E35" s="8">
        <v>76.05</v>
      </c>
      <c r="F35" s="27">
        <f>IF(ISERROR(AVERAGE(C35:E35)), "NA", AVERAGE(C35:E35))</f>
        <v>83.053333333333</v>
      </c>
    </row>
    <row r="36" spans="1:6">
      <c r="A36" s="20">
        <v>548</v>
      </c>
      <c r="B36" s="24" t="s">
        <v>32</v>
      </c>
      <c r="C36" s="4">
        <v>85.29</v>
      </c>
      <c r="D36" s="9">
        <v>83.57</v>
      </c>
      <c r="E36" s="9">
        <v>90.29</v>
      </c>
      <c r="F36" s="28">
        <f>IF(ISERROR(AVERAGE(C36:E36)), "NA", AVERAGE(C36:E36))</f>
        <v>86.383333333333</v>
      </c>
    </row>
    <row r="37" spans="1:6">
      <c r="A37" s="19">
        <v>572</v>
      </c>
      <c r="B37" s="23" t="s">
        <v>33</v>
      </c>
      <c r="C37" s="3">
        <v>99.44</v>
      </c>
      <c r="D37" s="8">
        <v>98.6</v>
      </c>
      <c r="E37" s="8">
        <v>99.44</v>
      </c>
      <c r="F37" s="27">
        <f>IF(ISERROR(AVERAGE(C37:E37)), "NA", AVERAGE(C37:E37))</f>
        <v>99.16</v>
      </c>
    </row>
    <row r="38" spans="1:6">
      <c r="A38" s="20">
        <v>578</v>
      </c>
      <c r="B38" s="24" t="s">
        <v>34</v>
      </c>
      <c r="C38" s="4">
        <v>82.63</v>
      </c>
      <c r="D38" s="11" t="s">
        <v>12</v>
      </c>
      <c r="E38" s="9">
        <v>71.01</v>
      </c>
      <c r="F38" s="28">
        <f>IF(ISERROR(AVERAGE(C38:E38)), "NA", AVERAGE(C38:E38))</f>
        <v>76.82</v>
      </c>
    </row>
    <row r="39" spans="1:6">
      <c r="A39" s="19">
        <v>584</v>
      </c>
      <c r="B39" s="23" t="s">
        <v>35</v>
      </c>
      <c r="C39" s="3">
        <v>54.44</v>
      </c>
      <c r="D39" s="8">
        <v>90.97</v>
      </c>
      <c r="E39" s="11" t="s">
        <v>12</v>
      </c>
      <c r="F39" s="27">
        <f>IF(ISERROR(AVERAGE(C39:E39)), "NA", AVERAGE(C39:E39))</f>
        <v>72.705</v>
      </c>
    </row>
    <row r="40" spans="1:6">
      <c r="A40" s="20">
        <v>460</v>
      </c>
      <c r="B40" s="24" t="s">
        <v>36</v>
      </c>
      <c r="C40" s="4">
        <v>85.99</v>
      </c>
      <c r="D40" s="9">
        <v>95.59</v>
      </c>
      <c r="E40" s="9">
        <v>89.46</v>
      </c>
      <c r="F40" s="28">
        <f>IF(ISERROR(AVERAGE(C40:E40)), "NA", AVERAGE(C40:E40))</f>
        <v>90.346666666667</v>
      </c>
    </row>
    <row r="41" spans="1:6">
      <c r="A41" s="19">
        <v>463</v>
      </c>
      <c r="B41" s="23" t="s">
        <v>37</v>
      </c>
      <c r="C41" s="3">
        <v>94.68</v>
      </c>
      <c r="D41" s="8">
        <v>92.16</v>
      </c>
      <c r="E41" s="8">
        <v>94.4</v>
      </c>
      <c r="F41" s="27">
        <f>IF(ISERROR(AVERAGE(C41:E41)), "NA", AVERAGE(C41:E41))</f>
        <v>93.746666666667</v>
      </c>
    </row>
    <row r="42" spans="1:6">
      <c r="A42" s="20">
        <v>446</v>
      </c>
      <c r="B42" s="24" t="s">
        <v>38</v>
      </c>
      <c r="C42" s="4">
        <v>93.54</v>
      </c>
      <c r="D42" s="11" t="s">
        <v>12</v>
      </c>
      <c r="E42" s="9">
        <v>90.99</v>
      </c>
      <c r="F42" s="28">
        <f>IF(ISERROR(AVERAGE(C42:E42)), "NA", AVERAGE(C42:E42))</f>
        <v>92.265</v>
      </c>
    </row>
    <row r="43" spans="1:6">
      <c r="A43" s="19">
        <v>451</v>
      </c>
      <c r="B43" s="23" t="s">
        <v>39</v>
      </c>
      <c r="C43" s="3">
        <v>89.5</v>
      </c>
      <c r="D43" s="11" t="s">
        <v>12</v>
      </c>
      <c r="E43" s="11" t="s">
        <v>12</v>
      </c>
      <c r="F43" s="27">
        <f>IF(ISERROR(AVERAGE(C43:E43)), "NA", AVERAGE(C43:E43))</f>
        <v>89.5</v>
      </c>
    </row>
    <row r="44" spans="1:6">
      <c r="A44" s="20">
        <v>454</v>
      </c>
      <c r="B44" s="24" t="s">
        <v>40</v>
      </c>
      <c r="C44" s="4">
        <v>93.56</v>
      </c>
      <c r="D44" s="9">
        <v>92.3</v>
      </c>
      <c r="E44" s="9">
        <v>88.66</v>
      </c>
      <c r="F44" s="28">
        <f>IF(ISERROR(AVERAGE(C44:E44)), "NA", AVERAGE(C44:E44))</f>
        <v>91.506666666667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87.453636363636</v>
      </c>
      <c r="D46" s="53">
        <f>IF(ISERROR(AVERAGE(D34:D45)), "NA", AVERAGE(D34:D45))</f>
        <v>91.1375</v>
      </c>
      <c r="E46" s="53">
        <f>IF(ISERROR(AVERAGE(E34:E45)), "NA", AVERAGE(E34:E45))</f>
        <v>86.09</v>
      </c>
      <c r="F46" s="54">
        <f>IF(ISERROR(AVERAGE(F34:F45)), "NA", AVERAGE(F34:F45))</f>
        <v>87.475454545455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90.76</v>
      </c>
      <c r="D51" s="14">
        <v>86.41</v>
      </c>
      <c r="E51" s="14">
        <v>86.41</v>
      </c>
      <c r="F51" s="34">
        <f>IF(ISERROR(AVERAGE(C51:E51)), "NA", AVERAGE(C51:E51))</f>
        <v>87.86</v>
      </c>
    </row>
    <row r="52" spans="1:6">
      <c r="A52" s="20">
        <v>564</v>
      </c>
      <c r="B52" s="24" t="s">
        <v>44</v>
      </c>
      <c r="C52" s="4">
        <v>93.48</v>
      </c>
      <c r="D52" s="9">
        <v>92.35</v>
      </c>
      <c r="E52" s="9">
        <v>88.1</v>
      </c>
      <c r="F52" s="28">
        <f>IF(ISERROR(AVERAGE(C52:E52)), "NA", AVERAGE(C52:E52))</f>
        <v>91.31</v>
      </c>
    </row>
    <row r="53" spans="1:6">
      <c r="A53" s="19">
        <v>579</v>
      </c>
      <c r="B53" s="23" t="s">
        <v>45</v>
      </c>
      <c r="C53" s="3">
        <v>95.1</v>
      </c>
      <c r="D53" s="8">
        <v>95.1</v>
      </c>
      <c r="E53" s="8">
        <v>95.1</v>
      </c>
      <c r="F53" s="27">
        <f>IF(ISERROR(AVERAGE(C53:E53)), "NA", AVERAGE(C53:E53))</f>
        <v>95.1</v>
      </c>
    </row>
    <row r="54" spans="1:6">
      <c r="A54" s="20">
        <v>583</v>
      </c>
      <c r="B54" s="24" t="s">
        <v>46</v>
      </c>
      <c r="C54" s="4">
        <v>98.97</v>
      </c>
      <c r="D54" s="11" t="s">
        <v>12</v>
      </c>
      <c r="E54" s="9">
        <v>98.32</v>
      </c>
      <c r="F54" s="28">
        <f>IF(ISERROR(AVERAGE(C54:E54)), "NA", AVERAGE(C54:E54))</f>
        <v>98.645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90.76</v>
      </c>
      <c r="F55" s="27">
        <f>IF(ISERROR(AVERAGE(C55:E55)), "NA", AVERAGE(C55:E55))</f>
        <v>90.76</v>
      </c>
    </row>
    <row r="56" spans="1:6">
      <c r="A56" s="20">
        <v>419</v>
      </c>
      <c r="B56" s="24" t="s">
        <v>48</v>
      </c>
      <c r="C56" s="4">
        <v>100</v>
      </c>
      <c r="D56" s="9">
        <v>95.1</v>
      </c>
      <c r="E56" s="9">
        <v>100</v>
      </c>
      <c r="F56" s="28">
        <f>IF(ISERROR(AVERAGE(C56:E56)), "NA", AVERAGE(C56:E56))</f>
        <v>98.366666666667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79.41</v>
      </c>
      <c r="F57" s="27">
        <f>IF(ISERROR(AVERAGE(C57:E57)), "NA", AVERAGE(C57:E57))</f>
        <v>89.705</v>
      </c>
    </row>
    <row r="58" spans="1:6">
      <c r="A58" s="20">
        <v>430</v>
      </c>
      <c r="B58" s="24" t="s">
        <v>50</v>
      </c>
      <c r="C58" s="4">
        <v>98.6</v>
      </c>
      <c r="D58" s="9">
        <v>100</v>
      </c>
      <c r="E58" s="9">
        <v>94.54</v>
      </c>
      <c r="F58" s="28">
        <f>IF(ISERROR(AVERAGE(C58:E58)), "NA", AVERAGE(C58:E58))</f>
        <v>97.713333333333</v>
      </c>
    </row>
    <row r="59" spans="1:6">
      <c r="A59" s="19">
        <v>431</v>
      </c>
      <c r="B59" s="23" t="s">
        <v>51</v>
      </c>
      <c r="C59" s="3">
        <v>89.36</v>
      </c>
      <c r="D59" s="8">
        <v>82.35</v>
      </c>
      <c r="E59" s="8">
        <v>89.3</v>
      </c>
      <c r="F59" s="27">
        <f>IF(ISERROR(AVERAGE(C59:E59)), "NA", AVERAGE(C59:E59))</f>
        <v>87.003333333333</v>
      </c>
    </row>
    <row r="60" spans="1:6">
      <c r="A60" s="20">
        <v>433</v>
      </c>
      <c r="B60" s="24" t="s">
        <v>52</v>
      </c>
      <c r="C60" s="4">
        <v>90.63</v>
      </c>
      <c r="D60" s="9">
        <v>92.16</v>
      </c>
      <c r="E60" s="9">
        <v>93.84</v>
      </c>
      <c r="F60" s="28">
        <f>IF(ISERROR(AVERAGE(C60:E60)), "NA", AVERAGE(C60:E60))</f>
        <v>92.21</v>
      </c>
    </row>
    <row r="61" spans="1:6">
      <c r="A61" s="19">
        <v>450</v>
      </c>
      <c r="B61" s="23" t="s">
        <v>53</v>
      </c>
      <c r="C61" s="3">
        <v>76.05</v>
      </c>
      <c r="D61" s="11" t="s">
        <v>12</v>
      </c>
      <c r="E61" s="11" t="s">
        <v>12</v>
      </c>
      <c r="F61" s="27">
        <f>IF(ISERROR(AVERAGE(C61:E61)), "NA", AVERAGE(C61:E61))</f>
        <v>76.05</v>
      </c>
    </row>
    <row r="62" spans="1:6">
      <c r="A62" s="31">
        <v>449</v>
      </c>
      <c r="B62" s="33" t="s">
        <v>54</v>
      </c>
      <c r="C62" s="13">
        <v>96.36</v>
      </c>
      <c r="D62" s="15">
        <v>91.48</v>
      </c>
      <c r="E62" s="15">
        <v>91.48</v>
      </c>
      <c r="F62" s="35">
        <f>IF(ISERROR(AVERAGE(C62:E62)), "NA", AVERAGE(C62:E62))</f>
        <v>93.106666666667</v>
      </c>
    </row>
    <row r="63" spans="1:6">
      <c r="A63" s="50" t="s">
        <v>17</v>
      </c>
      <c r="B63" s="51"/>
      <c r="C63" s="52">
        <f>IF(ISERROR(AVERAGE(C51:C62)), "NA", AVERAGE(C51:C62))</f>
        <v>92.931</v>
      </c>
      <c r="D63" s="53">
        <f>IF(ISERROR(AVERAGE(D51:D62)), "NA", AVERAGE(D51:D62))</f>
        <v>92.772222222222</v>
      </c>
      <c r="E63" s="53">
        <f>IF(ISERROR(AVERAGE(E51:E62)), "NA", AVERAGE(E51:E62))</f>
        <v>91.569090909091</v>
      </c>
      <c r="F63" s="54">
        <f>IF(ISERROR(AVERAGE(F51:F62)), "NA", AVERAGE(F51:F62))</f>
        <v>91.485833333333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66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85.03</v>
      </c>
      <c r="D6" s="7">
        <v>82.65</v>
      </c>
      <c r="E6" s="7">
        <v>84.69</v>
      </c>
      <c r="F6" s="26">
        <f>IF(ISERROR(AVERAGE(C6:E6)), "NA", AVERAGE(C6:E6))</f>
        <v>84.123333333333</v>
      </c>
    </row>
    <row r="7" spans="1:6">
      <c r="A7" s="19">
        <v>586</v>
      </c>
      <c r="B7" s="23" t="s">
        <v>9</v>
      </c>
      <c r="C7" s="3">
        <v>60.54</v>
      </c>
      <c r="D7" s="8">
        <v>40.82</v>
      </c>
      <c r="E7" s="8">
        <v>75.51</v>
      </c>
      <c r="F7" s="27">
        <f>IF(ISERROR(AVERAGE(C7:E7)), "NA", AVERAGE(C7:E7))</f>
        <v>58.956666666667</v>
      </c>
    </row>
    <row r="8" spans="1:6">
      <c r="A8" s="20">
        <v>426</v>
      </c>
      <c r="B8" s="24" t="s">
        <v>10</v>
      </c>
      <c r="C8" s="4">
        <v>91.84</v>
      </c>
      <c r="D8" s="9">
        <v>90.48</v>
      </c>
      <c r="E8" s="9">
        <v>93.2</v>
      </c>
      <c r="F8" s="28">
        <f>IF(ISERROR(AVERAGE(C8:E8)), "NA", AVERAGE(C8:E8))</f>
        <v>91.84</v>
      </c>
    </row>
    <row r="9" spans="1:6">
      <c r="A9" s="19">
        <v>457</v>
      </c>
      <c r="B9" s="23" t="s">
        <v>11</v>
      </c>
      <c r="C9" s="6" t="s">
        <v>12</v>
      </c>
      <c r="D9" s="8">
        <v>32.07</v>
      </c>
      <c r="E9" s="11" t="s">
        <v>12</v>
      </c>
      <c r="F9" s="27">
        <f>IF(ISERROR(AVERAGE(C9:E9)), "NA", AVERAGE(C9:E9))</f>
        <v>32.07</v>
      </c>
    </row>
    <row r="10" spans="1:6">
      <c r="A10" s="20">
        <v>413</v>
      </c>
      <c r="B10" s="24" t="s">
        <v>13</v>
      </c>
      <c r="C10" s="4">
        <v>100</v>
      </c>
      <c r="D10" s="9">
        <v>87.76</v>
      </c>
      <c r="E10" s="9">
        <v>87.07</v>
      </c>
      <c r="F10" s="28">
        <f>IF(ISERROR(AVERAGE(C10:E10)), "NA", AVERAGE(C10:E10))</f>
        <v>91.61</v>
      </c>
    </row>
    <row r="11" spans="1:6">
      <c r="A11" s="19">
        <v>418</v>
      </c>
      <c r="B11" s="23" t="s">
        <v>14</v>
      </c>
      <c r="C11" s="3">
        <v>82.65</v>
      </c>
      <c r="D11" s="8">
        <v>89.46</v>
      </c>
      <c r="E11" s="8">
        <v>89.46</v>
      </c>
      <c r="F11" s="27">
        <f>IF(ISERROR(AVERAGE(C11:E11)), "NA", AVERAGE(C11:E11))</f>
        <v>87.19</v>
      </c>
    </row>
    <row r="12" spans="1:6">
      <c r="A12" s="20">
        <v>411</v>
      </c>
      <c r="B12" s="24" t="s">
        <v>15</v>
      </c>
      <c r="C12" s="4">
        <v>86.39</v>
      </c>
      <c r="D12" s="9">
        <v>49.32</v>
      </c>
      <c r="E12" s="9">
        <v>80.27</v>
      </c>
      <c r="F12" s="28">
        <f>IF(ISERROR(AVERAGE(C12:E12)), "NA", AVERAGE(C12:E12))</f>
        <v>71.993333333333</v>
      </c>
    </row>
    <row r="13" spans="1:6">
      <c r="A13" s="21">
        <v>453</v>
      </c>
      <c r="B13" s="25" t="s">
        <v>16</v>
      </c>
      <c r="C13" s="5">
        <v>83.1</v>
      </c>
      <c r="D13" s="10">
        <v>81.03</v>
      </c>
      <c r="E13" s="10">
        <v>94.56</v>
      </c>
      <c r="F13" s="29">
        <f>IF(ISERROR(AVERAGE(C13:E13)), "NA", AVERAGE(C13:E13))</f>
        <v>86.23</v>
      </c>
    </row>
    <row r="14" spans="1:6">
      <c r="A14" s="50" t="s">
        <v>17</v>
      </c>
      <c r="B14" s="51"/>
      <c r="C14" s="52">
        <f>IF(ISERROR(AVERAGE(C6:C13)), "NA", AVERAGE(C6:C13))</f>
        <v>84.221428571429</v>
      </c>
      <c r="D14" s="53">
        <f>IF(ISERROR(AVERAGE(D6:D13)), "NA", AVERAGE(D6:D13))</f>
        <v>69.19875</v>
      </c>
      <c r="E14" s="53">
        <f>IF(ISERROR(AVERAGE(E6:E13)), "NA", AVERAGE(E6:E13))</f>
        <v>86.394285714286</v>
      </c>
      <c r="F14" s="54">
        <f>IF(ISERROR(AVERAGE(F6:F13)), "NA", AVERAGE(F6:F13))</f>
        <v>75.501666666667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81.63</v>
      </c>
      <c r="D19" s="14">
        <v>82.25</v>
      </c>
      <c r="E19" s="14">
        <v>77.27</v>
      </c>
      <c r="F19" s="34">
        <f>IF(ISERROR(AVERAGE(C19:E19)), "NA", AVERAGE(C19:E19))</f>
        <v>80.383333333333</v>
      </c>
    </row>
    <row r="20" spans="1:6">
      <c r="A20" s="20">
        <v>565</v>
      </c>
      <c r="B20" s="24" t="s">
        <v>20</v>
      </c>
      <c r="C20" s="4">
        <v>74.83</v>
      </c>
      <c r="D20" s="9">
        <v>58.84</v>
      </c>
      <c r="E20" s="9">
        <v>55.44</v>
      </c>
      <c r="F20" s="28">
        <f>IF(ISERROR(AVERAGE(C20:E20)), "NA", AVERAGE(C20:E20))</f>
        <v>63.036666666667</v>
      </c>
    </row>
    <row r="21" spans="1:6">
      <c r="A21" s="19">
        <v>566</v>
      </c>
      <c r="B21" s="23" t="s">
        <v>21</v>
      </c>
      <c r="C21" s="3">
        <v>78.23</v>
      </c>
      <c r="D21" s="8">
        <v>78.23</v>
      </c>
      <c r="E21" s="11" t="s">
        <v>12</v>
      </c>
      <c r="F21" s="27">
        <f>IF(ISERROR(AVERAGE(C21:E21)), "NA", AVERAGE(C21:E21))</f>
        <v>78.23</v>
      </c>
    </row>
    <row r="22" spans="1:6">
      <c r="A22" s="20">
        <v>576</v>
      </c>
      <c r="B22" s="24" t="s">
        <v>22</v>
      </c>
      <c r="C22" s="4">
        <v>80.27</v>
      </c>
      <c r="D22" s="9">
        <v>93.88</v>
      </c>
      <c r="E22" s="9">
        <v>97.28</v>
      </c>
      <c r="F22" s="28">
        <f>IF(ISERROR(AVERAGE(C22:E22)), "NA", AVERAGE(C22:E22))</f>
        <v>90.476666666667</v>
      </c>
    </row>
    <row r="23" spans="1:6">
      <c r="A23" s="19">
        <v>461</v>
      </c>
      <c r="B23" s="23" t="s">
        <v>23</v>
      </c>
      <c r="C23" s="3">
        <v>58.5</v>
      </c>
      <c r="D23" s="8">
        <v>67.01</v>
      </c>
      <c r="E23" s="8">
        <v>66.67</v>
      </c>
      <c r="F23" s="27">
        <f>IF(ISERROR(AVERAGE(C23:E23)), "NA", AVERAGE(C23:E23))</f>
        <v>64.06</v>
      </c>
    </row>
    <row r="24" spans="1:6">
      <c r="A24" s="20">
        <v>425</v>
      </c>
      <c r="B24" s="24" t="s">
        <v>24</v>
      </c>
      <c r="C24" s="4">
        <v>77.89</v>
      </c>
      <c r="D24" s="9">
        <v>82.99</v>
      </c>
      <c r="E24" s="9">
        <v>82.99</v>
      </c>
      <c r="F24" s="28">
        <f>IF(ISERROR(AVERAGE(C24:E24)), "NA", AVERAGE(C24:E24))</f>
        <v>81.29</v>
      </c>
    </row>
    <row r="25" spans="1:6">
      <c r="A25" s="19">
        <v>421</v>
      </c>
      <c r="B25" s="23" t="s">
        <v>25</v>
      </c>
      <c r="C25" s="3">
        <v>71.43</v>
      </c>
      <c r="D25" s="11" t="s">
        <v>12</v>
      </c>
      <c r="E25" s="11" t="s">
        <v>12</v>
      </c>
      <c r="F25" s="27">
        <f>IF(ISERROR(AVERAGE(C25:E25)), "NA", AVERAGE(C25:E25))</f>
        <v>71.43</v>
      </c>
    </row>
    <row r="26" spans="1:6">
      <c r="A26" s="20">
        <v>422</v>
      </c>
      <c r="B26" s="24" t="s">
        <v>26</v>
      </c>
      <c r="C26" s="4">
        <v>94.56</v>
      </c>
      <c r="D26" s="9">
        <v>100</v>
      </c>
      <c r="E26" s="9">
        <v>100</v>
      </c>
      <c r="F26" s="28">
        <f>IF(ISERROR(AVERAGE(C26:E26)), "NA", AVERAGE(C26:E26))</f>
        <v>98.186666666667</v>
      </c>
    </row>
    <row r="27" spans="1:6">
      <c r="A27" s="19">
        <v>417</v>
      </c>
      <c r="B27" s="23" t="s">
        <v>27</v>
      </c>
      <c r="C27" s="3">
        <v>94.48</v>
      </c>
      <c r="D27" s="8">
        <v>83.33</v>
      </c>
      <c r="E27" s="8">
        <v>86.39</v>
      </c>
      <c r="F27" s="27">
        <f>IF(ISERROR(AVERAGE(C27:E27)), "NA", AVERAGE(C27:E27))</f>
        <v>88.066666666667</v>
      </c>
    </row>
    <row r="28" spans="1:6">
      <c r="A28" s="31">
        <v>458</v>
      </c>
      <c r="B28" s="33" t="s">
        <v>28</v>
      </c>
      <c r="C28" s="13">
        <v>74.83</v>
      </c>
      <c r="D28" s="15">
        <v>76.53</v>
      </c>
      <c r="E28" s="15">
        <v>82.31</v>
      </c>
      <c r="F28" s="35">
        <f>IF(ISERROR(AVERAGE(C28:E28)), "NA", AVERAGE(C28:E28))</f>
        <v>77.89</v>
      </c>
    </row>
    <row r="29" spans="1:6">
      <c r="A29" s="50" t="s">
        <v>17</v>
      </c>
      <c r="B29" s="51"/>
      <c r="C29" s="52">
        <f>IF(ISERROR(AVERAGE(C19:C28)), "NA", AVERAGE(C19:C28))</f>
        <v>78.665</v>
      </c>
      <c r="D29" s="53">
        <f>IF(ISERROR(AVERAGE(D19:D28)), "NA", AVERAGE(D19:D28))</f>
        <v>80.34</v>
      </c>
      <c r="E29" s="53">
        <f>IF(ISERROR(AVERAGE(E19:E28)), "NA", AVERAGE(E19:E28))</f>
        <v>81.04375</v>
      </c>
      <c r="F29" s="54">
        <f>IF(ISERROR(AVERAGE(F19:F28)), "NA", AVERAGE(F19:F28))</f>
        <v>79.305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80.61</v>
      </c>
      <c r="D34" s="7">
        <v>87.07</v>
      </c>
      <c r="E34" s="7">
        <v>78.57</v>
      </c>
      <c r="F34" s="26">
        <f>IF(ISERROR(AVERAGE(C34:E34)), "NA", AVERAGE(C34:E34))</f>
        <v>82.083333333333</v>
      </c>
    </row>
    <row r="35" spans="1:6">
      <c r="A35" s="19">
        <v>547</v>
      </c>
      <c r="B35" s="23" t="s">
        <v>31</v>
      </c>
      <c r="C35" s="3">
        <v>87.07</v>
      </c>
      <c r="D35" s="8">
        <v>93.88</v>
      </c>
      <c r="E35" s="8">
        <v>87.07</v>
      </c>
      <c r="F35" s="27">
        <f>IF(ISERROR(AVERAGE(C35:E35)), "NA", AVERAGE(C35:E35))</f>
        <v>89.34</v>
      </c>
    </row>
    <row r="36" spans="1:6">
      <c r="A36" s="20">
        <v>548</v>
      </c>
      <c r="B36" s="24" t="s">
        <v>32</v>
      </c>
      <c r="C36" s="4">
        <v>55.17</v>
      </c>
      <c r="D36" s="9">
        <v>51.42</v>
      </c>
      <c r="E36" s="9">
        <v>76.22</v>
      </c>
      <c r="F36" s="28">
        <f>IF(ISERROR(AVERAGE(C36:E36)), "NA", AVERAGE(C36:E36))</f>
        <v>60.936666666667</v>
      </c>
    </row>
    <row r="37" spans="1:6">
      <c r="A37" s="19">
        <v>572</v>
      </c>
      <c r="B37" s="23" t="s">
        <v>33</v>
      </c>
      <c r="C37" s="3">
        <v>85.37</v>
      </c>
      <c r="D37" s="8">
        <v>79.93</v>
      </c>
      <c r="E37" s="8">
        <v>89.46</v>
      </c>
      <c r="F37" s="27">
        <f>IF(ISERROR(AVERAGE(C37:E37)), "NA", AVERAGE(C37:E37))</f>
        <v>84.92</v>
      </c>
    </row>
    <row r="38" spans="1:6">
      <c r="A38" s="20">
        <v>578</v>
      </c>
      <c r="B38" s="24" t="s">
        <v>34</v>
      </c>
      <c r="C38" s="4">
        <v>87.07</v>
      </c>
      <c r="D38" s="11" t="s">
        <v>12</v>
      </c>
      <c r="E38" s="9">
        <v>80.27</v>
      </c>
      <c r="F38" s="28">
        <f>IF(ISERROR(AVERAGE(C38:E38)), "NA", AVERAGE(C38:E38))</f>
        <v>83.67</v>
      </c>
    </row>
    <row r="39" spans="1:6">
      <c r="A39" s="19">
        <v>584</v>
      </c>
      <c r="B39" s="23" t="s">
        <v>35</v>
      </c>
      <c r="C39" s="3">
        <v>78.93</v>
      </c>
      <c r="D39" s="8">
        <v>78.23</v>
      </c>
      <c r="E39" s="11" t="s">
        <v>12</v>
      </c>
      <c r="F39" s="27">
        <f>IF(ISERROR(AVERAGE(C39:E39)), "NA", AVERAGE(C39:E39))</f>
        <v>78.58</v>
      </c>
    </row>
    <row r="40" spans="1:6">
      <c r="A40" s="20">
        <v>460</v>
      </c>
      <c r="B40" s="24" t="s">
        <v>36</v>
      </c>
      <c r="C40" s="4">
        <v>91.16</v>
      </c>
      <c r="D40" s="9">
        <v>96.6</v>
      </c>
      <c r="E40" s="9">
        <v>81.29</v>
      </c>
      <c r="F40" s="28">
        <f>IF(ISERROR(AVERAGE(C40:E40)), "NA", AVERAGE(C40:E40))</f>
        <v>89.683333333333</v>
      </c>
    </row>
    <row r="41" spans="1:6">
      <c r="A41" s="19">
        <v>463</v>
      </c>
      <c r="B41" s="23" t="s">
        <v>37</v>
      </c>
      <c r="C41" s="3">
        <v>93.2</v>
      </c>
      <c r="D41" s="8">
        <v>100</v>
      </c>
      <c r="E41" s="8">
        <v>100</v>
      </c>
      <c r="F41" s="27">
        <f>IF(ISERROR(AVERAGE(C41:E41)), "NA", AVERAGE(C41:E41))</f>
        <v>97.733333333333</v>
      </c>
    </row>
    <row r="42" spans="1:6">
      <c r="A42" s="20">
        <v>446</v>
      </c>
      <c r="B42" s="24" t="s">
        <v>38</v>
      </c>
      <c r="C42" s="4">
        <v>88.89</v>
      </c>
      <c r="D42" s="11" t="s">
        <v>12</v>
      </c>
      <c r="E42" s="9">
        <v>71.53</v>
      </c>
      <c r="F42" s="28">
        <f>IF(ISERROR(AVERAGE(C42:E42)), "NA", AVERAGE(C42:E42))</f>
        <v>80.21</v>
      </c>
    </row>
    <row r="43" spans="1:6">
      <c r="A43" s="19">
        <v>451</v>
      </c>
      <c r="B43" s="23" t="s">
        <v>39</v>
      </c>
      <c r="C43" s="3">
        <v>89.12</v>
      </c>
      <c r="D43" s="11" t="s">
        <v>12</v>
      </c>
      <c r="E43" s="11" t="s">
        <v>12</v>
      </c>
      <c r="F43" s="27">
        <f>IF(ISERROR(AVERAGE(C43:E43)), "NA", AVERAGE(C43:E43))</f>
        <v>89.12</v>
      </c>
    </row>
    <row r="44" spans="1:6">
      <c r="A44" s="20">
        <v>454</v>
      </c>
      <c r="B44" s="24" t="s">
        <v>40</v>
      </c>
      <c r="C44" s="4">
        <v>70.41</v>
      </c>
      <c r="D44" s="9">
        <v>89.12</v>
      </c>
      <c r="E44" s="9">
        <v>77.21</v>
      </c>
      <c r="F44" s="28">
        <f>IF(ISERROR(AVERAGE(C44:E44)), "NA", AVERAGE(C44:E44))</f>
        <v>78.913333333333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82.454545454545</v>
      </c>
      <c r="D46" s="53">
        <f>IF(ISERROR(AVERAGE(D34:D45)), "NA", AVERAGE(D34:D45))</f>
        <v>84.53125</v>
      </c>
      <c r="E46" s="53">
        <f>IF(ISERROR(AVERAGE(E34:E45)), "NA", AVERAGE(E34:E45))</f>
        <v>82.402222222222</v>
      </c>
      <c r="F46" s="54">
        <f>IF(ISERROR(AVERAGE(F34:F45)), "NA", AVERAGE(F34:F45))</f>
        <v>83.199090909091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85.37</v>
      </c>
      <c r="D51" s="14">
        <v>84.01</v>
      </c>
      <c r="E51" s="14">
        <v>84.01</v>
      </c>
      <c r="F51" s="34">
        <f>IF(ISERROR(AVERAGE(C51:E51)), "NA", AVERAGE(C51:E51))</f>
        <v>84.463333333333</v>
      </c>
    </row>
    <row r="52" spans="1:6">
      <c r="A52" s="20">
        <v>564</v>
      </c>
      <c r="B52" s="24" t="s">
        <v>44</v>
      </c>
      <c r="C52" s="4">
        <v>79.93</v>
      </c>
      <c r="D52" s="9">
        <v>79.93</v>
      </c>
      <c r="E52" s="9">
        <v>79.59</v>
      </c>
      <c r="F52" s="28">
        <f>IF(ISERROR(AVERAGE(C52:E52)), "NA", AVERAGE(C52:E52))</f>
        <v>79.816666666667</v>
      </c>
    </row>
    <row r="53" spans="1:6">
      <c r="A53" s="19">
        <v>579</v>
      </c>
      <c r="B53" s="23" t="s">
        <v>45</v>
      </c>
      <c r="C53" s="3">
        <v>84.01</v>
      </c>
      <c r="D53" s="8">
        <v>84.01</v>
      </c>
      <c r="E53" s="8">
        <v>84.01</v>
      </c>
      <c r="F53" s="27">
        <f>IF(ISERROR(AVERAGE(C53:E53)), "NA", AVERAGE(C53:E53))</f>
        <v>84.01</v>
      </c>
    </row>
    <row r="54" spans="1:6">
      <c r="A54" s="20">
        <v>583</v>
      </c>
      <c r="B54" s="24" t="s">
        <v>46</v>
      </c>
      <c r="C54" s="4">
        <v>96.5</v>
      </c>
      <c r="D54" s="11" t="s">
        <v>12</v>
      </c>
      <c r="E54" s="9">
        <v>89.86</v>
      </c>
      <c r="F54" s="28">
        <f>IF(ISERROR(AVERAGE(C54:E54)), "NA", AVERAGE(C54:E54))</f>
        <v>93.18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73.47</v>
      </c>
      <c r="F55" s="27">
        <f>IF(ISERROR(AVERAGE(C55:E55)), "NA", AVERAGE(C55:E55))</f>
        <v>73.47</v>
      </c>
    </row>
    <row r="56" spans="1:6">
      <c r="A56" s="20">
        <v>419</v>
      </c>
      <c r="B56" s="24" t="s">
        <v>48</v>
      </c>
      <c r="C56" s="4">
        <v>75.17</v>
      </c>
      <c r="D56" s="9">
        <v>100</v>
      </c>
      <c r="E56" s="9">
        <v>60.49</v>
      </c>
      <c r="F56" s="28">
        <f>IF(ISERROR(AVERAGE(C56:E56)), "NA", AVERAGE(C56:E56))</f>
        <v>78.553333333333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69.39</v>
      </c>
      <c r="F57" s="27">
        <f>IF(ISERROR(AVERAGE(C57:E57)), "NA", AVERAGE(C57:E57))</f>
        <v>84.695</v>
      </c>
    </row>
    <row r="58" spans="1:6">
      <c r="A58" s="20">
        <v>430</v>
      </c>
      <c r="B58" s="24" t="s">
        <v>50</v>
      </c>
      <c r="C58" s="4">
        <v>87.07</v>
      </c>
      <c r="D58" s="9">
        <v>95.17</v>
      </c>
      <c r="E58" s="9">
        <v>83.67</v>
      </c>
      <c r="F58" s="28">
        <f>IF(ISERROR(AVERAGE(C58:E58)), "NA", AVERAGE(C58:E58))</f>
        <v>88.636666666667</v>
      </c>
    </row>
    <row r="59" spans="1:6">
      <c r="A59" s="19">
        <v>431</v>
      </c>
      <c r="B59" s="23" t="s">
        <v>51</v>
      </c>
      <c r="C59" s="3">
        <v>100</v>
      </c>
      <c r="D59" s="8">
        <v>91.67</v>
      </c>
      <c r="E59" s="8">
        <v>92.18</v>
      </c>
      <c r="F59" s="27">
        <f>IF(ISERROR(AVERAGE(C59:E59)), "NA", AVERAGE(C59:E59))</f>
        <v>94.616666666667</v>
      </c>
    </row>
    <row r="60" spans="1:6">
      <c r="A60" s="20">
        <v>433</v>
      </c>
      <c r="B60" s="24" t="s">
        <v>52</v>
      </c>
      <c r="C60" s="4">
        <v>81.97</v>
      </c>
      <c r="D60" s="9">
        <v>90.48</v>
      </c>
      <c r="E60" s="9">
        <v>96.55</v>
      </c>
      <c r="F60" s="28">
        <f>IF(ISERROR(AVERAGE(C60:E60)), "NA", AVERAGE(C60:E60))</f>
        <v>89.666666666667</v>
      </c>
    </row>
    <row r="61" spans="1:6">
      <c r="A61" s="19">
        <v>450</v>
      </c>
      <c r="B61" s="23" t="s">
        <v>53</v>
      </c>
      <c r="C61" s="3">
        <v>62.24</v>
      </c>
      <c r="D61" s="11" t="s">
        <v>12</v>
      </c>
      <c r="E61" s="11" t="s">
        <v>12</v>
      </c>
      <c r="F61" s="27">
        <f>IF(ISERROR(AVERAGE(C61:E61)), "NA", AVERAGE(C61:E61))</f>
        <v>62.24</v>
      </c>
    </row>
    <row r="62" spans="1:6">
      <c r="A62" s="31">
        <v>449</v>
      </c>
      <c r="B62" s="33" t="s">
        <v>54</v>
      </c>
      <c r="C62" s="13">
        <v>90.48</v>
      </c>
      <c r="D62" s="15">
        <v>86.05</v>
      </c>
      <c r="E62" s="15">
        <v>83.33</v>
      </c>
      <c r="F62" s="35">
        <f>IF(ISERROR(AVERAGE(C62:E62)), "NA", AVERAGE(C62:E62))</f>
        <v>86.62</v>
      </c>
    </row>
    <row r="63" spans="1:6">
      <c r="A63" s="50" t="s">
        <v>17</v>
      </c>
      <c r="B63" s="51"/>
      <c r="C63" s="52">
        <f>IF(ISERROR(AVERAGE(C51:C62)), "NA", AVERAGE(C51:C62))</f>
        <v>84.274</v>
      </c>
      <c r="D63" s="53">
        <f>IF(ISERROR(AVERAGE(D51:D62)), "NA", AVERAGE(D51:D62))</f>
        <v>90.146666666667</v>
      </c>
      <c r="E63" s="53">
        <f>IF(ISERROR(AVERAGE(E51:E62)), "NA", AVERAGE(E51:E62))</f>
        <v>81.504545454545</v>
      </c>
      <c r="F63" s="54">
        <f>IF(ISERROR(AVERAGE(F51:F62)), "NA", AVERAGE(F51:F62))</f>
        <v>83.330694444444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67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89.69</v>
      </c>
      <c r="D6" s="7">
        <v>93.81</v>
      </c>
      <c r="E6" s="7">
        <v>100</v>
      </c>
      <c r="F6" s="26">
        <f>IF(ISERROR(AVERAGE(C6:E6)), "NA", AVERAGE(C6:E6))</f>
        <v>94.5</v>
      </c>
    </row>
    <row r="7" spans="1:6">
      <c r="A7" s="19">
        <v>586</v>
      </c>
      <c r="B7" s="23" t="s">
        <v>9</v>
      </c>
      <c r="C7" s="3">
        <v>83.51</v>
      </c>
      <c r="D7" s="8">
        <v>60.82</v>
      </c>
      <c r="E7" s="8">
        <v>79.38</v>
      </c>
      <c r="F7" s="27">
        <f>IF(ISERROR(AVERAGE(C7:E7)), "NA", AVERAGE(C7:E7))</f>
        <v>74.57</v>
      </c>
    </row>
    <row r="8" spans="1:6">
      <c r="A8" s="20">
        <v>426</v>
      </c>
      <c r="B8" s="24" t="s">
        <v>10</v>
      </c>
      <c r="C8" s="4">
        <v>97.94</v>
      </c>
      <c r="D8" s="9">
        <v>95.88</v>
      </c>
      <c r="E8" s="9">
        <v>95.88</v>
      </c>
      <c r="F8" s="28">
        <f>IF(ISERROR(AVERAGE(C8:E8)), "NA", AVERAGE(C8:E8))</f>
        <v>96.566666666667</v>
      </c>
    </row>
    <row r="9" spans="1:6">
      <c r="A9" s="19">
        <v>457</v>
      </c>
      <c r="B9" s="23" t="s">
        <v>11</v>
      </c>
      <c r="C9" s="6" t="s">
        <v>12</v>
      </c>
      <c r="D9" s="8">
        <v>76.19</v>
      </c>
      <c r="E9" s="11" t="s">
        <v>12</v>
      </c>
      <c r="F9" s="27">
        <f>IF(ISERROR(AVERAGE(C9:E9)), "NA", AVERAGE(C9:E9))</f>
        <v>76.19</v>
      </c>
    </row>
    <row r="10" spans="1:6">
      <c r="A10" s="20">
        <v>413</v>
      </c>
      <c r="B10" s="24" t="s">
        <v>13</v>
      </c>
      <c r="C10" s="4">
        <v>84.54</v>
      </c>
      <c r="D10" s="9">
        <v>89.69</v>
      </c>
      <c r="E10" s="9">
        <v>87.63</v>
      </c>
      <c r="F10" s="28">
        <f>IF(ISERROR(AVERAGE(C10:E10)), "NA", AVERAGE(C10:E10))</f>
        <v>87.286666666667</v>
      </c>
    </row>
    <row r="11" spans="1:6">
      <c r="A11" s="19">
        <v>418</v>
      </c>
      <c r="B11" s="23" t="s">
        <v>14</v>
      </c>
      <c r="C11" s="3">
        <v>95.88</v>
      </c>
      <c r="D11" s="8">
        <v>80.85</v>
      </c>
      <c r="E11" s="8">
        <v>100</v>
      </c>
      <c r="F11" s="27">
        <f>IF(ISERROR(AVERAGE(C11:E11)), "NA", AVERAGE(C11:E11))</f>
        <v>92.243333333333</v>
      </c>
    </row>
    <row r="12" spans="1:6">
      <c r="A12" s="20">
        <v>411</v>
      </c>
      <c r="B12" s="24" t="s">
        <v>15</v>
      </c>
      <c r="C12" s="4">
        <v>81.44</v>
      </c>
      <c r="D12" s="9">
        <v>55.67</v>
      </c>
      <c r="E12" s="9">
        <v>76.6</v>
      </c>
      <c r="F12" s="28">
        <f>IF(ISERROR(AVERAGE(C12:E12)), "NA", AVERAGE(C12:E12))</f>
        <v>71.236666666667</v>
      </c>
    </row>
    <row r="13" spans="1:6">
      <c r="A13" s="21">
        <v>453</v>
      </c>
      <c r="B13" s="25" t="s">
        <v>16</v>
      </c>
      <c r="C13" s="5">
        <v>88.89</v>
      </c>
      <c r="D13" s="10">
        <v>77.78</v>
      </c>
      <c r="E13" s="10">
        <v>77.32</v>
      </c>
      <c r="F13" s="29">
        <f>IF(ISERROR(AVERAGE(C13:E13)), "NA", AVERAGE(C13:E13))</f>
        <v>81.33</v>
      </c>
    </row>
    <row r="14" spans="1:6">
      <c r="A14" s="50" t="s">
        <v>17</v>
      </c>
      <c r="B14" s="51"/>
      <c r="C14" s="52">
        <f>IF(ISERROR(AVERAGE(C6:C13)), "NA", AVERAGE(C6:C13))</f>
        <v>88.841428571429</v>
      </c>
      <c r="D14" s="53">
        <f>IF(ISERROR(AVERAGE(D6:D13)), "NA", AVERAGE(D6:D13))</f>
        <v>78.83625</v>
      </c>
      <c r="E14" s="53">
        <f>IF(ISERROR(AVERAGE(E6:E13)), "NA", AVERAGE(E6:E13))</f>
        <v>88.115714285714</v>
      </c>
      <c r="F14" s="54">
        <f>IF(ISERROR(AVERAGE(F6:F13)), "NA", AVERAGE(F6:F13))</f>
        <v>84.240416666667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95.6</v>
      </c>
      <c r="D19" s="14">
        <v>95.6</v>
      </c>
      <c r="E19" s="14">
        <v>95.74</v>
      </c>
      <c r="F19" s="34">
        <f>IF(ISERROR(AVERAGE(C19:E19)), "NA", AVERAGE(C19:E19))</f>
        <v>95.646666666667</v>
      </c>
    </row>
    <row r="20" spans="1:6">
      <c r="A20" s="20">
        <v>565</v>
      </c>
      <c r="B20" s="24" t="s">
        <v>20</v>
      </c>
      <c r="C20" s="4">
        <v>91.49</v>
      </c>
      <c r="D20" s="9">
        <v>87.23</v>
      </c>
      <c r="E20" s="9">
        <v>85.11</v>
      </c>
      <c r="F20" s="28">
        <f>IF(ISERROR(AVERAGE(C20:E20)), "NA", AVERAGE(C20:E20))</f>
        <v>87.943333333333</v>
      </c>
    </row>
    <row r="21" spans="1:6">
      <c r="A21" s="19">
        <v>566</v>
      </c>
      <c r="B21" s="23" t="s">
        <v>21</v>
      </c>
      <c r="C21" s="3">
        <v>95.88</v>
      </c>
      <c r="D21" s="8">
        <v>95.88</v>
      </c>
      <c r="E21" s="11" t="s">
        <v>12</v>
      </c>
      <c r="F21" s="27">
        <f>IF(ISERROR(AVERAGE(C21:E21)), "NA", AVERAGE(C21:E21))</f>
        <v>95.88</v>
      </c>
    </row>
    <row r="22" spans="1:6">
      <c r="A22" s="20">
        <v>576</v>
      </c>
      <c r="B22" s="24" t="s">
        <v>22</v>
      </c>
      <c r="C22" s="4">
        <v>95.65</v>
      </c>
      <c r="D22" s="9">
        <v>97.83</v>
      </c>
      <c r="E22" s="9">
        <v>89.13</v>
      </c>
      <c r="F22" s="28">
        <f>IF(ISERROR(AVERAGE(C22:E22)), "NA", AVERAGE(C22:E22))</f>
        <v>94.203333333333</v>
      </c>
    </row>
    <row r="23" spans="1:6">
      <c r="A23" s="19">
        <v>461</v>
      </c>
      <c r="B23" s="23" t="s">
        <v>23</v>
      </c>
      <c r="C23" s="3">
        <v>100</v>
      </c>
      <c r="D23" s="8">
        <v>81.44</v>
      </c>
      <c r="E23" s="8">
        <v>73.2</v>
      </c>
      <c r="F23" s="27">
        <f>IF(ISERROR(AVERAGE(C23:E23)), "NA", AVERAGE(C23:E23))</f>
        <v>84.88</v>
      </c>
    </row>
    <row r="24" spans="1:6">
      <c r="A24" s="20">
        <v>425</v>
      </c>
      <c r="B24" s="24" t="s">
        <v>24</v>
      </c>
      <c r="C24" s="4">
        <v>84.27</v>
      </c>
      <c r="D24" s="9">
        <v>85.57</v>
      </c>
      <c r="E24" s="9">
        <v>85.57</v>
      </c>
      <c r="F24" s="28">
        <f>IF(ISERROR(AVERAGE(C24:E24)), "NA", AVERAGE(C24:E24))</f>
        <v>85.136666666667</v>
      </c>
    </row>
    <row r="25" spans="1:6">
      <c r="A25" s="19">
        <v>421</v>
      </c>
      <c r="B25" s="23" t="s">
        <v>25</v>
      </c>
      <c r="C25" s="3">
        <v>95.6</v>
      </c>
      <c r="D25" s="11" t="s">
        <v>12</v>
      </c>
      <c r="E25" s="11" t="s">
        <v>12</v>
      </c>
      <c r="F25" s="27">
        <f>IF(ISERROR(AVERAGE(C25:E25)), "NA", AVERAGE(C25:E25))</f>
        <v>95.6</v>
      </c>
    </row>
    <row r="26" spans="1:6">
      <c r="A26" s="20">
        <v>422</v>
      </c>
      <c r="B26" s="24" t="s">
        <v>26</v>
      </c>
      <c r="C26" s="4">
        <v>100</v>
      </c>
      <c r="D26" s="9">
        <v>96.91</v>
      </c>
      <c r="E26" s="9">
        <v>100</v>
      </c>
      <c r="F26" s="28">
        <f>IF(ISERROR(AVERAGE(C26:E26)), "NA", AVERAGE(C26:E26))</f>
        <v>98.97</v>
      </c>
    </row>
    <row r="27" spans="1:6">
      <c r="A27" s="19">
        <v>417</v>
      </c>
      <c r="B27" s="23" t="s">
        <v>27</v>
      </c>
      <c r="C27" s="3">
        <v>86.67</v>
      </c>
      <c r="D27" s="8">
        <v>73.2</v>
      </c>
      <c r="E27" s="8">
        <v>79.38</v>
      </c>
      <c r="F27" s="27">
        <f>IF(ISERROR(AVERAGE(C27:E27)), "NA", AVERAGE(C27:E27))</f>
        <v>79.75</v>
      </c>
    </row>
    <row r="28" spans="1:6">
      <c r="A28" s="31">
        <v>458</v>
      </c>
      <c r="B28" s="33" t="s">
        <v>28</v>
      </c>
      <c r="C28" s="13">
        <v>75.26</v>
      </c>
      <c r="D28" s="15">
        <v>85.57</v>
      </c>
      <c r="E28" s="15">
        <v>87.63</v>
      </c>
      <c r="F28" s="35">
        <f>IF(ISERROR(AVERAGE(C28:E28)), "NA", AVERAGE(C28:E28))</f>
        <v>82.82</v>
      </c>
    </row>
    <row r="29" spans="1:6">
      <c r="A29" s="50" t="s">
        <v>17</v>
      </c>
      <c r="B29" s="51"/>
      <c r="C29" s="52">
        <f>IF(ISERROR(AVERAGE(C19:C28)), "NA", AVERAGE(C19:C28))</f>
        <v>92.042</v>
      </c>
      <c r="D29" s="53">
        <f>IF(ISERROR(AVERAGE(D19:D28)), "NA", AVERAGE(D19:D28))</f>
        <v>88.803333333333</v>
      </c>
      <c r="E29" s="53">
        <f>IF(ISERROR(AVERAGE(E19:E28)), "NA", AVERAGE(E19:E28))</f>
        <v>86.97</v>
      </c>
      <c r="F29" s="54">
        <f>IF(ISERROR(AVERAGE(F19:F28)), "NA", AVERAGE(F19:F28))</f>
        <v>90.083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95.88</v>
      </c>
      <c r="D34" s="7">
        <v>90.72</v>
      </c>
      <c r="E34" s="7">
        <v>97.94</v>
      </c>
      <c r="F34" s="26">
        <f>IF(ISERROR(AVERAGE(C34:E34)), "NA", AVERAGE(C34:E34))</f>
        <v>94.846666666667</v>
      </c>
    </row>
    <row r="35" spans="1:6">
      <c r="A35" s="19">
        <v>547</v>
      </c>
      <c r="B35" s="23" t="s">
        <v>31</v>
      </c>
      <c r="C35" s="3">
        <v>93.81</v>
      </c>
      <c r="D35" s="8">
        <v>91.75</v>
      </c>
      <c r="E35" s="8">
        <v>91.75</v>
      </c>
      <c r="F35" s="27">
        <f>IF(ISERROR(AVERAGE(C35:E35)), "NA", AVERAGE(C35:E35))</f>
        <v>92.436666666667</v>
      </c>
    </row>
    <row r="36" spans="1:6">
      <c r="A36" s="20">
        <v>548</v>
      </c>
      <c r="B36" s="24" t="s">
        <v>32</v>
      </c>
      <c r="C36" s="4">
        <v>84.62</v>
      </c>
      <c r="D36" s="9">
        <v>69.23</v>
      </c>
      <c r="E36" s="9">
        <v>86.81</v>
      </c>
      <c r="F36" s="28">
        <f>IF(ISERROR(AVERAGE(C36:E36)), "NA", AVERAGE(C36:E36))</f>
        <v>80.22</v>
      </c>
    </row>
    <row r="37" spans="1:6">
      <c r="A37" s="19">
        <v>572</v>
      </c>
      <c r="B37" s="23" t="s">
        <v>33</v>
      </c>
      <c r="C37" s="3">
        <v>89.69</v>
      </c>
      <c r="D37" s="8">
        <v>97.94</v>
      </c>
      <c r="E37" s="8">
        <v>97.94</v>
      </c>
      <c r="F37" s="27">
        <f>IF(ISERROR(AVERAGE(C37:E37)), "NA", AVERAGE(C37:E37))</f>
        <v>95.19</v>
      </c>
    </row>
    <row r="38" spans="1:6">
      <c r="A38" s="20">
        <v>578</v>
      </c>
      <c r="B38" s="24" t="s">
        <v>34</v>
      </c>
      <c r="C38" s="4">
        <v>79.38</v>
      </c>
      <c r="D38" s="11" t="s">
        <v>12</v>
      </c>
      <c r="E38" s="9">
        <v>79.38</v>
      </c>
      <c r="F38" s="28">
        <f>IF(ISERROR(AVERAGE(C38:E38)), "NA", AVERAGE(C38:E38))</f>
        <v>79.38</v>
      </c>
    </row>
    <row r="39" spans="1:6">
      <c r="A39" s="19">
        <v>584</v>
      </c>
      <c r="B39" s="23" t="s">
        <v>35</v>
      </c>
      <c r="C39" s="3">
        <v>90.48</v>
      </c>
      <c r="D39" s="8">
        <v>91.21</v>
      </c>
      <c r="E39" s="11" t="s">
        <v>12</v>
      </c>
      <c r="F39" s="27">
        <f>IF(ISERROR(AVERAGE(C39:E39)), "NA", AVERAGE(C39:E39))</f>
        <v>90.845</v>
      </c>
    </row>
    <row r="40" spans="1:6">
      <c r="A40" s="20">
        <v>460</v>
      </c>
      <c r="B40" s="24" t="s">
        <v>36</v>
      </c>
      <c r="C40" s="4">
        <v>97.8</v>
      </c>
      <c r="D40" s="9">
        <v>100</v>
      </c>
      <c r="E40" s="9">
        <v>95.6</v>
      </c>
      <c r="F40" s="28">
        <f>IF(ISERROR(AVERAGE(C40:E40)), "NA", AVERAGE(C40:E40))</f>
        <v>97.8</v>
      </c>
    </row>
    <row r="41" spans="1:6">
      <c r="A41" s="19">
        <v>463</v>
      </c>
      <c r="B41" s="23" t="s">
        <v>37</v>
      </c>
      <c r="C41" s="3">
        <v>100</v>
      </c>
      <c r="D41" s="8">
        <v>97.94</v>
      </c>
      <c r="E41" s="8">
        <v>97.94</v>
      </c>
      <c r="F41" s="27">
        <f>IF(ISERROR(AVERAGE(C41:E41)), "NA", AVERAGE(C41:E41))</f>
        <v>98.626666666667</v>
      </c>
    </row>
    <row r="42" spans="1:6">
      <c r="A42" s="20">
        <v>446</v>
      </c>
      <c r="B42" s="24" t="s">
        <v>38</v>
      </c>
      <c r="C42" s="4">
        <v>84.62</v>
      </c>
      <c r="D42" s="11" t="s">
        <v>12</v>
      </c>
      <c r="E42" s="9">
        <v>84.62</v>
      </c>
      <c r="F42" s="28">
        <f>IF(ISERROR(AVERAGE(C42:E42)), "NA", AVERAGE(C42:E42))</f>
        <v>84.62</v>
      </c>
    </row>
    <row r="43" spans="1:6">
      <c r="A43" s="19">
        <v>451</v>
      </c>
      <c r="B43" s="23" t="s">
        <v>39</v>
      </c>
      <c r="C43" s="3">
        <v>97.87</v>
      </c>
      <c r="D43" s="11" t="s">
        <v>12</v>
      </c>
      <c r="E43" s="11" t="s">
        <v>12</v>
      </c>
      <c r="F43" s="27">
        <f>IF(ISERROR(AVERAGE(C43:E43)), "NA", AVERAGE(C43:E43))</f>
        <v>97.87</v>
      </c>
    </row>
    <row r="44" spans="1:6">
      <c r="A44" s="20">
        <v>454</v>
      </c>
      <c r="B44" s="24" t="s">
        <v>40</v>
      </c>
      <c r="C44" s="4">
        <v>83.51</v>
      </c>
      <c r="D44" s="9">
        <v>87.63</v>
      </c>
      <c r="E44" s="9">
        <v>86.6</v>
      </c>
      <c r="F44" s="28">
        <f>IF(ISERROR(AVERAGE(C44:E44)), "NA", AVERAGE(C44:E44))</f>
        <v>85.913333333333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90.696363636364</v>
      </c>
      <c r="D46" s="53">
        <f>IF(ISERROR(AVERAGE(D34:D45)), "NA", AVERAGE(D34:D45))</f>
        <v>90.8025</v>
      </c>
      <c r="E46" s="53">
        <f>IF(ISERROR(AVERAGE(E34:E45)), "NA", AVERAGE(E34:E45))</f>
        <v>90.953333333333</v>
      </c>
      <c r="F46" s="54">
        <f>IF(ISERROR(AVERAGE(F34:F45)), "NA", AVERAGE(F34:F45))</f>
        <v>90.704393939394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75.26</v>
      </c>
      <c r="D51" s="14">
        <v>71.28</v>
      </c>
      <c r="E51" s="14">
        <v>71.28</v>
      </c>
      <c r="F51" s="34">
        <f>IF(ISERROR(AVERAGE(C51:E51)), "NA", AVERAGE(C51:E51))</f>
        <v>72.606666666667</v>
      </c>
    </row>
    <row r="52" spans="1:6">
      <c r="A52" s="20">
        <v>564</v>
      </c>
      <c r="B52" s="24" t="s">
        <v>44</v>
      </c>
      <c r="C52" s="4">
        <v>64.84</v>
      </c>
      <c r="D52" s="9">
        <v>71.43</v>
      </c>
      <c r="E52" s="9">
        <v>62.64</v>
      </c>
      <c r="F52" s="28">
        <f>IF(ISERROR(AVERAGE(C52:E52)), "NA", AVERAGE(C52:E52))</f>
        <v>66.303333333333</v>
      </c>
    </row>
    <row r="53" spans="1:6">
      <c r="A53" s="19">
        <v>579</v>
      </c>
      <c r="B53" s="23" t="s">
        <v>45</v>
      </c>
      <c r="C53" s="3">
        <v>79.38</v>
      </c>
      <c r="D53" s="8">
        <v>83.51</v>
      </c>
      <c r="E53" s="8">
        <v>83.51</v>
      </c>
      <c r="F53" s="27">
        <f>IF(ISERROR(AVERAGE(C53:E53)), "NA", AVERAGE(C53:E53))</f>
        <v>82.133333333333</v>
      </c>
    </row>
    <row r="54" spans="1:6">
      <c r="A54" s="20">
        <v>583</v>
      </c>
      <c r="B54" s="24" t="s">
        <v>46</v>
      </c>
      <c r="C54" s="4">
        <v>100</v>
      </c>
      <c r="D54" s="11" t="s">
        <v>12</v>
      </c>
      <c r="E54" s="9">
        <v>100</v>
      </c>
      <c r="F54" s="28">
        <f>IF(ISERROR(AVERAGE(C54:E54)), "NA", AVERAGE(C54:E54))</f>
        <v>100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95.88</v>
      </c>
      <c r="F55" s="27">
        <f>IF(ISERROR(AVERAGE(C55:E55)), "NA", AVERAGE(C55:E55))</f>
        <v>95.88</v>
      </c>
    </row>
    <row r="56" spans="1:6">
      <c r="A56" s="20">
        <v>419</v>
      </c>
      <c r="B56" s="24" t="s">
        <v>48</v>
      </c>
      <c r="C56" s="4">
        <v>95.88</v>
      </c>
      <c r="D56" s="9">
        <v>72.16</v>
      </c>
      <c r="E56" s="9">
        <v>97.94</v>
      </c>
      <c r="F56" s="28">
        <f>IF(ISERROR(AVERAGE(C56:E56)), "NA", AVERAGE(C56:E56))</f>
        <v>88.66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93.81</v>
      </c>
      <c r="F57" s="27">
        <f>IF(ISERROR(AVERAGE(C57:E57)), "NA", AVERAGE(C57:E57))</f>
        <v>96.905</v>
      </c>
    </row>
    <row r="58" spans="1:6">
      <c r="A58" s="20">
        <v>430</v>
      </c>
      <c r="B58" s="24" t="s">
        <v>50</v>
      </c>
      <c r="C58" s="4">
        <v>95.88</v>
      </c>
      <c r="D58" s="9">
        <v>100</v>
      </c>
      <c r="E58" s="9">
        <v>85.57</v>
      </c>
      <c r="F58" s="28">
        <f>IF(ISERROR(AVERAGE(C58:E58)), "NA", AVERAGE(C58:E58))</f>
        <v>93.816666666667</v>
      </c>
    </row>
    <row r="59" spans="1:6">
      <c r="A59" s="19">
        <v>431</v>
      </c>
      <c r="B59" s="23" t="s">
        <v>51</v>
      </c>
      <c r="C59" s="3">
        <v>85.11</v>
      </c>
      <c r="D59" s="8">
        <v>100</v>
      </c>
      <c r="E59" s="8">
        <v>84.62</v>
      </c>
      <c r="F59" s="27">
        <f>IF(ISERROR(AVERAGE(C59:E59)), "NA", AVERAGE(C59:E59))</f>
        <v>89.91</v>
      </c>
    </row>
    <row r="60" spans="1:6">
      <c r="A60" s="20">
        <v>433</v>
      </c>
      <c r="B60" s="24" t="s">
        <v>52</v>
      </c>
      <c r="C60" s="4">
        <v>100</v>
      </c>
      <c r="D60" s="9">
        <v>91.21</v>
      </c>
      <c r="E60" s="9">
        <v>86.81</v>
      </c>
      <c r="F60" s="28">
        <f>IF(ISERROR(AVERAGE(C60:E60)), "NA", AVERAGE(C60:E60))</f>
        <v>92.673333333333</v>
      </c>
    </row>
    <row r="61" spans="1:6">
      <c r="A61" s="19">
        <v>450</v>
      </c>
      <c r="B61" s="23" t="s">
        <v>53</v>
      </c>
      <c r="C61" s="3">
        <v>91.75</v>
      </c>
      <c r="D61" s="11" t="s">
        <v>12</v>
      </c>
      <c r="E61" s="11" t="s">
        <v>12</v>
      </c>
      <c r="F61" s="27">
        <f>IF(ISERROR(AVERAGE(C61:E61)), "NA", AVERAGE(C61:E61))</f>
        <v>91.75</v>
      </c>
    </row>
    <row r="62" spans="1:6">
      <c r="A62" s="31">
        <v>449</v>
      </c>
      <c r="B62" s="33" t="s">
        <v>54</v>
      </c>
      <c r="C62" s="13">
        <v>100</v>
      </c>
      <c r="D62" s="15">
        <v>89.01</v>
      </c>
      <c r="E62" s="15">
        <v>89.01</v>
      </c>
      <c r="F62" s="35">
        <f>IF(ISERROR(AVERAGE(C62:E62)), "NA", AVERAGE(C62:E62))</f>
        <v>92.673333333333</v>
      </c>
    </row>
    <row r="63" spans="1:6">
      <c r="A63" s="50" t="s">
        <v>17</v>
      </c>
      <c r="B63" s="51"/>
      <c r="C63" s="52">
        <f>IF(ISERROR(AVERAGE(C51:C62)), "NA", AVERAGE(C51:C62))</f>
        <v>88.81</v>
      </c>
      <c r="D63" s="53">
        <f>IF(ISERROR(AVERAGE(D51:D62)), "NA", AVERAGE(D51:D62))</f>
        <v>86.511111111111</v>
      </c>
      <c r="E63" s="53">
        <f>IF(ISERROR(AVERAGE(E51:E62)), "NA", AVERAGE(E51:E62))</f>
        <v>86.460909090909</v>
      </c>
      <c r="F63" s="54">
        <f>IF(ISERROR(AVERAGE(F51:F62)), "NA", AVERAGE(F51:F62))</f>
        <v>88.609305555556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68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87.3</v>
      </c>
      <c r="D6" s="7">
        <v>85.49</v>
      </c>
      <c r="E6" s="7">
        <v>90.93</v>
      </c>
      <c r="F6" s="26">
        <f>IF(ISERROR(AVERAGE(C6:E6)), "NA", AVERAGE(C6:E6))</f>
        <v>87.906666666667</v>
      </c>
    </row>
    <row r="7" spans="1:6">
      <c r="A7" s="19">
        <v>586</v>
      </c>
      <c r="B7" s="23" t="s">
        <v>9</v>
      </c>
      <c r="C7" s="3">
        <v>80.32</v>
      </c>
      <c r="D7" s="8">
        <v>52.69</v>
      </c>
      <c r="E7" s="8">
        <v>81.84</v>
      </c>
      <c r="F7" s="27">
        <f>IF(ISERROR(AVERAGE(C7:E7)), "NA", AVERAGE(C7:E7))</f>
        <v>71.616666666667</v>
      </c>
    </row>
    <row r="8" spans="1:6">
      <c r="A8" s="20">
        <v>426</v>
      </c>
      <c r="B8" s="24" t="s">
        <v>10</v>
      </c>
      <c r="C8" s="4">
        <v>74.58</v>
      </c>
      <c r="D8" s="9">
        <v>78.15</v>
      </c>
      <c r="E8" s="9">
        <v>90.7</v>
      </c>
      <c r="F8" s="28">
        <f>IF(ISERROR(AVERAGE(C8:E8)), "NA", AVERAGE(C8:E8))</f>
        <v>81.143333333333</v>
      </c>
    </row>
    <row r="9" spans="1:6">
      <c r="A9" s="19">
        <v>457</v>
      </c>
      <c r="B9" s="23" t="s">
        <v>11</v>
      </c>
      <c r="C9" s="6" t="s">
        <v>12</v>
      </c>
      <c r="D9" s="8">
        <v>66.51</v>
      </c>
      <c r="E9" s="11" t="s">
        <v>12</v>
      </c>
      <c r="F9" s="27">
        <f>IF(ISERROR(AVERAGE(C9:E9)), "NA", AVERAGE(C9:E9))</f>
        <v>66.51</v>
      </c>
    </row>
    <row r="10" spans="1:6">
      <c r="A10" s="20">
        <v>413</v>
      </c>
      <c r="B10" s="24" t="s">
        <v>13</v>
      </c>
      <c r="C10" s="4">
        <v>88.75</v>
      </c>
      <c r="D10" s="9">
        <v>90.28</v>
      </c>
      <c r="E10" s="9">
        <v>90.79</v>
      </c>
      <c r="F10" s="28">
        <f>IF(ISERROR(AVERAGE(C10:E10)), "NA", AVERAGE(C10:E10))</f>
        <v>89.94</v>
      </c>
    </row>
    <row r="11" spans="1:6">
      <c r="A11" s="19">
        <v>418</v>
      </c>
      <c r="B11" s="23" t="s">
        <v>14</v>
      </c>
      <c r="C11" s="3">
        <v>76.21</v>
      </c>
      <c r="D11" s="8">
        <v>82.86</v>
      </c>
      <c r="E11" s="8">
        <v>88.49</v>
      </c>
      <c r="F11" s="27">
        <f>IF(ISERROR(AVERAGE(C11:E11)), "NA", AVERAGE(C11:E11))</f>
        <v>82.52</v>
      </c>
    </row>
    <row r="12" spans="1:6">
      <c r="A12" s="20">
        <v>411</v>
      </c>
      <c r="B12" s="24" t="s">
        <v>15</v>
      </c>
      <c r="C12" s="4">
        <v>71.1</v>
      </c>
      <c r="D12" s="9">
        <v>55.75</v>
      </c>
      <c r="E12" s="9">
        <v>88.14</v>
      </c>
      <c r="F12" s="28">
        <f>IF(ISERROR(AVERAGE(C12:E12)), "NA", AVERAGE(C12:E12))</f>
        <v>71.663333333333</v>
      </c>
    </row>
    <row r="13" spans="1:6">
      <c r="A13" s="21">
        <v>453</v>
      </c>
      <c r="B13" s="25" t="s">
        <v>16</v>
      </c>
      <c r="C13" s="5">
        <v>86.17</v>
      </c>
      <c r="D13" s="10">
        <v>75.28</v>
      </c>
      <c r="E13" s="10">
        <v>75.19</v>
      </c>
      <c r="F13" s="29">
        <f>IF(ISERROR(AVERAGE(C13:E13)), "NA", AVERAGE(C13:E13))</f>
        <v>78.88</v>
      </c>
    </row>
    <row r="14" spans="1:6">
      <c r="A14" s="50" t="s">
        <v>17</v>
      </c>
      <c r="B14" s="51"/>
      <c r="C14" s="52">
        <f>IF(ISERROR(AVERAGE(C6:C13)), "NA", AVERAGE(C6:C13))</f>
        <v>80.632857142857</v>
      </c>
      <c r="D14" s="53">
        <f>IF(ISERROR(AVERAGE(D6:D13)), "NA", AVERAGE(D6:D13))</f>
        <v>73.37625</v>
      </c>
      <c r="E14" s="53">
        <f>IF(ISERROR(AVERAGE(E6:E13)), "NA", AVERAGE(E6:E13))</f>
        <v>86.582857142857</v>
      </c>
      <c r="F14" s="54">
        <f>IF(ISERROR(AVERAGE(F6:F13)), "NA", AVERAGE(F6:F13))</f>
        <v>78.7725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85.27</v>
      </c>
      <c r="D19" s="14">
        <v>90.02</v>
      </c>
      <c r="E19" s="14">
        <v>88.12</v>
      </c>
      <c r="F19" s="34">
        <f>IF(ISERROR(AVERAGE(C19:E19)), "NA", AVERAGE(C19:E19))</f>
        <v>87.803333333333</v>
      </c>
    </row>
    <row r="20" spans="1:6">
      <c r="A20" s="20">
        <v>565</v>
      </c>
      <c r="B20" s="24" t="s">
        <v>20</v>
      </c>
      <c r="C20" s="4">
        <v>90.48</v>
      </c>
      <c r="D20" s="9">
        <v>87.76</v>
      </c>
      <c r="E20" s="9">
        <v>85.94</v>
      </c>
      <c r="F20" s="28">
        <f>IF(ISERROR(AVERAGE(C20:E20)), "NA", AVERAGE(C20:E20))</f>
        <v>88.06</v>
      </c>
    </row>
    <row r="21" spans="1:6">
      <c r="A21" s="19">
        <v>566</v>
      </c>
      <c r="B21" s="23" t="s">
        <v>21</v>
      </c>
      <c r="C21" s="3">
        <v>82.31</v>
      </c>
      <c r="D21" s="8">
        <v>80.95</v>
      </c>
      <c r="E21" s="11" t="s">
        <v>12</v>
      </c>
      <c r="F21" s="27">
        <f>IF(ISERROR(AVERAGE(C21:E21)), "NA", AVERAGE(C21:E21))</f>
        <v>81.63</v>
      </c>
    </row>
    <row r="22" spans="1:6">
      <c r="A22" s="20">
        <v>576</v>
      </c>
      <c r="B22" s="24" t="s">
        <v>22</v>
      </c>
      <c r="C22" s="4">
        <v>88.24</v>
      </c>
      <c r="D22" s="9">
        <v>80.32</v>
      </c>
      <c r="E22" s="9">
        <v>88.95</v>
      </c>
      <c r="F22" s="28">
        <f>IF(ISERROR(AVERAGE(C22:E22)), "NA", AVERAGE(C22:E22))</f>
        <v>85.836666666667</v>
      </c>
    </row>
    <row r="23" spans="1:6">
      <c r="A23" s="19">
        <v>461</v>
      </c>
      <c r="B23" s="23" t="s">
        <v>23</v>
      </c>
      <c r="C23" s="3">
        <v>78.26</v>
      </c>
      <c r="D23" s="8">
        <v>91.3</v>
      </c>
      <c r="E23" s="8">
        <v>100</v>
      </c>
      <c r="F23" s="27">
        <f>IF(ISERROR(AVERAGE(C23:E23)), "NA", AVERAGE(C23:E23))</f>
        <v>89.853333333333</v>
      </c>
    </row>
    <row r="24" spans="1:6">
      <c r="A24" s="20">
        <v>425</v>
      </c>
      <c r="B24" s="24" t="s">
        <v>24</v>
      </c>
      <c r="C24" s="4">
        <v>76.55</v>
      </c>
      <c r="D24" s="9">
        <v>89.8</v>
      </c>
      <c r="E24" s="9">
        <v>89.8</v>
      </c>
      <c r="F24" s="28">
        <f>IF(ISERROR(AVERAGE(C24:E24)), "NA", AVERAGE(C24:E24))</f>
        <v>85.383333333333</v>
      </c>
    </row>
    <row r="25" spans="1:6">
      <c r="A25" s="19">
        <v>421</v>
      </c>
      <c r="B25" s="23" t="s">
        <v>25</v>
      </c>
      <c r="C25" s="3">
        <v>93.53</v>
      </c>
      <c r="D25" s="11" t="s">
        <v>12</v>
      </c>
      <c r="E25" s="11" t="s">
        <v>12</v>
      </c>
      <c r="F25" s="27">
        <f>IF(ISERROR(AVERAGE(C25:E25)), "NA", AVERAGE(C25:E25))</f>
        <v>93.53</v>
      </c>
    </row>
    <row r="26" spans="1:6">
      <c r="A26" s="20">
        <v>422</v>
      </c>
      <c r="B26" s="24" t="s">
        <v>26</v>
      </c>
      <c r="C26" s="4">
        <v>88.24</v>
      </c>
      <c r="D26" s="9">
        <v>93.35</v>
      </c>
      <c r="E26" s="9">
        <v>97.95</v>
      </c>
      <c r="F26" s="28">
        <f>IF(ISERROR(AVERAGE(C26:E26)), "NA", AVERAGE(C26:E26))</f>
        <v>93.18</v>
      </c>
    </row>
    <row r="27" spans="1:6">
      <c r="A27" s="19">
        <v>417</v>
      </c>
      <c r="B27" s="23" t="s">
        <v>27</v>
      </c>
      <c r="C27" s="3">
        <v>96.83</v>
      </c>
      <c r="D27" s="8">
        <v>94.1</v>
      </c>
      <c r="E27" s="8">
        <v>85.03</v>
      </c>
      <c r="F27" s="27">
        <f>IF(ISERROR(AVERAGE(C27:E27)), "NA", AVERAGE(C27:E27))</f>
        <v>91.986666666667</v>
      </c>
    </row>
    <row r="28" spans="1:6">
      <c r="A28" s="31">
        <v>458</v>
      </c>
      <c r="B28" s="33" t="s">
        <v>28</v>
      </c>
      <c r="C28" s="13">
        <v>88.75</v>
      </c>
      <c r="D28" s="15">
        <v>87.21</v>
      </c>
      <c r="E28" s="15">
        <v>83.63</v>
      </c>
      <c r="F28" s="35">
        <f>IF(ISERROR(AVERAGE(C28:E28)), "NA", AVERAGE(C28:E28))</f>
        <v>86.53</v>
      </c>
    </row>
    <row r="29" spans="1:6">
      <c r="A29" s="50" t="s">
        <v>17</v>
      </c>
      <c r="B29" s="51"/>
      <c r="C29" s="52">
        <f>IF(ISERROR(AVERAGE(C19:C28)), "NA", AVERAGE(C19:C28))</f>
        <v>86.846</v>
      </c>
      <c r="D29" s="53">
        <f>IF(ISERROR(AVERAGE(D19:D28)), "NA", AVERAGE(D19:D28))</f>
        <v>88.312222222222</v>
      </c>
      <c r="E29" s="53">
        <f>IF(ISERROR(AVERAGE(E19:E28)), "NA", AVERAGE(E19:E28))</f>
        <v>89.9275</v>
      </c>
      <c r="F29" s="54">
        <f>IF(ISERROR(AVERAGE(F19:F28)), "NA", AVERAGE(F19:F28))</f>
        <v>88.379333333333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87.76</v>
      </c>
      <c r="D34" s="7">
        <v>73.02</v>
      </c>
      <c r="E34" s="7">
        <v>84.35</v>
      </c>
      <c r="F34" s="26">
        <f>IF(ISERROR(AVERAGE(C34:E34)), "NA", AVERAGE(C34:E34))</f>
        <v>81.71</v>
      </c>
    </row>
    <row r="35" spans="1:6">
      <c r="A35" s="19">
        <v>547</v>
      </c>
      <c r="B35" s="23" t="s">
        <v>31</v>
      </c>
      <c r="C35" s="3">
        <v>75.7</v>
      </c>
      <c r="D35" s="8">
        <v>81.59</v>
      </c>
      <c r="E35" s="8">
        <v>82.1</v>
      </c>
      <c r="F35" s="27">
        <f>IF(ISERROR(AVERAGE(C35:E35)), "NA", AVERAGE(C35:E35))</f>
        <v>79.796666666667</v>
      </c>
    </row>
    <row r="36" spans="1:6">
      <c r="A36" s="20">
        <v>548</v>
      </c>
      <c r="B36" s="24" t="s">
        <v>32</v>
      </c>
      <c r="C36" s="4">
        <v>77.43</v>
      </c>
      <c r="D36" s="9">
        <v>79.42</v>
      </c>
      <c r="E36" s="9">
        <v>91.28</v>
      </c>
      <c r="F36" s="28">
        <f>IF(ISERROR(AVERAGE(C36:E36)), "NA", AVERAGE(C36:E36))</f>
        <v>82.71</v>
      </c>
    </row>
    <row r="37" spans="1:6">
      <c r="A37" s="19">
        <v>572</v>
      </c>
      <c r="B37" s="23" t="s">
        <v>33</v>
      </c>
      <c r="C37" s="3">
        <v>81.33</v>
      </c>
      <c r="D37" s="8">
        <v>84.4</v>
      </c>
      <c r="E37" s="8">
        <v>85.68</v>
      </c>
      <c r="F37" s="27">
        <f>IF(ISERROR(AVERAGE(C37:E37)), "NA", AVERAGE(C37:E37))</f>
        <v>83.803333333333</v>
      </c>
    </row>
    <row r="38" spans="1:6">
      <c r="A38" s="20">
        <v>578</v>
      </c>
      <c r="B38" s="24" t="s">
        <v>34</v>
      </c>
      <c r="C38" s="4">
        <v>82.35</v>
      </c>
      <c r="D38" s="11" t="s">
        <v>12</v>
      </c>
      <c r="E38" s="9">
        <v>77.49</v>
      </c>
      <c r="F38" s="28">
        <f>IF(ISERROR(AVERAGE(C38:E38)), "NA", AVERAGE(C38:E38))</f>
        <v>79.92</v>
      </c>
    </row>
    <row r="39" spans="1:6">
      <c r="A39" s="19">
        <v>584</v>
      </c>
      <c r="B39" s="23" t="s">
        <v>35</v>
      </c>
      <c r="C39" s="3">
        <v>89.59</v>
      </c>
      <c r="D39" s="8">
        <v>68.29</v>
      </c>
      <c r="E39" s="11" t="s">
        <v>12</v>
      </c>
      <c r="F39" s="27">
        <f>IF(ISERROR(AVERAGE(C39:E39)), "NA", AVERAGE(C39:E39))</f>
        <v>78.94</v>
      </c>
    </row>
    <row r="40" spans="1:6">
      <c r="A40" s="20">
        <v>460</v>
      </c>
      <c r="B40" s="24" t="s">
        <v>36</v>
      </c>
      <c r="C40" s="4">
        <v>96.23</v>
      </c>
      <c r="D40" s="9">
        <v>97.84</v>
      </c>
      <c r="E40" s="9">
        <v>89.49</v>
      </c>
      <c r="F40" s="28">
        <f>IF(ISERROR(AVERAGE(C40:E40)), "NA", AVERAGE(C40:E40))</f>
        <v>94.52</v>
      </c>
    </row>
    <row r="41" spans="1:6">
      <c r="A41" s="19">
        <v>463</v>
      </c>
      <c r="B41" s="23" t="s">
        <v>37</v>
      </c>
      <c r="C41" s="3">
        <v>94.1</v>
      </c>
      <c r="D41" s="8">
        <v>93.2</v>
      </c>
      <c r="E41" s="8">
        <v>96.37</v>
      </c>
      <c r="F41" s="27">
        <f>IF(ISERROR(AVERAGE(C41:E41)), "NA", AVERAGE(C41:E41))</f>
        <v>94.556666666667</v>
      </c>
    </row>
    <row r="42" spans="1:6">
      <c r="A42" s="20">
        <v>446</v>
      </c>
      <c r="B42" s="24" t="s">
        <v>38</v>
      </c>
      <c r="C42" s="4">
        <v>72.24</v>
      </c>
      <c r="D42" s="11" t="s">
        <v>12</v>
      </c>
      <c r="E42" s="9">
        <v>72.24</v>
      </c>
      <c r="F42" s="28">
        <f>IF(ISERROR(AVERAGE(C42:E42)), "NA", AVERAGE(C42:E42))</f>
        <v>72.24</v>
      </c>
    </row>
    <row r="43" spans="1:6">
      <c r="A43" s="19">
        <v>451</v>
      </c>
      <c r="B43" s="23" t="s">
        <v>39</v>
      </c>
      <c r="C43" s="3">
        <v>84.32</v>
      </c>
      <c r="D43" s="11" t="s">
        <v>12</v>
      </c>
      <c r="E43" s="11" t="s">
        <v>12</v>
      </c>
      <c r="F43" s="27">
        <f>IF(ISERROR(AVERAGE(C43:E43)), "NA", AVERAGE(C43:E43))</f>
        <v>84.32</v>
      </c>
    </row>
    <row r="44" spans="1:6">
      <c r="A44" s="20">
        <v>454</v>
      </c>
      <c r="B44" s="24" t="s">
        <v>40</v>
      </c>
      <c r="C44" s="4">
        <v>92.74</v>
      </c>
      <c r="D44" s="9">
        <v>96.37</v>
      </c>
      <c r="E44" s="9">
        <v>96.37</v>
      </c>
      <c r="F44" s="28">
        <f>IF(ISERROR(AVERAGE(C44:E44)), "NA", AVERAGE(C44:E44))</f>
        <v>95.16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84.89</v>
      </c>
      <c r="D46" s="53">
        <f>IF(ISERROR(AVERAGE(D34:D45)), "NA", AVERAGE(D34:D45))</f>
        <v>84.26625</v>
      </c>
      <c r="E46" s="53">
        <f>IF(ISERROR(AVERAGE(E34:E45)), "NA", AVERAGE(E34:E45))</f>
        <v>86.152222222222</v>
      </c>
      <c r="F46" s="54">
        <f>IF(ISERROR(AVERAGE(F34:F45)), "NA", AVERAGE(F34:F45))</f>
        <v>84.334242424242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82.66</v>
      </c>
      <c r="D51" s="14">
        <v>78.91</v>
      </c>
      <c r="E51" s="14">
        <v>78.91</v>
      </c>
      <c r="F51" s="34">
        <f>IF(ISERROR(AVERAGE(C51:E51)), "NA", AVERAGE(C51:E51))</f>
        <v>80.16</v>
      </c>
    </row>
    <row r="52" spans="1:6">
      <c r="A52" s="20">
        <v>564</v>
      </c>
      <c r="B52" s="24" t="s">
        <v>44</v>
      </c>
      <c r="C52" s="4">
        <v>78.86</v>
      </c>
      <c r="D52" s="9">
        <v>82.19</v>
      </c>
      <c r="E52" s="9">
        <v>80.76</v>
      </c>
      <c r="F52" s="28">
        <f>IF(ISERROR(AVERAGE(C52:E52)), "NA", AVERAGE(C52:E52))</f>
        <v>80.603333333333</v>
      </c>
    </row>
    <row r="53" spans="1:6">
      <c r="A53" s="19">
        <v>579</v>
      </c>
      <c r="B53" s="23" t="s">
        <v>45</v>
      </c>
      <c r="C53" s="3">
        <v>87.21</v>
      </c>
      <c r="D53" s="8">
        <v>77.24</v>
      </c>
      <c r="E53" s="8">
        <v>77.24</v>
      </c>
      <c r="F53" s="27">
        <f>IF(ISERROR(AVERAGE(C53:E53)), "NA", AVERAGE(C53:E53))</f>
        <v>80.563333333333</v>
      </c>
    </row>
    <row r="54" spans="1:6">
      <c r="A54" s="20">
        <v>583</v>
      </c>
      <c r="B54" s="24" t="s">
        <v>46</v>
      </c>
      <c r="C54" s="4">
        <v>93.35</v>
      </c>
      <c r="D54" s="11" t="s">
        <v>12</v>
      </c>
      <c r="E54" s="9">
        <v>92.45</v>
      </c>
      <c r="F54" s="28">
        <f>IF(ISERROR(AVERAGE(C54:E54)), "NA", AVERAGE(C54:E54))</f>
        <v>92.9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96.93</v>
      </c>
      <c r="F55" s="27">
        <f>IF(ISERROR(AVERAGE(C55:E55)), "NA", AVERAGE(C55:E55))</f>
        <v>96.93</v>
      </c>
    </row>
    <row r="56" spans="1:6">
      <c r="A56" s="20">
        <v>419</v>
      </c>
      <c r="B56" s="24" t="s">
        <v>48</v>
      </c>
      <c r="C56" s="4">
        <v>100</v>
      </c>
      <c r="D56" s="9">
        <v>100</v>
      </c>
      <c r="E56" s="9">
        <v>96.23</v>
      </c>
      <c r="F56" s="28">
        <f>IF(ISERROR(AVERAGE(C56:E56)), "NA", AVERAGE(C56:E56))</f>
        <v>98.743333333333</v>
      </c>
    </row>
    <row r="57" spans="1:6">
      <c r="A57" s="19">
        <v>415</v>
      </c>
      <c r="B57" s="23" t="s">
        <v>49</v>
      </c>
      <c r="C57" s="6" t="s">
        <v>12</v>
      </c>
      <c r="D57" s="8">
        <v>94.88</v>
      </c>
      <c r="E57" s="8">
        <v>94.88</v>
      </c>
      <c r="F57" s="27">
        <f>IF(ISERROR(AVERAGE(C57:E57)), "NA", AVERAGE(C57:E57))</f>
        <v>94.88</v>
      </c>
    </row>
    <row r="58" spans="1:6">
      <c r="A58" s="20">
        <v>430</v>
      </c>
      <c r="B58" s="24" t="s">
        <v>50</v>
      </c>
      <c r="C58" s="4">
        <v>88.75</v>
      </c>
      <c r="D58" s="9">
        <v>100</v>
      </c>
      <c r="E58" s="9">
        <v>100</v>
      </c>
      <c r="F58" s="28">
        <f>IF(ISERROR(AVERAGE(C58:E58)), "NA", AVERAGE(C58:E58))</f>
        <v>96.25</v>
      </c>
    </row>
    <row r="59" spans="1:6">
      <c r="A59" s="19">
        <v>431</v>
      </c>
      <c r="B59" s="23" t="s">
        <v>51</v>
      </c>
      <c r="C59" s="3">
        <v>95.25</v>
      </c>
      <c r="D59" s="8">
        <v>92.33</v>
      </c>
      <c r="E59" s="8">
        <v>96.93</v>
      </c>
      <c r="F59" s="27">
        <f>IF(ISERROR(AVERAGE(C59:E59)), "NA", AVERAGE(C59:E59))</f>
        <v>94.836666666667</v>
      </c>
    </row>
    <row r="60" spans="1:6">
      <c r="A60" s="20">
        <v>433</v>
      </c>
      <c r="B60" s="24" t="s">
        <v>52</v>
      </c>
      <c r="C60" s="4">
        <v>92.64</v>
      </c>
      <c r="D60" s="9">
        <v>91.56</v>
      </c>
      <c r="E60" s="9">
        <v>89.49</v>
      </c>
      <c r="F60" s="28">
        <f>IF(ISERROR(AVERAGE(C60:E60)), "NA", AVERAGE(C60:E60))</f>
        <v>91.23</v>
      </c>
    </row>
    <row r="61" spans="1:6">
      <c r="A61" s="19">
        <v>450</v>
      </c>
      <c r="B61" s="23" t="s">
        <v>53</v>
      </c>
      <c r="C61" s="3">
        <v>42.63</v>
      </c>
      <c r="D61" s="11" t="s">
        <v>12</v>
      </c>
      <c r="E61" s="11" t="s">
        <v>12</v>
      </c>
      <c r="F61" s="27">
        <f>IF(ISERROR(AVERAGE(C61:E61)), "NA", AVERAGE(C61:E61))</f>
        <v>42.63</v>
      </c>
    </row>
    <row r="62" spans="1:6">
      <c r="A62" s="31">
        <v>449</v>
      </c>
      <c r="B62" s="33" t="s">
        <v>54</v>
      </c>
      <c r="C62" s="13">
        <v>79.51</v>
      </c>
      <c r="D62" s="15">
        <v>52.83</v>
      </c>
      <c r="E62" s="15">
        <v>58.22</v>
      </c>
      <c r="F62" s="35">
        <f>IF(ISERROR(AVERAGE(C62:E62)), "NA", AVERAGE(C62:E62))</f>
        <v>63.52</v>
      </c>
    </row>
    <row r="63" spans="1:6">
      <c r="A63" s="50" t="s">
        <v>17</v>
      </c>
      <c r="B63" s="51"/>
      <c r="C63" s="52">
        <f>IF(ISERROR(AVERAGE(C51:C62)), "NA", AVERAGE(C51:C62))</f>
        <v>84.086</v>
      </c>
      <c r="D63" s="53">
        <f>IF(ISERROR(AVERAGE(D51:D62)), "NA", AVERAGE(D51:D62))</f>
        <v>85.548888888889</v>
      </c>
      <c r="E63" s="53">
        <f>IF(ISERROR(AVERAGE(E51:E62)), "NA", AVERAGE(E51:E62))</f>
        <v>87.458181818182</v>
      </c>
      <c r="F63" s="54">
        <f>IF(ISERROR(AVERAGE(F51:F62)), "NA", AVERAGE(F51:F62))</f>
        <v>84.437222222222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69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93.89</v>
      </c>
      <c r="D6" s="7">
        <v>97.96</v>
      </c>
      <c r="E6" s="7">
        <v>98.98</v>
      </c>
      <c r="F6" s="26">
        <f>IF(ISERROR(AVERAGE(C6:E6)), "NA", AVERAGE(C6:E6))</f>
        <v>96.943333333333</v>
      </c>
    </row>
    <row r="7" spans="1:6">
      <c r="A7" s="19">
        <v>586</v>
      </c>
      <c r="B7" s="23" t="s">
        <v>9</v>
      </c>
      <c r="C7" s="3">
        <v>95.84</v>
      </c>
      <c r="D7" s="8">
        <v>91.69</v>
      </c>
      <c r="E7" s="8">
        <v>93.13</v>
      </c>
      <c r="F7" s="27">
        <f>IF(ISERROR(AVERAGE(C7:E7)), "NA", AVERAGE(C7:E7))</f>
        <v>93.553333333333</v>
      </c>
    </row>
    <row r="8" spans="1:6">
      <c r="A8" s="20">
        <v>426</v>
      </c>
      <c r="B8" s="24" t="s">
        <v>10</v>
      </c>
      <c r="C8" s="4">
        <v>94.91</v>
      </c>
      <c r="D8" s="9">
        <v>97.96</v>
      </c>
      <c r="E8" s="9">
        <v>92.37</v>
      </c>
      <c r="F8" s="28">
        <f>IF(ISERROR(AVERAGE(C8:E8)), "NA", AVERAGE(C8:E8))</f>
        <v>95.08</v>
      </c>
    </row>
    <row r="9" spans="1:6">
      <c r="A9" s="19">
        <v>457</v>
      </c>
      <c r="B9" s="23" t="s">
        <v>11</v>
      </c>
      <c r="C9" s="6" t="s">
        <v>12</v>
      </c>
      <c r="D9" s="8">
        <v>95.12</v>
      </c>
      <c r="E9" s="11" t="s">
        <v>12</v>
      </c>
      <c r="F9" s="27">
        <f>IF(ISERROR(AVERAGE(C9:E9)), "NA", AVERAGE(C9:E9))</f>
        <v>95.12</v>
      </c>
    </row>
    <row r="10" spans="1:6">
      <c r="A10" s="20">
        <v>413</v>
      </c>
      <c r="B10" s="24" t="s">
        <v>13</v>
      </c>
      <c r="C10" s="4">
        <v>93.13</v>
      </c>
      <c r="D10" s="9">
        <v>95.93</v>
      </c>
      <c r="E10" s="9">
        <v>94.15</v>
      </c>
      <c r="F10" s="28">
        <f>IF(ISERROR(AVERAGE(C10:E10)), "NA", AVERAGE(C10:E10))</f>
        <v>94.403333333333</v>
      </c>
    </row>
    <row r="11" spans="1:6">
      <c r="A11" s="19">
        <v>418</v>
      </c>
      <c r="B11" s="23" t="s">
        <v>14</v>
      </c>
      <c r="C11" s="3">
        <v>97.96</v>
      </c>
      <c r="D11" s="8">
        <v>98.98</v>
      </c>
      <c r="E11" s="8">
        <v>100</v>
      </c>
      <c r="F11" s="27">
        <f>IF(ISERROR(AVERAGE(C11:E11)), "NA", AVERAGE(C11:E11))</f>
        <v>98.98</v>
      </c>
    </row>
    <row r="12" spans="1:6">
      <c r="A12" s="20">
        <v>411</v>
      </c>
      <c r="B12" s="24" t="s">
        <v>15</v>
      </c>
      <c r="C12" s="4">
        <v>91.6</v>
      </c>
      <c r="D12" s="9">
        <v>96.44</v>
      </c>
      <c r="E12" s="9">
        <v>89.06</v>
      </c>
      <c r="F12" s="28">
        <f>IF(ISERROR(AVERAGE(C12:E12)), "NA", AVERAGE(C12:E12))</f>
        <v>92.366666666667</v>
      </c>
    </row>
    <row r="13" spans="1:6">
      <c r="A13" s="21">
        <v>453</v>
      </c>
      <c r="B13" s="25" t="s">
        <v>16</v>
      </c>
      <c r="C13" s="5">
        <v>89.43</v>
      </c>
      <c r="D13" s="10">
        <v>89.43</v>
      </c>
      <c r="E13" s="10">
        <v>97.96</v>
      </c>
      <c r="F13" s="29">
        <f>IF(ISERROR(AVERAGE(C13:E13)), "NA", AVERAGE(C13:E13))</f>
        <v>92.273333333333</v>
      </c>
    </row>
    <row r="14" spans="1:6">
      <c r="A14" s="50" t="s">
        <v>17</v>
      </c>
      <c r="B14" s="51"/>
      <c r="C14" s="52">
        <f>IF(ISERROR(AVERAGE(C6:C13)), "NA", AVERAGE(C6:C13))</f>
        <v>93.822857142857</v>
      </c>
      <c r="D14" s="53">
        <f>IF(ISERROR(AVERAGE(D6:D13)), "NA", AVERAGE(D6:D13))</f>
        <v>95.43875</v>
      </c>
      <c r="E14" s="53">
        <f>IF(ISERROR(AVERAGE(E6:E13)), "NA", AVERAGE(E6:E13))</f>
        <v>95.092857142857</v>
      </c>
      <c r="F14" s="54">
        <f>IF(ISERROR(AVERAGE(F6:F13)), "NA", AVERAGE(F6:F13))</f>
        <v>94.84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88.89</v>
      </c>
      <c r="D19" s="14">
        <v>92.11</v>
      </c>
      <c r="E19" s="14">
        <v>89.46</v>
      </c>
      <c r="F19" s="34">
        <f>IF(ISERROR(AVERAGE(C19:E19)), "NA", AVERAGE(C19:E19))</f>
        <v>90.153333333333</v>
      </c>
    </row>
    <row r="20" spans="1:6">
      <c r="A20" s="20">
        <v>565</v>
      </c>
      <c r="B20" s="24" t="s">
        <v>20</v>
      </c>
      <c r="C20" s="4">
        <v>89.82</v>
      </c>
      <c r="D20" s="9">
        <v>94.91</v>
      </c>
      <c r="E20" s="9">
        <v>94.91</v>
      </c>
      <c r="F20" s="28">
        <f>IF(ISERROR(AVERAGE(C20:E20)), "NA", AVERAGE(C20:E20))</f>
        <v>93.213333333333</v>
      </c>
    </row>
    <row r="21" spans="1:6">
      <c r="A21" s="19">
        <v>566</v>
      </c>
      <c r="B21" s="23" t="s">
        <v>21</v>
      </c>
      <c r="C21" s="3">
        <v>84.22</v>
      </c>
      <c r="D21" s="8">
        <v>84.22</v>
      </c>
      <c r="E21" s="11" t="s">
        <v>12</v>
      </c>
      <c r="F21" s="27">
        <f>IF(ISERROR(AVERAGE(C21:E21)), "NA", AVERAGE(C21:E21))</f>
        <v>84.22</v>
      </c>
    </row>
    <row r="22" spans="1:6">
      <c r="A22" s="20">
        <v>576</v>
      </c>
      <c r="B22" s="24" t="s">
        <v>22</v>
      </c>
      <c r="C22" s="4">
        <v>85.14</v>
      </c>
      <c r="D22" s="9">
        <v>98.44</v>
      </c>
      <c r="E22" s="9">
        <v>90.91</v>
      </c>
      <c r="F22" s="28">
        <f>IF(ISERROR(AVERAGE(C22:E22)), "NA", AVERAGE(C22:E22))</f>
        <v>91.496666666667</v>
      </c>
    </row>
    <row r="23" spans="1:6">
      <c r="A23" s="19">
        <v>461</v>
      </c>
      <c r="B23" s="23" t="s">
        <v>23</v>
      </c>
      <c r="C23" s="3">
        <v>87.02</v>
      </c>
      <c r="D23" s="8">
        <v>96.18</v>
      </c>
      <c r="E23" s="8">
        <v>90.33</v>
      </c>
      <c r="F23" s="27">
        <f>IF(ISERROR(AVERAGE(C23:E23)), "NA", AVERAGE(C23:E23))</f>
        <v>91.176666666667</v>
      </c>
    </row>
    <row r="24" spans="1:6">
      <c r="A24" s="20">
        <v>425</v>
      </c>
      <c r="B24" s="24" t="s">
        <v>24</v>
      </c>
      <c r="C24" s="4">
        <v>87.84</v>
      </c>
      <c r="D24" s="9">
        <v>86.51</v>
      </c>
      <c r="E24" s="9">
        <v>86.51</v>
      </c>
      <c r="F24" s="28">
        <f>IF(ISERROR(AVERAGE(C24:E24)), "NA", AVERAGE(C24:E24))</f>
        <v>86.953333333333</v>
      </c>
    </row>
    <row r="25" spans="1:6">
      <c r="A25" s="19">
        <v>421</v>
      </c>
      <c r="B25" s="23" t="s">
        <v>25</v>
      </c>
      <c r="C25" s="3">
        <v>94.72</v>
      </c>
      <c r="D25" s="11" t="s">
        <v>12</v>
      </c>
      <c r="E25" s="11" t="s">
        <v>12</v>
      </c>
      <c r="F25" s="27">
        <f>IF(ISERROR(AVERAGE(C25:E25)), "NA", AVERAGE(C25:E25))</f>
        <v>94.72</v>
      </c>
    </row>
    <row r="26" spans="1:6">
      <c r="A26" s="20">
        <v>422</v>
      </c>
      <c r="B26" s="24" t="s">
        <v>26</v>
      </c>
      <c r="C26" s="4">
        <v>92.37</v>
      </c>
      <c r="D26" s="9">
        <v>97.96</v>
      </c>
      <c r="E26" s="9">
        <v>100</v>
      </c>
      <c r="F26" s="28">
        <f>IF(ISERROR(AVERAGE(C26:E26)), "NA", AVERAGE(C26:E26))</f>
        <v>96.776666666667</v>
      </c>
    </row>
    <row r="27" spans="1:6">
      <c r="A27" s="19">
        <v>417</v>
      </c>
      <c r="B27" s="23" t="s">
        <v>27</v>
      </c>
      <c r="C27" s="3">
        <v>94.85</v>
      </c>
      <c r="D27" s="8">
        <v>98.98</v>
      </c>
      <c r="E27" s="8">
        <v>90.08</v>
      </c>
      <c r="F27" s="27">
        <f>IF(ISERROR(AVERAGE(C27:E27)), "NA", AVERAGE(C27:E27))</f>
        <v>94.636666666667</v>
      </c>
    </row>
    <row r="28" spans="1:6">
      <c r="A28" s="31">
        <v>458</v>
      </c>
      <c r="B28" s="33" t="s">
        <v>28</v>
      </c>
      <c r="C28" s="13">
        <v>82.7</v>
      </c>
      <c r="D28" s="15">
        <v>92.62</v>
      </c>
      <c r="E28" s="15">
        <v>89.31</v>
      </c>
      <c r="F28" s="35">
        <f>IF(ISERROR(AVERAGE(C28:E28)), "NA", AVERAGE(C28:E28))</f>
        <v>88.21</v>
      </c>
    </row>
    <row r="29" spans="1:6">
      <c r="A29" s="50" t="s">
        <v>17</v>
      </c>
      <c r="B29" s="51"/>
      <c r="C29" s="52">
        <f>IF(ISERROR(AVERAGE(C19:C28)), "NA", AVERAGE(C19:C28))</f>
        <v>88.757</v>
      </c>
      <c r="D29" s="53">
        <f>IF(ISERROR(AVERAGE(D19:D28)), "NA", AVERAGE(D19:D28))</f>
        <v>93.547777777778</v>
      </c>
      <c r="E29" s="53">
        <f>IF(ISERROR(AVERAGE(E19:E28)), "NA", AVERAGE(E19:E28))</f>
        <v>91.43875</v>
      </c>
      <c r="F29" s="54">
        <f>IF(ISERROR(AVERAGE(F19:F28)), "NA", AVERAGE(F19:F28))</f>
        <v>91.155666666667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93.89</v>
      </c>
      <c r="D34" s="7">
        <v>100</v>
      </c>
      <c r="E34" s="7">
        <v>100</v>
      </c>
      <c r="F34" s="26">
        <f>IF(ISERROR(AVERAGE(C34:E34)), "NA", AVERAGE(C34:E34))</f>
        <v>97.963333333333</v>
      </c>
    </row>
    <row r="35" spans="1:6">
      <c r="A35" s="19">
        <v>547</v>
      </c>
      <c r="B35" s="23" t="s">
        <v>31</v>
      </c>
      <c r="C35" s="3">
        <v>100</v>
      </c>
      <c r="D35" s="8">
        <v>100</v>
      </c>
      <c r="E35" s="8">
        <v>100</v>
      </c>
      <c r="F35" s="27">
        <f>IF(ISERROR(AVERAGE(C35:E35)), "NA", AVERAGE(C35:E35))</f>
        <v>100</v>
      </c>
    </row>
    <row r="36" spans="1:6">
      <c r="A36" s="20">
        <v>548</v>
      </c>
      <c r="B36" s="24" t="s">
        <v>32</v>
      </c>
      <c r="C36" s="4">
        <v>100</v>
      </c>
      <c r="D36" s="9">
        <v>100</v>
      </c>
      <c r="E36" s="9">
        <v>100</v>
      </c>
      <c r="F36" s="28">
        <f>IF(ISERROR(AVERAGE(C36:E36)), "NA", AVERAGE(C36:E36))</f>
        <v>100</v>
      </c>
    </row>
    <row r="37" spans="1:6">
      <c r="A37" s="19">
        <v>572</v>
      </c>
      <c r="B37" s="23" t="s">
        <v>33</v>
      </c>
      <c r="C37" s="3">
        <v>90.33</v>
      </c>
      <c r="D37" s="8">
        <v>91.35</v>
      </c>
      <c r="E37" s="8">
        <v>93.38</v>
      </c>
      <c r="F37" s="27">
        <f>IF(ISERROR(AVERAGE(C37:E37)), "NA", AVERAGE(C37:E37))</f>
        <v>91.686666666667</v>
      </c>
    </row>
    <row r="38" spans="1:6">
      <c r="A38" s="20">
        <v>578</v>
      </c>
      <c r="B38" s="24" t="s">
        <v>34</v>
      </c>
      <c r="C38" s="4">
        <v>100</v>
      </c>
      <c r="D38" s="11" t="s">
        <v>12</v>
      </c>
      <c r="E38" s="9">
        <v>100</v>
      </c>
      <c r="F38" s="28">
        <f>IF(ISERROR(AVERAGE(C38:E38)), "NA", AVERAGE(C38:E38))</f>
        <v>100</v>
      </c>
    </row>
    <row r="39" spans="1:6">
      <c r="A39" s="19">
        <v>584</v>
      </c>
      <c r="B39" s="23" t="s">
        <v>35</v>
      </c>
      <c r="C39" s="3">
        <v>100</v>
      </c>
      <c r="D39" s="8">
        <v>100</v>
      </c>
      <c r="E39" s="11" t="s">
        <v>12</v>
      </c>
      <c r="F39" s="27">
        <f>IF(ISERROR(AVERAGE(C39:E39)), "NA", AVERAGE(C39:E39))</f>
        <v>100</v>
      </c>
    </row>
    <row r="40" spans="1:6">
      <c r="A40" s="20">
        <v>460</v>
      </c>
      <c r="B40" s="24" t="s">
        <v>36</v>
      </c>
      <c r="C40" s="4">
        <v>100</v>
      </c>
      <c r="D40" s="9">
        <v>100</v>
      </c>
      <c r="E40" s="9">
        <v>100</v>
      </c>
      <c r="F40" s="28">
        <f>IF(ISERROR(AVERAGE(C40:E40)), "NA", AVERAGE(C40:E40))</f>
        <v>100</v>
      </c>
    </row>
    <row r="41" spans="1:6">
      <c r="A41" s="19">
        <v>463</v>
      </c>
      <c r="B41" s="23" t="s">
        <v>37</v>
      </c>
      <c r="C41" s="3">
        <v>100</v>
      </c>
      <c r="D41" s="8">
        <v>100</v>
      </c>
      <c r="E41" s="8">
        <v>100</v>
      </c>
      <c r="F41" s="27">
        <f>IF(ISERROR(AVERAGE(C41:E41)), "NA", AVERAGE(C41:E41))</f>
        <v>100</v>
      </c>
    </row>
    <row r="42" spans="1:6">
      <c r="A42" s="20">
        <v>446</v>
      </c>
      <c r="B42" s="24" t="s">
        <v>38</v>
      </c>
      <c r="C42" s="4">
        <v>91.09</v>
      </c>
      <c r="D42" s="11" t="s">
        <v>12</v>
      </c>
      <c r="E42" s="9">
        <v>91.09</v>
      </c>
      <c r="F42" s="28">
        <f>IF(ISERROR(AVERAGE(C42:E42)), "NA", AVERAGE(C42:E42))</f>
        <v>91.09</v>
      </c>
    </row>
    <row r="43" spans="1:6">
      <c r="A43" s="19">
        <v>451</v>
      </c>
      <c r="B43" s="23" t="s">
        <v>39</v>
      </c>
      <c r="C43" s="3">
        <v>64.36</v>
      </c>
      <c r="D43" s="11" t="s">
        <v>12</v>
      </c>
      <c r="E43" s="11" t="s">
        <v>12</v>
      </c>
      <c r="F43" s="27">
        <f>IF(ISERROR(AVERAGE(C43:E43)), "NA", AVERAGE(C43:E43))</f>
        <v>64.36</v>
      </c>
    </row>
    <row r="44" spans="1:6">
      <c r="A44" s="20">
        <v>454</v>
      </c>
      <c r="B44" s="24" t="s">
        <v>40</v>
      </c>
      <c r="C44" s="4">
        <v>94.66</v>
      </c>
      <c r="D44" s="9">
        <v>96.44</v>
      </c>
      <c r="E44" s="9">
        <v>94.66</v>
      </c>
      <c r="F44" s="28">
        <f>IF(ISERROR(AVERAGE(C44:E44)), "NA", AVERAGE(C44:E44))</f>
        <v>95.253333333333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94.03</v>
      </c>
      <c r="D46" s="53">
        <f>IF(ISERROR(AVERAGE(D34:D45)), "NA", AVERAGE(D34:D45))</f>
        <v>98.47375</v>
      </c>
      <c r="E46" s="53">
        <f>IF(ISERROR(AVERAGE(E34:E45)), "NA", AVERAGE(E34:E45))</f>
        <v>97.681111111111</v>
      </c>
      <c r="F46" s="54">
        <f>IF(ISERROR(AVERAGE(F34:F45)), "NA", AVERAGE(F34:F45))</f>
        <v>94.577575757576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92.88</v>
      </c>
      <c r="D51" s="14">
        <v>97.96</v>
      </c>
      <c r="E51" s="14">
        <v>97.96</v>
      </c>
      <c r="F51" s="34">
        <f>IF(ISERROR(AVERAGE(C51:E51)), "NA", AVERAGE(C51:E51))</f>
        <v>96.266666666667</v>
      </c>
    </row>
    <row r="52" spans="1:6">
      <c r="A52" s="20">
        <v>564</v>
      </c>
      <c r="B52" s="24" t="s">
        <v>44</v>
      </c>
      <c r="C52" s="4">
        <v>100</v>
      </c>
      <c r="D52" s="9">
        <v>100</v>
      </c>
      <c r="E52" s="9">
        <v>100</v>
      </c>
      <c r="F52" s="28">
        <f>IF(ISERROR(AVERAGE(C52:E52)), "NA", AVERAGE(C52:E52))</f>
        <v>100</v>
      </c>
    </row>
    <row r="53" spans="1:6">
      <c r="A53" s="19">
        <v>579</v>
      </c>
      <c r="B53" s="23" t="s">
        <v>45</v>
      </c>
      <c r="C53" s="3">
        <v>94.15</v>
      </c>
      <c r="D53" s="8">
        <v>94.15</v>
      </c>
      <c r="E53" s="8">
        <v>94.15</v>
      </c>
      <c r="F53" s="27">
        <f>IF(ISERROR(AVERAGE(C53:E53)), "NA", AVERAGE(C53:E53))</f>
        <v>94.15</v>
      </c>
    </row>
    <row r="54" spans="1:6">
      <c r="A54" s="20">
        <v>583</v>
      </c>
      <c r="B54" s="24" t="s">
        <v>46</v>
      </c>
      <c r="C54" s="4">
        <v>100</v>
      </c>
      <c r="D54" s="11" t="s">
        <v>12</v>
      </c>
      <c r="E54" s="9">
        <v>100</v>
      </c>
      <c r="F54" s="28">
        <f>IF(ISERROR(AVERAGE(C54:E54)), "NA", AVERAGE(C54:E54))</f>
        <v>100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100</v>
      </c>
      <c r="F55" s="27">
        <f>IF(ISERROR(AVERAGE(C55:E55)), "NA", AVERAGE(C55:E55))</f>
        <v>100</v>
      </c>
    </row>
    <row r="56" spans="1:6">
      <c r="A56" s="20">
        <v>419</v>
      </c>
      <c r="B56" s="24" t="s">
        <v>48</v>
      </c>
      <c r="C56" s="4">
        <v>100</v>
      </c>
      <c r="D56" s="9">
        <v>100</v>
      </c>
      <c r="E56" s="9">
        <v>100</v>
      </c>
      <c r="F56" s="28">
        <f>IF(ISERROR(AVERAGE(C56:E56)), "NA", AVERAGE(C56:E56))</f>
        <v>100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90.59</v>
      </c>
      <c r="F57" s="27">
        <f>IF(ISERROR(AVERAGE(C57:E57)), "NA", AVERAGE(C57:E57))</f>
        <v>95.295</v>
      </c>
    </row>
    <row r="58" spans="1:6">
      <c r="A58" s="20">
        <v>430</v>
      </c>
      <c r="B58" s="24" t="s">
        <v>50</v>
      </c>
      <c r="C58" s="4">
        <v>100</v>
      </c>
      <c r="D58" s="9">
        <v>100</v>
      </c>
      <c r="E58" s="9">
        <v>100</v>
      </c>
      <c r="F58" s="28">
        <f>IF(ISERROR(AVERAGE(C58:E58)), "NA", AVERAGE(C58:E58))</f>
        <v>100</v>
      </c>
    </row>
    <row r="59" spans="1:6">
      <c r="A59" s="19">
        <v>431</v>
      </c>
      <c r="B59" s="23" t="s">
        <v>51</v>
      </c>
      <c r="C59" s="3">
        <v>100</v>
      </c>
      <c r="D59" s="8">
        <v>100</v>
      </c>
      <c r="E59" s="8">
        <v>100</v>
      </c>
      <c r="F59" s="27">
        <f>IF(ISERROR(AVERAGE(C59:E59)), "NA", AVERAGE(C59:E59))</f>
        <v>100</v>
      </c>
    </row>
    <row r="60" spans="1:6">
      <c r="A60" s="20">
        <v>433</v>
      </c>
      <c r="B60" s="24" t="s">
        <v>52</v>
      </c>
      <c r="C60" s="4">
        <v>100</v>
      </c>
      <c r="D60" s="9">
        <v>100</v>
      </c>
      <c r="E60" s="9">
        <v>100</v>
      </c>
      <c r="F60" s="28">
        <f>IF(ISERROR(AVERAGE(C60:E60)), "NA", AVERAGE(C60:E60))</f>
        <v>100</v>
      </c>
    </row>
    <row r="61" spans="1:6">
      <c r="A61" s="19">
        <v>450</v>
      </c>
      <c r="B61" s="23" t="s">
        <v>53</v>
      </c>
      <c r="C61" s="3">
        <v>100</v>
      </c>
      <c r="D61" s="11" t="s">
        <v>12</v>
      </c>
      <c r="E61" s="11" t="s">
        <v>12</v>
      </c>
      <c r="F61" s="27">
        <f>IF(ISERROR(AVERAGE(C61:E61)), "NA", AVERAGE(C61:E61))</f>
        <v>100</v>
      </c>
    </row>
    <row r="62" spans="1:6">
      <c r="A62" s="31">
        <v>449</v>
      </c>
      <c r="B62" s="33" t="s">
        <v>54</v>
      </c>
      <c r="C62" s="13">
        <v>100</v>
      </c>
      <c r="D62" s="15">
        <v>100</v>
      </c>
      <c r="E62" s="15">
        <v>100</v>
      </c>
      <c r="F62" s="35">
        <f>IF(ISERROR(AVERAGE(C62:E62)), "NA", AVERAGE(C62:E62))</f>
        <v>100</v>
      </c>
    </row>
    <row r="63" spans="1:6">
      <c r="A63" s="50" t="s">
        <v>17</v>
      </c>
      <c r="B63" s="51"/>
      <c r="C63" s="52">
        <f>IF(ISERROR(AVERAGE(C51:C62)), "NA", AVERAGE(C51:C62))</f>
        <v>98.703</v>
      </c>
      <c r="D63" s="53">
        <f>IF(ISERROR(AVERAGE(D51:D62)), "NA", AVERAGE(D51:D62))</f>
        <v>99.123333333333</v>
      </c>
      <c r="E63" s="53">
        <f>IF(ISERROR(AVERAGE(E51:E62)), "NA", AVERAGE(E51:E62))</f>
        <v>98.427272727273</v>
      </c>
      <c r="F63" s="54">
        <f>IF(ISERROR(AVERAGE(F51:F62)), "NA", AVERAGE(F51:F62))</f>
        <v>98.809305555556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70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90.4</v>
      </c>
      <c r="D6" s="7">
        <v>89.6</v>
      </c>
      <c r="E6" s="7">
        <v>94.4</v>
      </c>
      <c r="F6" s="26">
        <f>IF(ISERROR(AVERAGE(C6:E6)), "NA", AVERAGE(C6:E6))</f>
        <v>91.466666666667</v>
      </c>
    </row>
    <row r="7" spans="1:6">
      <c r="A7" s="19">
        <v>586</v>
      </c>
      <c r="B7" s="23" t="s">
        <v>9</v>
      </c>
      <c r="C7" s="3">
        <v>93.9</v>
      </c>
      <c r="D7" s="8">
        <v>92.4</v>
      </c>
      <c r="E7" s="8">
        <v>97.6</v>
      </c>
      <c r="F7" s="27">
        <f>IF(ISERROR(AVERAGE(C7:E7)), "NA", AVERAGE(C7:E7))</f>
        <v>94.633333333333</v>
      </c>
    </row>
    <row r="8" spans="1:6">
      <c r="A8" s="20">
        <v>426</v>
      </c>
      <c r="B8" s="24" t="s">
        <v>10</v>
      </c>
      <c r="C8" s="4">
        <v>91.53</v>
      </c>
      <c r="D8" s="9">
        <v>83.33</v>
      </c>
      <c r="E8" s="9">
        <v>90</v>
      </c>
      <c r="F8" s="28">
        <f>IF(ISERROR(AVERAGE(C8:E8)), "NA", AVERAGE(C8:E8))</f>
        <v>88.286666666667</v>
      </c>
    </row>
    <row r="9" spans="1:6">
      <c r="A9" s="19">
        <v>457</v>
      </c>
      <c r="B9" s="23" t="s">
        <v>11</v>
      </c>
      <c r="C9" s="6" t="s">
        <v>12</v>
      </c>
      <c r="D9" s="8">
        <v>28.24</v>
      </c>
      <c r="E9" s="11" t="s">
        <v>12</v>
      </c>
      <c r="F9" s="27">
        <f>IF(ISERROR(AVERAGE(C9:E9)), "NA", AVERAGE(C9:E9))</f>
        <v>28.24</v>
      </c>
    </row>
    <row r="10" spans="1:6">
      <c r="A10" s="20">
        <v>413</v>
      </c>
      <c r="B10" s="24" t="s">
        <v>13</v>
      </c>
      <c r="C10" s="4">
        <v>97.6</v>
      </c>
      <c r="D10" s="9">
        <v>89.6</v>
      </c>
      <c r="E10" s="9">
        <v>84</v>
      </c>
      <c r="F10" s="28">
        <f>IF(ISERROR(AVERAGE(C10:E10)), "NA", AVERAGE(C10:E10))</f>
        <v>90.4</v>
      </c>
    </row>
    <row r="11" spans="1:6">
      <c r="A11" s="19">
        <v>418</v>
      </c>
      <c r="B11" s="23" t="s">
        <v>14</v>
      </c>
      <c r="C11" s="3">
        <v>98.4</v>
      </c>
      <c r="D11" s="8">
        <v>97.56</v>
      </c>
      <c r="E11" s="8">
        <v>97.6</v>
      </c>
      <c r="F11" s="27">
        <f>IF(ISERROR(AVERAGE(C11:E11)), "NA", AVERAGE(C11:E11))</f>
        <v>97.853333333333</v>
      </c>
    </row>
    <row r="12" spans="1:6">
      <c r="A12" s="20">
        <v>411</v>
      </c>
      <c r="B12" s="24" t="s">
        <v>15</v>
      </c>
      <c r="C12" s="4">
        <v>98.4</v>
      </c>
      <c r="D12" s="9">
        <v>92</v>
      </c>
      <c r="E12" s="9">
        <v>94.4</v>
      </c>
      <c r="F12" s="28">
        <f>IF(ISERROR(AVERAGE(C12:E12)), "NA", AVERAGE(C12:E12))</f>
        <v>94.933333333333</v>
      </c>
    </row>
    <row r="13" spans="1:6">
      <c r="A13" s="21">
        <v>453</v>
      </c>
      <c r="B13" s="25" t="s">
        <v>16</v>
      </c>
      <c r="C13" s="5">
        <v>84.35</v>
      </c>
      <c r="D13" s="10">
        <v>77.48</v>
      </c>
      <c r="E13" s="10">
        <v>81.6</v>
      </c>
      <c r="F13" s="29">
        <f>IF(ISERROR(AVERAGE(C13:E13)), "NA", AVERAGE(C13:E13))</f>
        <v>81.143333333333</v>
      </c>
    </row>
    <row r="14" spans="1:6">
      <c r="A14" s="50" t="s">
        <v>17</v>
      </c>
      <c r="B14" s="51"/>
      <c r="C14" s="52">
        <f>IF(ISERROR(AVERAGE(C6:C13)), "NA", AVERAGE(C6:C13))</f>
        <v>93.511428571429</v>
      </c>
      <c r="D14" s="53">
        <f>IF(ISERROR(AVERAGE(D6:D13)), "NA", AVERAGE(D6:D13))</f>
        <v>81.27625</v>
      </c>
      <c r="E14" s="53">
        <f>IF(ISERROR(AVERAGE(E6:E13)), "NA", AVERAGE(E6:E13))</f>
        <v>91.371428571429</v>
      </c>
      <c r="F14" s="54">
        <f>IF(ISERROR(AVERAGE(F6:F13)), "NA", AVERAGE(F6:F13))</f>
        <v>83.369583333333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91.87</v>
      </c>
      <c r="D19" s="14">
        <v>94.31</v>
      </c>
      <c r="E19" s="14">
        <v>96.75</v>
      </c>
      <c r="F19" s="34">
        <f>IF(ISERROR(AVERAGE(C19:E19)), "NA", AVERAGE(C19:E19))</f>
        <v>94.31</v>
      </c>
    </row>
    <row r="20" spans="1:6">
      <c r="A20" s="20">
        <v>565</v>
      </c>
      <c r="B20" s="24" t="s">
        <v>20</v>
      </c>
      <c r="C20" s="4">
        <v>89.6</v>
      </c>
      <c r="D20" s="9">
        <v>76</v>
      </c>
      <c r="E20" s="9">
        <v>65.6</v>
      </c>
      <c r="F20" s="28">
        <f>IF(ISERROR(AVERAGE(C20:E20)), "NA", AVERAGE(C20:E20))</f>
        <v>77.066666666667</v>
      </c>
    </row>
    <row r="21" spans="1:6">
      <c r="A21" s="19">
        <v>566</v>
      </c>
      <c r="B21" s="23" t="s">
        <v>21</v>
      </c>
      <c r="C21" s="3">
        <v>86</v>
      </c>
      <c r="D21" s="8">
        <v>86</v>
      </c>
      <c r="E21" s="11" t="s">
        <v>12</v>
      </c>
      <c r="F21" s="27">
        <f>IF(ISERROR(AVERAGE(C21:E21)), "NA", AVERAGE(C21:E21))</f>
        <v>86</v>
      </c>
    </row>
    <row r="22" spans="1:6">
      <c r="A22" s="20">
        <v>576</v>
      </c>
      <c r="B22" s="24" t="s">
        <v>22</v>
      </c>
      <c r="C22" s="4">
        <v>87.8</v>
      </c>
      <c r="D22" s="9">
        <v>83.47</v>
      </c>
      <c r="E22" s="9">
        <v>91.74</v>
      </c>
      <c r="F22" s="28">
        <f>IF(ISERROR(AVERAGE(C22:E22)), "NA", AVERAGE(C22:E22))</f>
        <v>87.67</v>
      </c>
    </row>
    <row r="23" spans="1:6">
      <c r="A23" s="19">
        <v>461</v>
      </c>
      <c r="B23" s="23" t="s">
        <v>23</v>
      </c>
      <c r="C23" s="3">
        <v>58.8</v>
      </c>
      <c r="D23" s="8">
        <v>65.2</v>
      </c>
      <c r="E23" s="8">
        <v>91.2</v>
      </c>
      <c r="F23" s="27">
        <f>IF(ISERROR(AVERAGE(C23:E23)), "NA", AVERAGE(C23:E23))</f>
        <v>71.733333333333</v>
      </c>
    </row>
    <row r="24" spans="1:6">
      <c r="A24" s="20">
        <v>425</v>
      </c>
      <c r="B24" s="24" t="s">
        <v>24</v>
      </c>
      <c r="C24" s="4">
        <v>78.81</v>
      </c>
      <c r="D24" s="9">
        <v>80</v>
      </c>
      <c r="E24" s="9">
        <v>80</v>
      </c>
      <c r="F24" s="28">
        <f>IF(ISERROR(AVERAGE(C24:E24)), "NA", AVERAGE(C24:E24))</f>
        <v>79.603333333333</v>
      </c>
    </row>
    <row r="25" spans="1:6">
      <c r="A25" s="19">
        <v>421</v>
      </c>
      <c r="B25" s="23" t="s">
        <v>25</v>
      </c>
      <c r="C25" s="3">
        <v>79.72</v>
      </c>
      <c r="D25" s="11" t="s">
        <v>12</v>
      </c>
      <c r="E25" s="11" t="s">
        <v>12</v>
      </c>
      <c r="F25" s="27">
        <f>IF(ISERROR(AVERAGE(C25:E25)), "NA", AVERAGE(C25:E25))</f>
        <v>79.72</v>
      </c>
    </row>
    <row r="26" spans="1:6">
      <c r="A26" s="20">
        <v>422</v>
      </c>
      <c r="B26" s="24" t="s">
        <v>26</v>
      </c>
      <c r="C26" s="4">
        <v>85.6</v>
      </c>
      <c r="D26" s="9">
        <v>93.6</v>
      </c>
      <c r="E26" s="9">
        <v>96</v>
      </c>
      <c r="F26" s="28">
        <f>IF(ISERROR(AVERAGE(C26:E26)), "NA", AVERAGE(C26:E26))</f>
        <v>91.733333333333</v>
      </c>
    </row>
    <row r="27" spans="1:6">
      <c r="A27" s="19">
        <v>417</v>
      </c>
      <c r="B27" s="23" t="s">
        <v>27</v>
      </c>
      <c r="C27" s="3">
        <v>88.7</v>
      </c>
      <c r="D27" s="8">
        <v>85.6</v>
      </c>
      <c r="E27" s="8">
        <v>85.6</v>
      </c>
      <c r="F27" s="27">
        <f>IF(ISERROR(AVERAGE(C27:E27)), "NA", AVERAGE(C27:E27))</f>
        <v>86.633333333333</v>
      </c>
    </row>
    <row r="28" spans="1:6">
      <c r="A28" s="31">
        <v>458</v>
      </c>
      <c r="B28" s="33" t="s">
        <v>28</v>
      </c>
      <c r="C28" s="13">
        <v>70</v>
      </c>
      <c r="D28" s="15">
        <v>80.4</v>
      </c>
      <c r="E28" s="15">
        <v>85.6</v>
      </c>
      <c r="F28" s="35">
        <f>IF(ISERROR(AVERAGE(C28:E28)), "NA", AVERAGE(C28:E28))</f>
        <v>78.666666666667</v>
      </c>
    </row>
    <row r="29" spans="1:6">
      <c r="A29" s="50" t="s">
        <v>17</v>
      </c>
      <c r="B29" s="51"/>
      <c r="C29" s="52">
        <f>IF(ISERROR(AVERAGE(C19:C28)), "NA", AVERAGE(C19:C28))</f>
        <v>81.69</v>
      </c>
      <c r="D29" s="53">
        <f>IF(ISERROR(AVERAGE(D19:D28)), "NA", AVERAGE(D19:D28))</f>
        <v>82.731111111111</v>
      </c>
      <c r="E29" s="53">
        <f>IF(ISERROR(AVERAGE(E19:E28)), "NA", AVERAGE(E19:E28))</f>
        <v>86.56125</v>
      </c>
      <c r="F29" s="54">
        <f>IF(ISERROR(AVERAGE(F19:F28)), "NA", AVERAGE(F19:F28))</f>
        <v>83.313666666667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88</v>
      </c>
      <c r="D34" s="7">
        <v>84.4</v>
      </c>
      <c r="E34" s="7">
        <v>93.6</v>
      </c>
      <c r="F34" s="26">
        <f>IF(ISERROR(AVERAGE(C34:E34)), "NA", AVERAGE(C34:E34))</f>
        <v>88.666666666667</v>
      </c>
    </row>
    <row r="35" spans="1:6">
      <c r="A35" s="19">
        <v>547</v>
      </c>
      <c r="B35" s="23" t="s">
        <v>31</v>
      </c>
      <c r="C35" s="3">
        <v>74</v>
      </c>
      <c r="D35" s="8">
        <v>65.6</v>
      </c>
      <c r="E35" s="8">
        <v>78.4</v>
      </c>
      <c r="F35" s="27">
        <f>IF(ISERROR(AVERAGE(C35:E35)), "NA", AVERAGE(C35:E35))</f>
        <v>72.666666666667</v>
      </c>
    </row>
    <row r="36" spans="1:6">
      <c r="A36" s="20">
        <v>548</v>
      </c>
      <c r="B36" s="24" t="s">
        <v>32</v>
      </c>
      <c r="C36" s="4">
        <v>71.95</v>
      </c>
      <c r="D36" s="9">
        <v>61.21</v>
      </c>
      <c r="E36" s="9">
        <v>76.72</v>
      </c>
      <c r="F36" s="28">
        <f>IF(ISERROR(AVERAGE(C36:E36)), "NA", AVERAGE(C36:E36))</f>
        <v>69.96</v>
      </c>
    </row>
    <row r="37" spans="1:6">
      <c r="A37" s="19">
        <v>572</v>
      </c>
      <c r="B37" s="23" t="s">
        <v>33</v>
      </c>
      <c r="C37" s="3">
        <v>79.2</v>
      </c>
      <c r="D37" s="8">
        <v>87.2</v>
      </c>
      <c r="E37" s="8">
        <v>83.2</v>
      </c>
      <c r="F37" s="27">
        <f>IF(ISERROR(AVERAGE(C37:E37)), "NA", AVERAGE(C37:E37))</f>
        <v>83.2</v>
      </c>
    </row>
    <row r="38" spans="1:6">
      <c r="A38" s="20">
        <v>578</v>
      </c>
      <c r="B38" s="24" t="s">
        <v>34</v>
      </c>
      <c r="C38" s="4">
        <v>100</v>
      </c>
      <c r="D38" s="11" t="s">
        <v>12</v>
      </c>
      <c r="E38" s="9">
        <v>92</v>
      </c>
      <c r="F38" s="28">
        <f>IF(ISERROR(AVERAGE(C38:E38)), "NA", AVERAGE(C38:E38))</f>
        <v>96</v>
      </c>
    </row>
    <row r="39" spans="1:6">
      <c r="A39" s="19">
        <v>584</v>
      </c>
      <c r="B39" s="23" t="s">
        <v>35</v>
      </c>
      <c r="C39" s="3">
        <v>82.88</v>
      </c>
      <c r="D39" s="8">
        <v>91.74</v>
      </c>
      <c r="E39" s="11" t="s">
        <v>12</v>
      </c>
      <c r="F39" s="27">
        <f>IF(ISERROR(AVERAGE(C39:E39)), "NA", AVERAGE(C39:E39))</f>
        <v>87.31</v>
      </c>
    </row>
    <row r="40" spans="1:6">
      <c r="A40" s="20">
        <v>460</v>
      </c>
      <c r="B40" s="24" t="s">
        <v>36</v>
      </c>
      <c r="C40" s="4">
        <v>89.26</v>
      </c>
      <c r="D40" s="9">
        <v>100</v>
      </c>
      <c r="E40" s="9">
        <v>94.21</v>
      </c>
      <c r="F40" s="28">
        <f>IF(ISERROR(AVERAGE(C40:E40)), "NA", AVERAGE(C40:E40))</f>
        <v>94.49</v>
      </c>
    </row>
    <row r="41" spans="1:6">
      <c r="A41" s="19">
        <v>463</v>
      </c>
      <c r="B41" s="23" t="s">
        <v>37</v>
      </c>
      <c r="C41" s="3">
        <v>88.8</v>
      </c>
      <c r="D41" s="8">
        <v>97.6</v>
      </c>
      <c r="E41" s="8">
        <v>97.6</v>
      </c>
      <c r="F41" s="27">
        <f>IF(ISERROR(AVERAGE(C41:E41)), "NA", AVERAGE(C41:E41))</f>
        <v>94.666666666667</v>
      </c>
    </row>
    <row r="42" spans="1:6">
      <c r="A42" s="20">
        <v>446</v>
      </c>
      <c r="B42" s="24" t="s">
        <v>38</v>
      </c>
      <c r="C42" s="4">
        <v>100</v>
      </c>
      <c r="D42" s="11" t="s">
        <v>12</v>
      </c>
      <c r="E42" s="9">
        <v>50.88</v>
      </c>
      <c r="F42" s="28">
        <f>IF(ISERROR(AVERAGE(C42:E42)), "NA", AVERAGE(C42:E42))</f>
        <v>75.44</v>
      </c>
    </row>
    <row r="43" spans="1:6">
      <c r="A43" s="19">
        <v>451</v>
      </c>
      <c r="B43" s="23" t="s">
        <v>39</v>
      </c>
      <c r="C43" s="3">
        <v>75.2</v>
      </c>
      <c r="D43" s="11" t="s">
        <v>12</v>
      </c>
      <c r="E43" s="11" t="s">
        <v>12</v>
      </c>
      <c r="F43" s="27">
        <f>IF(ISERROR(AVERAGE(C43:E43)), "NA", AVERAGE(C43:E43))</f>
        <v>75.2</v>
      </c>
    </row>
    <row r="44" spans="1:6">
      <c r="A44" s="20">
        <v>454</v>
      </c>
      <c r="B44" s="24" t="s">
        <v>40</v>
      </c>
      <c r="C44" s="4">
        <v>86</v>
      </c>
      <c r="D44" s="9">
        <v>96</v>
      </c>
      <c r="E44" s="9">
        <v>98.4</v>
      </c>
      <c r="F44" s="28">
        <f>IF(ISERROR(AVERAGE(C44:E44)), "NA", AVERAGE(C44:E44))</f>
        <v>93.466666666667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85.026363636364</v>
      </c>
      <c r="D46" s="53">
        <f>IF(ISERROR(AVERAGE(D34:D45)), "NA", AVERAGE(D34:D45))</f>
        <v>85.46875</v>
      </c>
      <c r="E46" s="53">
        <f>IF(ISERROR(AVERAGE(E34:E45)), "NA", AVERAGE(E34:E45))</f>
        <v>85.001111111111</v>
      </c>
      <c r="F46" s="54">
        <f>IF(ISERROR(AVERAGE(F34:F45)), "NA", AVERAGE(F34:F45))</f>
        <v>84.642424242424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68</v>
      </c>
      <c r="D51" s="14">
        <v>63.2</v>
      </c>
      <c r="E51" s="14">
        <v>63.2</v>
      </c>
      <c r="F51" s="34">
        <f>IF(ISERROR(AVERAGE(C51:E51)), "NA", AVERAGE(C51:E51))</f>
        <v>64.8</v>
      </c>
    </row>
    <row r="52" spans="1:6">
      <c r="A52" s="20">
        <v>564</v>
      </c>
      <c r="B52" s="24" t="s">
        <v>44</v>
      </c>
      <c r="C52" s="4">
        <v>94</v>
      </c>
      <c r="D52" s="9">
        <v>95.93</v>
      </c>
      <c r="E52" s="9">
        <v>94</v>
      </c>
      <c r="F52" s="28">
        <f>IF(ISERROR(AVERAGE(C52:E52)), "NA", AVERAGE(C52:E52))</f>
        <v>94.643333333333</v>
      </c>
    </row>
    <row r="53" spans="1:6">
      <c r="A53" s="19">
        <v>579</v>
      </c>
      <c r="B53" s="23" t="s">
        <v>45</v>
      </c>
      <c r="C53" s="3">
        <v>71.2</v>
      </c>
      <c r="D53" s="8">
        <v>71.2</v>
      </c>
      <c r="E53" s="8">
        <v>68.8</v>
      </c>
      <c r="F53" s="27">
        <f>IF(ISERROR(AVERAGE(C53:E53)), "NA", AVERAGE(C53:E53))</f>
        <v>70.4</v>
      </c>
    </row>
    <row r="54" spans="1:6">
      <c r="A54" s="20">
        <v>583</v>
      </c>
      <c r="B54" s="24" t="s">
        <v>46</v>
      </c>
      <c r="C54" s="4">
        <v>89.2</v>
      </c>
      <c r="D54" s="11" t="s">
        <v>12</v>
      </c>
      <c r="E54" s="9">
        <v>90</v>
      </c>
      <c r="F54" s="28">
        <f>IF(ISERROR(AVERAGE(C54:E54)), "NA", AVERAGE(C54:E54))</f>
        <v>89.6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94.4</v>
      </c>
      <c r="F55" s="27">
        <f>IF(ISERROR(AVERAGE(C55:E55)), "NA", AVERAGE(C55:E55))</f>
        <v>94.4</v>
      </c>
    </row>
    <row r="56" spans="1:6">
      <c r="A56" s="20">
        <v>419</v>
      </c>
      <c r="B56" s="24" t="s">
        <v>48</v>
      </c>
      <c r="C56" s="4">
        <v>92</v>
      </c>
      <c r="D56" s="9">
        <v>95.93</v>
      </c>
      <c r="E56" s="9">
        <v>81.3</v>
      </c>
      <c r="F56" s="28">
        <f>IF(ISERROR(AVERAGE(C56:E56)), "NA", AVERAGE(C56:E56))</f>
        <v>89.743333333333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85.2</v>
      </c>
      <c r="F57" s="27">
        <f>IF(ISERROR(AVERAGE(C57:E57)), "NA", AVERAGE(C57:E57))</f>
        <v>92.6</v>
      </c>
    </row>
    <row r="58" spans="1:6">
      <c r="A58" s="20">
        <v>430</v>
      </c>
      <c r="B58" s="24" t="s">
        <v>50</v>
      </c>
      <c r="C58" s="4">
        <v>77.6</v>
      </c>
      <c r="D58" s="9">
        <v>100</v>
      </c>
      <c r="E58" s="9">
        <v>73.6</v>
      </c>
      <c r="F58" s="28">
        <f>IF(ISERROR(AVERAGE(C58:E58)), "NA", AVERAGE(C58:E58))</f>
        <v>83.733333333333</v>
      </c>
    </row>
    <row r="59" spans="1:6">
      <c r="A59" s="19">
        <v>431</v>
      </c>
      <c r="B59" s="23" t="s">
        <v>51</v>
      </c>
      <c r="C59" s="3">
        <v>100</v>
      </c>
      <c r="D59" s="8">
        <v>94.31</v>
      </c>
      <c r="E59" s="8">
        <v>97.56</v>
      </c>
      <c r="F59" s="27">
        <f>IF(ISERROR(AVERAGE(C59:E59)), "NA", AVERAGE(C59:E59))</f>
        <v>97.29</v>
      </c>
    </row>
    <row r="60" spans="1:6">
      <c r="A60" s="20">
        <v>433</v>
      </c>
      <c r="B60" s="24" t="s">
        <v>52</v>
      </c>
      <c r="C60" s="4">
        <v>100</v>
      </c>
      <c r="D60" s="9">
        <v>100</v>
      </c>
      <c r="E60" s="9">
        <v>100</v>
      </c>
      <c r="F60" s="28">
        <f>IF(ISERROR(AVERAGE(C60:E60)), "NA", AVERAGE(C60:E60))</f>
        <v>100</v>
      </c>
    </row>
    <row r="61" spans="1:6">
      <c r="A61" s="19">
        <v>450</v>
      </c>
      <c r="B61" s="23" t="s">
        <v>53</v>
      </c>
      <c r="C61" s="3">
        <v>88.4</v>
      </c>
      <c r="D61" s="11" t="s">
        <v>12</v>
      </c>
      <c r="E61" s="11" t="s">
        <v>12</v>
      </c>
      <c r="F61" s="27">
        <f>IF(ISERROR(AVERAGE(C61:E61)), "NA", AVERAGE(C61:E61))</f>
        <v>88.4</v>
      </c>
    </row>
    <row r="62" spans="1:6">
      <c r="A62" s="31">
        <v>449</v>
      </c>
      <c r="B62" s="33" t="s">
        <v>54</v>
      </c>
      <c r="C62" s="13">
        <v>100</v>
      </c>
      <c r="D62" s="15">
        <v>97.03</v>
      </c>
      <c r="E62" s="15">
        <v>94.06</v>
      </c>
      <c r="F62" s="35">
        <f>IF(ISERROR(AVERAGE(C62:E62)), "NA", AVERAGE(C62:E62))</f>
        <v>97.03</v>
      </c>
    </row>
    <row r="63" spans="1:6">
      <c r="A63" s="50" t="s">
        <v>17</v>
      </c>
      <c r="B63" s="51"/>
      <c r="C63" s="52">
        <f>IF(ISERROR(AVERAGE(C51:C62)), "NA", AVERAGE(C51:C62))</f>
        <v>88.04</v>
      </c>
      <c r="D63" s="53">
        <f>IF(ISERROR(AVERAGE(D51:D62)), "NA", AVERAGE(D51:D62))</f>
        <v>90.844444444444</v>
      </c>
      <c r="E63" s="53">
        <f>IF(ISERROR(AVERAGE(E51:E62)), "NA", AVERAGE(E51:E62))</f>
        <v>85.647272727273</v>
      </c>
      <c r="F63" s="54">
        <f>IF(ISERROR(AVERAGE(F51:F62)), "NA", AVERAGE(F51:F62))</f>
        <v>88.553333333333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4" t="s">
        <v>71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97.86</v>
      </c>
      <c r="D6" s="7">
        <v>100</v>
      </c>
      <c r="E6" s="7">
        <v>100</v>
      </c>
      <c r="F6" s="26">
        <f>IF(ISERROR(AVERAGE(C6:E6)), "NA", AVERAGE(C6:E6))</f>
        <v>99.286666666667</v>
      </c>
    </row>
    <row r="7" spans="1:6">
      <c r="A7" s="19">
        <v>586</v>
      </c>
      <c r="B7" s="23" t="s">
        <v>9</v>
      </c>
      <c r="C7" s="3">
        <v>87.77</v>
      </c>
      <c r="D7" s="8">
        <v>82.53</v>
      </c>
      <c r="E7" s="8">
        <v>90.39</v>
      </c>
      <c r="F7" s="27">
        <f>IF(ISERROR(AVERAGE(C7:E7)), "NA", AVERAGE(C7:E7))</f>
        <v>86.896666666667</v>
      </c>
    </row>
    <row r="8" spans="1:6">
      <c r="A8" s="20">
        <v>426</v>
      </c>
      <c r="B8" s="24" t="s">
        <v>10</v>
      </c>
      <c r="C8" s="4">
        <v>74.15</v>
      </c>
      <c r="D8" s="9">
        <v>90.37</v>
      </c>
      <c r="E8" s="9">
        <v>82.35</v>
      </c>
      <c r="F8" s="28">
        <f>IF(ISERROR(AVERAGE(C8:E8)), "NA", AVERAGE(C8:E8))</f>
        <v>82.29</v>
      </c>
    </row>
    <row r="9" spans="1:6">
      <c r="A9" s="19">
        <v>457</v>
      </c>
      <c r="B9" s="23" t="s">
        <v>11</v>
      </c>
      <c r="C9" s="6" t="s">
        <v>12</v>
      </c>
      <c r="D9" s="8">
        <v>100</v>
      </c>
      <c r="E9" s="11" t="s">
        <v>12</v>
      </c>
      <c r="F9" s="27">
        <f>IF(ISERROR(AVERAGE(C9:E9)), "NA", AVERAGE(C9:E9))</f>
        <v>100</v>
      </c>
    </row>
    <row r="10" spans="1:6">
      <c r="A10" s="20">
        <v>413</v>
      </c>
      <c r="B10" s="24" t="s">
        <v>13</v>
      </c>
      <c r="C10" s="4">
        <v>96.51</v>
      </c>
      <c r="D10" s="9">
        <v>96.51</v>
      </c>
      <c r="E10" s="9">
        <v>100</v>
      </c>
      <c r="F10" s="28">
        <f>IF(ISERROR(AVERAGE(C10:E10)), "NA", AVERAGE(C10:E10))</f>
        <v>97.673333333333</v>
      </c>
    </row>
    <row r="11" spans="1:6">
      <c r="A11" s="19">
        <v>418</v>
      </c>
      <c r="B11" s="23" t="s">
        <v>14</v>
      </c>
      <c r="C11" s="3">
        <v>92.14</v>
      </c>
      <c r="D11" s="8">
        <v>94.08</v>
      </c>
      <c r="E11" s="8">
        <v>95.63</v>
      </c>
      <c r="F11" s="27">
        <f>IF(ISERROR(AVERAGE(C11:E11)), "NA", AVERAGE(C11:E11))</f>
        <v>93.95</v>
      </c>
    </row>
    <row r="12" spans="1:6">
      <c r="A12" s="20">
        <v>411</v>
      </c>
      <c r="B12" s="24" t="s">
        <v>15</v>
      </c>
      <c r="C12" s="4">
        <v>82.53</v>
      </c>
      <c r="D12" s="9">
        <v>63.76</v>
      </c>
      <c r="E12" s="9">
        <v>78.03</v>
      </c>
      <c r="F12" s="28">
        <f>IF(ISERROR(AVERAGE(C12:E12)), "NA", AVERAGE(C12:E12))</f>
        <v>74.773333333333</v>
      </c>
    </row>
    <row r="13" spans="1:6">
      <c r="A13" s="21">
        <v>453</v>
      </c>
      <c r="B13" s="25" t="s">
        <v>16</v>
      </c>
      <c r="C13" s="5">
        <v>100</v>
      </c>
      <c r="D13" s="10">
        <v>88.7</v>
      </c>
      <c r="E13" s="10">
        <v>100</v>
      </c>
      <c r="F13" s="29">
        <f>IF(ISERROR(AVERAGE(C13:E13)), "NA", AVERAGE(C13:E13))</f>
        <v>96.233333333333</v>
      </c>
    </row>
    <row r="14" spans="1:6">
      <c r="A14" s="50" t="s">
        <v>17</v>
      </c>
      <c r="B14" s="51"/>
      <c r="C14" s="52">
        <f>IF(ISERROR(AVERAGE(C6:C13)), "NA", AVERAGE(C6:C13))</f>
        <v>90.137142857143</v>
      </c>
      <c r="D14" s="53">
        <f>IF(ISERROR(AVERAGE(D6:D13)), "NA", AVERAGE(D6:D13))</f>
        <v>89.49375</v>
      </c>
      <c r="E14" s="53">
        <f>IF(ISERROR(AVERAGE(E6:E13)), "NA", AVERAGE(E6:E13))</f>
        <v>92.342857142857</v>
      </c>
      <c r="F14" s="54">
        <f>IF(ISERROR(AVERAGE(F6:F13)), "NA", AVERAGE(F6:F13))</f>
        <v>91.387916666667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58" t="s">
        <v>12</v>
      </c>
      <c r="D19" s="14">
        <v>100</v>
      </c>
      <c r="E19" s="59" t="s">
        <v>12</v>
      </c>
      <c r="F19" s="34">
        <f>IF(ISERROR(AVERAGE(C19:E19)), "NA", AVERAGE(C19:E19))</f>
        <v>100</v>
      </c>
    </row>
    <row r="20" spans="1:6">
      <c r="A20" s="20">
        <v>565</v>
      </c>
      <c r="B20" s="24" t="s">
        <v>20</v>
      </c>
      <c r="C20" s="4">
        <v>100</v>
      </c>
      <c r="D20" s="9">
        <v>100</v>
      </c>
      <c r="E20" s="9">
        <v>100</v>
      </c>
      <c r="F20" s="28">
        <f>IF(ISERROR(AVERAGE(C20:E20)), "NA", AVERAGE(C20:E20))</f>
        <v>100</v>
      </c>
    </row>
    <row r="21" spans="1:6">
      <c r="A21" s="19">
        <v>566</v>
      </c>
      <c r="B21" s="23" t="s">
        <v>21</v>
      </c>
      <c r="C21" s="3">
        <v>100</v>
      </c>
      <c r="D21" s="8">
        <v>100</v>
      </c>
      <c r="E21" s="11" t="s">
        <v>12</v>
      </c>
      <c r="F21" s="27">
        <f>IF(ISERROR(AVERAGE(C21:E21)), "NA", AVERAGE(C21:E21))</f>
        <v>100</v>
      </c>
    </row>
    <row r="22" spans="1:6">
      <c r="A22" s="20">
        <v>576</v>
      </c>
      <c r="B22" s="24" t="s">
        <v>22</v>
      </c>
      <c r="C22" s="4">
        <v>86.9</v>
      </c>
      <c r="D22" s="9">
        <v>100</v>
      </c>
      <c r="E22" s="9">
        <v>95.63</v>
      </c>
      <c r="F22" s="28">
        <f>IF(ISERROR(AVERAGE(C22:E22)), "NA", AVERAGE(C22:E22))</f>
        <v>94.176666666667</v>
      </c>
    </row>
    <row r="23" spans="1:6">
      <c r="A23" s="19">
        <v>461</v>
      </c>
      <c r="B23" s="23" t="s">
        <v>23</v>
      </c>
      <c r="C23" s="3">
        <v>100</v>
      </c>
      <c r="D23" s="8">
        <v>100</v>
      </c>
      <c r="E23" s="8">
        <v>100</v>
      </c>
      <c r="F23" s="27">
        <f>IF(ISERROR(AVERAGE(C23:E23)), "NA", AVERAGE(C23:E23))</f>
        <v>100</v>
      </c>
    </row>
    <row r="24" spans="1:6">
      <c r="A24" s="20">
        <v>425</v>
      </c>
      <c r="B24" s="24" t="s">
        <v>24</v>
      </c>
      <c r="C24" s="6" t="s">
        <v>12</v>
      </c>
      <c r="D24" s="9">
        <v>100</v>
      </c>
      <c r="E24" s="9">
        <v>100</v>
      </c>
      <c r="F24" s="28">
        <f>IF(ISERROR(AVERAGE(C24:E24)), "NA", AVERAGE(C24:E24))</f>
        <v>100</v>
      </c>
    </row>
    <row r="25" spans="1:6">
      <c r="A25" s="19">
        <v>421</v>
      </c>
      <c r="B25" s="23" t="s">
        <v>25</v>
      </c>
      <c r="C25" s="3">
        <v>100</v>
      </c>
      <c r="D25" s="11" t="s">
        <v>12</v>
      </c>
      <c r="E25" s="11" t="s">
        <v>12</v>
      </c>
      <c r="F25" s="27">
        <f>IF(ISERROR(AVERAGE(C25:E25)), "NA", AVERAGE(C25:E25))</f>
        <v>100</v>
      </c>
    </row>
    <row r="26" spans="1:6">
      <c r="A26" s="20">
        <v>422</v>
      </c>
      <c r="B26" s="24" t="s">
        <v>26</v>
      </c>
      <c r="C26" s="4">
        <v>100</v>
      </c>
      <c r="D26" s="9">
        <v>100</v>
      </c>
      <c r="E26" s="9">
        <v>100</v>
      </c>
      <c r="F26" s="28">
        <f>IF(ISERROR(AVERAGE(C26:E26)), "NA", AVERAGE(C26:E26))</f>
        <v>100</v>
      </c>
    </row>
    <row r="27" spans="1:6">
      <c r="A27" s="19">
        <v>417</v>
      </c>
      <c r="B27" s="23" t="s">
        <v>27</v>
      </c>
      <c r="C27" s="3">
        <v>92.09</v>
      </c>
      <c r="D27" s="8">
        <v>89.3</v>
      </c>
      <c r="E27" s="8">
        <v>89.3</v>
      </c>
      <c r="F27" s="27">
        <f>IF(ISERROR(AVERAGE(C27:E27)), "NA", AVERAGE(C27:E27))</f>
        <v>90.23</v>
      </c>
    </row>
    <row r="28" spans="1:6">
      <c r="A28" s="31">
        <v>458</v>
      </c>
      <c r="B28" s="33" t="s">
        <v>28</v>
      </c>
      <c r="C28" s="13">
        <v>94.76</v>
      </c>
      <c r="D28" s="15">
        <v>99.13</v>
      </c>
      <c r="E28" s="15">
        <v>94.76</v>
      </c>
      <c r="F28" s="35">
        <f>IF(ISERROR(AVERAGE(C28:E28)), "NA", AVERAGE(C28:E28))</f>
        <v>96.216666666667</v>
      </c>
    </row>
    <row r="29" spans="1:6">
      <c r="A29" s="50" t="s">
        <v>17</v>
      </c>
      <c r="B29" s="51"/>
      <c r="C29" s="52">
        <f>IF(ISERROR(AVERAGE(C19:C28)), "NA", AVERAGE(C19:C28))</f>
        <v>96.71875</v>
      </c>
      <c r="D29" s="53">
        <f>IF(ISERROR(AVERAGE(D19:D28)), "NA", AVERAGE(D19:D28))</f>
        <v>98.714444444444</v>
      </c>
      <c r="E29" s="53">
        <f>IF(ISERROR(AVERAGE(E19:E28)), "NA", AVERAGE(E19:E28))</f>
        <v>97.098571428571</v>
      </c>
      <c r="F29" s="54">
        <f>IF(ISERROR(AVERAGE(F19:F28)), "NA", AVERAGE(F19:F28))</f>
        <v>98.062333333333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100</v>
      </c>
      <c r="D34" s="7">
        <v>100</v>
      </c>
      <c r="E34" s="7">
        <v>100</v>
      </c>
      <c r="F34" s="26">
        <f>IF(ISERROR(AVERAGE(C34:E34)), "NA", AVERAGE(C34:E34))</f>
        <v>100</v>
      </c>
    </row>
    <row r="35" spans="1:6">
      <c r="A35" s="19">
        <v>547</v>
      </c>
      <c r="B35" s="23" t="s">
        <v>31</v>
      </c>
      <c r="C35" s="3">
        <v>100</v>
      </c>
      <c r="D35" s="8">
        <v>100</v>
      </c>
      <c r="E35" s="8">
        <v>100</v>
      </c>
      <c r="F35" s="27">
        <f>IF(ISERROR(AVERAGE(C35:E35)), "NA", AVERAGE(C35:E35))</f>
        <v>100</v>
      </c>
    </row>
    <row r="36" spans="1:6">
      <c r="A36" s="20">
        <v>548</v>
      </c>
      <c r="B36" s="24" t="s">
        <v>32</v>
      </c>
      <c r="C36" s="4">
        <v>100</v>
      </c>
      <c r="D36" s="9">
        <v>100</v>
      </c>
      <c r="E36" s="9">
        <v>100</v>
      </c>
      <c r="F36" s="28">
        <f>IF(ISERROR(AVERAGE(C36:E36)), "NA", AVERAGE(C36:E36))</f>
        <v>100</v>
      </c>
    </row>
    <row r="37" spans="1:6">
      <c r="A37" s="19">
        <v>572</v>
      </c>
      <c r="B37" s="23" t="s">
        <v>33</v>
      </c>
      <c r="C37" s="3">
        <v>100</v>
      </c>
      <c r="D37" s="8">
        <v>100</v>
      </c>
      <c r="E37" s="8">
        <v>100</v>
      </c>
      <c r="F37" s="27">
        <f>IF(ISERROR(AVERAGE(C37:E37)), "NA", AVERAGE(C37:E37))</f>
        <v>100</v>
      </c>
    </row>
    <row r="38" spans="1:6">
      <c r="A38" s="20">
        <v>578</v>
      </c>
      <c r="B38" s="24" t="s">
        <v>34</v>
      </c>
      <c r="C38" s="4">
        <v>100</v>
      </c>
      <c r="D38" s="11" t="s">
        <v>12</v>
      </c>
      <c r="E38" s="9">
        <v>100</v>
      </c>
      <c r="F38" s="28">
        <f>IF(ISERROR(AVERAGE(C38:E38)), "NA", AVERAGE(C38:E38))</f>
        <v>100</v>
      </c>
    </row>
    <row r="39" spans="1:6">
      <c r="A39" s="19">
        <v>584</v>
      </c>
      <c r="B39" s="23" t="s">
        <v>35</v>
      </c>
      <c r="C39" s="3">
        <v>100</v>
      </c>
      <c r="D39" s="8">
        <v>100</v>
      </c>
      <c r="E39" s="11" t="s">
        <v>12</v>
      </c>
      <c r="F39" s="27">
        <f>IF(ISERROR(AVERAGE(C39:E39)), "NA", AVERAGE(C39:E39))</f>
        <v>100</v>
      </c>
    </row>
    <row r="40" spans="1:6">
      <c r="A40" s="20">
        <v>460</v>
      </c>
      <c r="B40" s="24" t="s">
        <v>36</v>
      </c>
      <c r="C40" s="4">
        <v>100</v>
      </c>
      <c r="D40" s="9">
        <v>100</v>
      </c>
      <c r="E40" s="9">
        <v>100</v>
      </c>
      <c r="F40" s="28">
        <f>IF(ISERROR(AVERAGE(C40:E40)), "NA", AVERAGE(C40:E40))</f>
        <v>100</v>
      </c>
    </row>
    <row r="41" spans="1:6">
      <c r="A41" s="19">
        <v>463</v>
      </c>
      <c r="B41" s="23" t="s">
        <v>37</v>
      </c>
      <c r="C41" s="3">
        <v>100</v>
      </c>
      <c r="D41" s="8">
        <v>100</v>
      </c>
      <c r="E41" s="8">
        <v>100</v>
      </c>
      <c r="F41" s="27">
        <f>IF(ISERROR(AVERAGE(C41:E41)), "NA", AVERAGE(C41:E41))</f>
        <v>100</v>
      </c>
    </row>
    <row r="42" spans="1:6">
      <c r="A42" s="20">
        <v>446</v>
      </c>
      <c r="B42" s="24" t="s">
        <v>38</v>
      </c>
      <c r="C42" s="4">
        <v>100</v>
      </c>
      <c r="D42" s="11" t="s">
        <v>12</v>
      </c>
      <c r="E42" s="9">
        <v>100</v>
      </c>
      <c r="F42" s="28">
        <f>IF(ISERROR(AVERAGE(C42:E42)), "NA", AVERAGE(C42:E42))</f>
        <v>100</v>
      </c>
    </row>
    <row r="43" spans="1:6">
      <c r="A43" s="19">
        <v>451</v>
      </c>
      <c r="B43" s="23" t="s">
        <v>39</v>
      </c>
      <c r="C43" s="6" t="s">
        <v>12</v>
      </c>
      <c r="D43" s="11" t="s">
        <v>12</v>
      </c>
      <c r="E43" s="11" t="s">
        <v>12</v>
      </c>
      <c r="F43" s="27" t="str">
        <f>IF(ISERROR(AVERAGE(C43:E43)), "NA", AVERAGE(C43:E43))</f>
        <v>NA</v>
      </c>
    </row>
    <row r="44" spans="1:6">
      <c r="A44" s="20">
        <v>454</v>
      </c>
      <c r="B44" s="24" t="s">
        <v>40</v>
      </c>
      <c r="C44" s="4">
        <v>100</v>
      </c>
      <c r="D44" s="9">
        <v>100</v>
      </c>
      <c r="E44" s="9">
        <v>100</v>
      </c>
      <c r="F44" s="28">
        <f>IF(ISERROR(AVERAGE(C44:E44)), "NA", AVERAGE(C44:E44))</f>
        <v>100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100</v>
      </c>
      <c r="D46" s="53">
        <f>IF(ISERROR(AVERAGE(D34:D45)), "NA", AVERAGE(D34:D45))</f>
        <v>100</v>
      </c>
      <c r="E46" s="53">
        <f>IF(ISERROR(AVERAGE(E34:E45)), "NA", AVERAGE(E34:E45))</f>
        <v>100</v>
      </c>
      <c r="F46" s="54">
        <f>IF(ISERROR(AVERAGE(F34:F45)), "NA", AVERAGE(F34:F45))</f>
        <v>100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100</v>
      </c>
      <c r="D51" s="14">
        <v>100</v>
      </c>
      <c r="E51" s="14">
        <v>100</v>
      </c>
      <c r="F51" s="34">
        <f>IF(ISERROR(AVERAGE(C51:E51)), "NA", AVERAGE(C51:E51))</f>
        <v>100</v>
      </c>
    </row>
    <row r="52" spans="1:6">
      <c r="A52" s="20">
        <v>564</v>
      </c>
      <c r="B52" s="24" t="s">
        <v>44</v>
      </c>
      <c r="C52" s="4">
        <v>100</v>
      </c>
      <c r="D52" s="9">
        <v>100</v>
      </c>
      <c r="E52" s="9">
        <v>100</v>
      </c>
      <c r="F52" s="28">
        <f>IF(ISERROR(AVERAGE(C52:E52)), "NA", AVERAGE(C52:E52))</f>
        <v>100</v>
      </c>
    </row>
    <row r="53" spans="1:6">
      <c r="A53" s="19">
        <v>579</v>
      </c>
      <c r="B53" s="23" t="s">
        <v>45</v>
      </c>
      <c r="C53" s="3">
        <v>100</v>
      </c>
      <c r="D53" s="8">
        <v>100</v>
      </c>
      <c r="E53" s="8">
        <v>100</v>
      </c>
      <c r="F53" s="27">
        <f>IF(ISERROR(AVERAGE(C53:E53)), "NA", AVERAGE(C53:E53))</f>
        <v>100</v>
      </c>
    </row>
    <row r="54" spans="1:6">
      <c r="A54" s="20">
        <v>583</v>
      </c>
      <c r="B54" s="24" t="s">
        <v>46</v>
      </c>
      <c r="C54" s="4">
        <v>100</v>
      </c>
      <c r="D54" s="11" t="s">
        <v>12</v>
      </c>
      <c r="E54" s="9">
        <v>100</v>
      </c>
      <c r="F54" s="28">
        <f>IF(ISERROR(AVERAGE(C54:E54)), "NA", AVERAGE(C54:E54))</f>
        <v>100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100</v>
      </c>
      <c r="F55" s="27">
        <f>IF(ISERROR(AVERAGE(C55:E55)), "NA", AVERAGE(C55:E55))</f>
        <v>100</v>
      </c>
    </row>
    <row r="56" spans="1:6">
      <c r="A56" s="20">
        <v>419</v>
      </c>
      <c r="B56" s="24" t="s">
        <v>48</v>
      </c>
      <c r="C56" s="4">
        <v>100</v>
      </c>
      <c r="D56" s="9">
        <v>100</v>
      </c>
      <c r="E56" s="9">
        <v>100</v>
      </c>
      <c r="F56" s="28">
        <f>IF(ISERROR(AVERAGE(C56:E56)), "NA", AVERAGE(C56:E56))</f>
        <v>100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100</v>
      </c>
      <c r="F57" s="27">
        <f>IF(ISERROR(AVERAGE(C57:E57)), "NA", AVERAGE(C57:E57))</f>
        <v>100</v>
      </c>
    </row>
    <row r="58" spans="1:6">
      <c r="A58" s="20">
        <v>430</v>
      </c>
      <c r="B58" s="24" t="s">
        <v>50</v>
      </c>
      <c r="C58" s="4">
        <v>100</v>
      </c>
      <c r="D58" s="9">
        <v>100</v>
      </c>
      <c r="E58" s="9">
        <v>100</v>
      </c>
      <c r="F58" s="28">
        <f>IF(ISERROR(AVERAGE(C58:E58)), "NA", AVERAGE(C58:E58))</f>
        <v>100</v>
      </c>
    </row>
    <row r="59" spans="1:6">
      <c r="A59" s="19">
        <v>431</v>
      </c>
      <c r="B59" s="23" t="s">
        <v>51</v>
      </c>
      <c r="C59" s="3">
        <v>100</v>
      </c>
      <c r="D59" s="8">
        <v>100</v>
      </c>
      <c r="E59" s="8">
        <v>100</v>
      </c>
      <c r="F59" s="27">
        <f>IF(ISERROR(AVERAGE(C59:E59)), "NA", AVERAGE(C59:E59))</f>
        <v>100</v>
      </c>
    </row>
    <row r="60" spans="1:6">
      <c r="A60" s="20">
        <v>433</v>
      </c>
      <c r="B60" s="24" t="s">
        <v>52</v>
      </c>
      <c r="C60" s="4">
        <v>100</v>
      </c>
      <c r="D60" s="9">
        <v>100</v>
      </c>
      <c r="E60" s="9">
        <v>100</v>
      </c>
      <c r="F60" s="28">
        <f>IF(ISERROR(AVERAGE(C60:E60)), "NA", AVERAGE(C60:E60))</f>
        <v>100</v>
      </c>
    </row>
    <row r="61" spans="1:6">
      <c r="A61" s="19">
        <v>450</v>
      </c>
      <c r="B61" s="23" t="s">
        <v>53</v>
      </c>
      <c r="C61" s="3">
        <v>100</v>
      </c>
      <c r="D61" s="11" t="s">
        <v>12</v>
      </c>
      <c r="E61" s="11" t="s">
        <v>12</v>
      </c>
      <c r="F61" s="27">
        <f>IF(ISERROR(AVERAGE(C61:E61)), "NA", AVERAGE(C61:E61))</f>
        <v>100</v>
      </c>
    </row>
    <row r="62" spans="1:6">
      <c r="A62" s="31">
        <v>449</v>
      </c>
      <c r="B62" s="33" t="s">
        <v>54</v>
      </c>
      <c r="C62" s="13">
        <v>100</v>
      </c>
      <c r="D62" s="17" t="s">
        <v>12</v>
      </c>
      <c r="E62" s="17" t="s">
        <v>12</v>
      </c>
      <c r="F62" s="35">
        <f>IF(ISERROR(AVERAGE(C62:E62)), "NA", AVERAGE(C62:E62))</f>
        <v>100</v>
      </c>
    </row>
    <row r="63" spans="1:6">
      <c r="A63" s="50" t="s">
        <v>17</v>
      </c>
      <c r="B63" s="51"/>
      <c r="C63" s="52">
        <f>IF(ISERROR(AVERAGE(C51:C62)), "NA", AVERAGE(C51:C62))</f>
        <v>100</v>
      </c>
      <c r="D63" s="53">
        <f>IF(ISERROR(AVERAGE(D51:D62)), "NA", AVERAGE(D51:D62))</f>
        <v>100</v>
      </c>
      <c r="E63" s="53">
        <f>IF(ISERROR(AVERAGE(E51:E62)), "NA", AVERAGE(E51:E62))</f>
        <v>100</v>
      </c>
      <c r="F63" s="54">
        <f>IF(ISERROR(AVERAGE(F51:F62)), "NA", AVERAGE(F51:F62))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72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87.19</v>
      </c>
      <c r="D6" s="7">
        <v>86.21</v>
      </c>
      <c r="E6" s="7">
        <v>90.95</v>
      </c>
      <c r="F6" s="26">
        <f>IF(ISERROR(AVERAGE(C6:E6)), "NA", AVERAGE(C6:E6))</f>
        <v>88.116666666667</v>
      </c>
    </row>
    <row r="7" spans="1:6">
      <c r="A7" s="19">
        <v>586</v>
      </c>
      <c r="B7" s="23" t="s">
        <v>9</v>
      </c>
      <c r="C7" s="3">
        <v>88.28</v>
      </c>
      <c r="D7" s="8">
        <v>74.28</v>
      </c>
      <c r="E7" s="8">
        <v>80</v>
      </c>
      <c r="F7" s="27">
        <f>IF(ISERROR(AVERAGE(C7:E7)), "NA", AVERAGE(C7:E7))</f>
        <v>80.853333333333</v>
      </c>
    </row>
    <row r="8" spans="1:6">
      <c r="A8" s="20">
        <v>426</v>
      </c>
      <c r="B8" s="24" t="s">
        <v>10</v>
      </c>
      <c r="C8" s="4">
        <v>88.04</v>
      </c>
      <c r="D8" s="9">
        <v>84.14</v>
      </c>
      <c r="E8" s="9">
        <v>78.37</v>
      </c>
      <c r="F8" s="28">
        <f>IF(ISERROR(AVERAGE(C8:E8)), "NA", AVERAGE(C8:E8))</f>
        <v>83.516666666667</v>
      </c>
    </row>
    <row r="9" spans="1:6">
      <c r="A9" s="19">
        <v>457</v>
      </c>
      <c r="B9" s="23" t="s">
        <v>11</v>
      </c>
      <c r="C9" s="6" t="s">
        <v>12</v>
      </c>
      <c r="D9" s="8">
        <v>65.34</v>
      </c>
      <c r="E9" s="11" t="s">
        <v>12</v>
      </c>
      <c r="F9" s="27">
        <f>IF(ISERROR(AVERAGE(C9:E9)), "NA", AVERAGE(C9:E9))</f>
        <v>65.34</v>
      </c>
    </row>
    <row r="10" spans="1:6">
      <c r="A10" s="20">
        <v>413</v>
      </c>
      <c r="B10" s="24" t="s">
        <v>13</v>
      </c>
      <c r="C10" s="4">
        <v>88.66</v>
      </c>
      <c r="D10" s="9">
        <v>88.34</v>
      </c>
      <c r="E10" s="9">
        <v>86.7</v>
      </c>
      <c r="F10" s="28">
        <f>IF(ISERROR(AVERAGE(C10:E10)), "NA", AVERAGE(C10:E10))</f>
        <v>87.9</v>
      </c>
    </row>
    <row r="11" spans="1:6">
      <c r="A11" s="19">
        <v>418</v>
      </c>
      <c r="B11" s="23" t="s">
        <v>14</v>
      </c>
      <c r="C11" s="3">
        <v>91.5</v>
      </c>
      <c r="D11" s="8">
        <v>85.92</v>
      </c>
      <c r="E11" s="8">
        <v>91.61</v>
      </c>
      <c r="F11" s="27">
        <f>IF(ISERROR(AVERAGE(C11:E11)), "NA", AVERAGE(C11:E11))</f>
        <v>89.676666666667</v>
      </c>
    </row>
    <row r="12" spans="1:6">
      <c r="A12" s="20">
        <v>411</v>
      </c>
      <c r="B12" s="24" t="s">
        <v>15</v>
      </c>
      <c r="C12" s="4">
        <v>78.91</v>
      </c>
      <c r="D12" s="9">
        <v>76.24</v>
      </c>
      <c r="E12" s="9">
        <v>84.89</v>
      </c>
      <c r="F12" s="28">
        <f>IF(ISERROR(AVERAGE(C12:E12)), "NA", AVERAGE(C12:E12))</f>
        <v>80.013333333333</v>
      </c>
    </row>
    <row r="13" spans="1:6">
      <c r="A13" s="21">
        <v>453</v>
      </c>
      <c r="B13" s="25" t="s">
        <v>16</v>
      </c>
      <c r="C13" s="5">
        <v>82.79</v>
      </c>
      <c r="D13" s="10">
        <v>85.71</v>
      </c>
      <c r="E13" s="10">
        <v>89.54</v>
      </c>
      <c r="F13" s="29">
        <f>IF(ISERROR(AVERAGE(C13:E13)), "NA", AVERAGE(C13:E13))</f>
        <v>86.013333333333</v>
      </c>
    </row>
    <row r="14" spans="1:6">
      <c r="A14" s="50" t="s">
        <v>17</v>
      </c>
      <c r="B14" s="51"/>
      <c r="C14" s="52">
        <f>IF(ISERROR(AVERAGE(C6:C13)), "NA", AVERAGE(C6:C13))</f>
        <v>86.481428571429</v>
      </c>
      <c r="D14" s="53">
        <f>IF(ISERROR(AVERAGE(D6:D13)), "NA", AVERAGE(D6:D13))</f>
        <v>80.7725</v>
      </c>
      <c r="E14" s="53">
        <f>IF(ISERROR(AVERAGE(E6:E13)), "NA", AVERAGE(E6:E13))</f>
        <v>86.008571428571</v>
      </c>
      <c r="F14" s="54">
        <f>IF(ISERROR(AVERAGE(F6:F13)), "NA", AVERAGE(F6:F13))</f>
        <v>82.67875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81.32</v>
      </c>
      <c r="D19" s="14">
        <v>85.66</v>
      </c>
      <c r="E19" s="14">
        <v>89.11</v>
      </c>
      <c r="F19" s="34">
        <f>IF(ISERROR(AVERAGE(C19:E19)), "NA", AVERAGE(C19:E19))</f>
        <v>85.363333333333</v>
      </c>
    </row>
    <row r="20" spans="1:6">
      <c r="A20" s="20">
        <v>565</v>
      </c>
      <c r="B20" s="24" t="s">
        <v>20</v>
      </c>
      <c r="C20" s="4">
        <v>85.72</v>
      </c>
      <c r="D20" s="9">
        <v>80.88</v>
      </c>
      <c r="E20" s="9">
        <v>82.96</v>
      </c>
      <c r="F20" s="28">
        <f>IF(ISERROR(AVERAGE(C20:E20)), "NA", AVERAGE(C20:E20))</f>
        <v>83.186666666667</v>
      </c>
    </row>
    <row r="21" spans="1:6">
      <c r="A21" s="19">
        <v>566</v>
      </c>
      <c r="B21" s="23" t="s">
        <v>21</v>
      </c>
      <c r="C21" s="3">
        <v>84.78</v>
      </c>
      <c r="D21" s="8">
        <v>84.78</v>
      </c>
      <c r="E21" s="11" t="s">
        <v>12</v>
      </c>
      <c r="F21" s="27">
        <f>IF(ISERROR(AVERAGE(C21:E21)), "NA", AVERAGE(C21:E21))</f>
        <v>84.78</v>
      </c>
    </row>
    <row r="22" spans="1:6">
      <c r="A22" s="20">
        <v>576</v>
      </c>
      <c r="B22" s="24" t="s">
        <v>22</v>
      </c>
      <c r="C22" s="4">
        <v>77.81</v>
      </c>
      <c r="D22" s="9">
        <v>86.71</v>
      </c>
      <c r="E22" s="9">
        <v>86.82</v>
      </c>
      <c r="F22" s="28">
        <f>IF(ISERROR(AVERAGE(C22:E22)), "NA", AVERAGE(C22:E22))</f>
        <v>83.78</v>
      </c>
    </row>
    <row r="23" spans="1:6">
      <c r="A23" s="19">
        <v>461</v>
      </c>
      <c r="B23" s="23" t="s">
        <v>23</v>
      </c>
      <c r="C23" s="3">
        <v>80.76</v>
      </c>
      <c r="D23" s="8">
        <v>88.83</v>
      </c>
      <c r="E23" s="8">
        <v>83.81</v>
      </c>
      <c r="F23" s="27">
        <f>IF(ISERROR(AVERAGE(C23:E23)), "NA", AVERAGE(C23:E23))</f>
        <v>84.466666666667</v>
      </c>
    </row>
    <row r="24" spans="1:6">
      <c r="A24" s="20">
        <v>425</v>
      </c>
      <c r="B24" s="24" t="s">
        <v>24</v>
      </c>
      <c r="C24" s="4">
        <v>88.38</v>
      </c>
      <c r="D24" s="9">
        <v>85.4</v>
      </c>
      <c r="E24" s="9">
        <v>83.71</v>
      </c>
      <c r="F24" s="28">
        <f>IF(ISERROR(AVERAGE(C24:E24)), "NA", AVERAGE(C24:E24))</f>
        <v>85.83</v>
      </c>
    </row>
    <row r="25" spans="1:6">
      <c r="A25" s="19">
        <v>421</v>
      </c>
      <c r="B25" s="23" t="s">
        <v>25</v>
      </c>
      <c r="C25" s="3">
        <v>89.12</v>
      </c>
      <c r="D25" s="11" t="s">
        <v>12</v>
      </c>
      <c r="E25" s="11" t="s">
        <v>12</v>
      </c>
      <c r="F25" s="27">
        <f>IF(ISERROR(AVERAGE(C25:E25)), "NA", AVERAGE(C25:E25))</f>
        <v>89.12</v>
      </c>
    </row>
    <row r="26" spans="1:6">
      <c r="A26" s="20">
        <v>422</v>
      </c>
      <c r="B26" s="24" t="s">
        <v>26</v>
      </c>
      <c r="C26" s="4">
        <v>90.19</v>
      </c>
      <c r="D26" s="9">
        <v>91.01</v>
      </c>
      <c r="E26" s="9">
        <v>93.84</v>
      </c>
      <c r="F26" s="28">
        <f>IF(ISERROR(AVERAGE(C26:E26)), "NA", AVERAGE(C26:E26))</f>
        <v>91.68</v>
      </c>
    </row>
    <row r="27" spans="1:6">
      <c r="A27" s="19">
        <v>417</v>
      </c>
      <c r="B27" s="23" t="s">
        <v>27</v>
      </c>
      <c r="C27" s="3">
        <v>86.98</v>
      </c>
      <c r="D27" s="8">
        <v>93.02</v>
      </c>
      <c r="E27" s="8">
        <v>86.65</v>
      </c>
      <c r="F27" s="27">
        <f>IF(ISERROR(AVERAGE(C27:E27)), "NA", AVERAGE(C27:E27))</f>
        <v>88.883333333333</v>
      </c>
    </row>
    <row r="28" spans="1:6">
      <c r="A28" s="31">
        <v>458</v>
      </c>
      <c r="B28" s="33" t="s">
        <v>28</v>
      </c>
      <c r="C28" s="13">
        <v>83.49</v>
      </c>
      <c r="D28" s="15">
        <v>82.78</v>
      </c>
      <c r="E28" s="15">
        <v>83.6</v>
      </c>
      <c r="F28" s="35">
        <f>IF(ISERROR(AVERAGE(C28:E28)), "NA", AVERAGE(C28:E28))</f>
        <v>83.29</v>
      </c>
    </row>
    <row r="29" spans="1:6">
      <c r="A29" s="50" t="s">
        <v>17</v>
      </c>
      <c r="B29" s="51"/>
      <c r="C29" s="52">
        <f>IF(ISERROR(AVERAGE(C19:C28)), "NA", AVERAGE(C19:C28))</f>
        <v>84.855</v>
      </c>
      <c r="D29" s="53">
        <f>IF(ISERROR(AVERAGE(D19:D28)), "NA", AVERAGE(D19:D28))</f>
        <v>86.563333333333</v>
      </c>
      <c r="E29" s="53">
        <f>IF(ISERROR(AVERAGE(E19:E28)), "NA", AVERAGE(E19:E28))</f>
        <v>86.3125</v>
      </c>
      <c r="F29" s="54">
        <f>IF(ISERROR(AVERAGE(F19:F28)), "NA", AVERAGE(F19:F28))</f>
        <v>86.038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80.33</v>
      </c>
      <c r="D34" s="7">
        <v>86.32</v>
      </c>
      <c r="E34" s="7">
        <v>79.84</v>
      </c>
      <c r="F34" s="26">
        <f>IF(ISERROR(AVERAGE(C34:E34)), "NA", AVERAGE(C34:E34))</f>
        <v>82.163333333333</v>
      </c>
    </row>
    <row r="35" spans="1:6">
      <c r="A35" s="19">
        <v>547</v>
      </c>
      <c r="B35" s="23" t="s">
        <v>31</v>
      </c>
      <c r="C35" s="3">
        <v>87.63</v>
      </c>
      <c r="D35" s="8">
        <v>79.73</v>
      </c>
      <c r="E35" s="8">
        <v>82.51</v>
      </c>
      <c r="F35" s="27">
        <f>IF(ISERROR(AVERAGE(C35:E35)), "NA", AVERAGE(C35:E35))</f>
        <v>83.29</v>
      </c>
    </row>
    <row r="36" spans="1:6">
      <c r="A36" s="20">
        <v>548</v>
      </c>
      <c r="B36" s="24" t="s">
        <v>32</v>
      </c>
      <c r="C36" s="4">
        <v>83.01</v>
      </c>
      <c r="D36" s="9">
        <v>80.86</v>
      </c>
      <c r="E36" s="9">
        <v>82.39</v>
      </c>
      <c r="F36" s="28">
        <f>IF(ISERROR(AVERAGE(C36:E36)), "NA", AVERAGE(C36:E36))</f>
        <v>82.086666666667</v>
      </c>
    </row>
    <row r="37" spans="1:6">
      <c r="A37" s="19">
        <v>572</v>
      </c>
      <c r="B37" s="23" t="s">
        <v>33</v>
      </c>
      <c r="C37" s="3">
        <v>92.39</v>
      </c>
      <c r="D37" s="8">
        <v>88.39</v>
      </c>
      <c r="E37" s="8">
        <v>91.17</v>
      </c>
      <c r="F37" s="27">
        <f>IF(ISERROR(AVERAGE(C37:E37)), "NA", AVERAGE(C37:E37))</f>
        <v>90.65</v>
      </c>
    </row>
    <row r="38" spans="1:6">
      <c r="A38" s="20">
        <v>578</v>
      </c>
      <c r="B38" s="24" t="s">
        <v>34</v>
      </c>
      <c r="C38" s="4">
        <v>94.88</v>
      </c>
      <c r="D38" s="11" t="s">
        <v>12</v>
      </c>
      <c r="E38" s="9">
        <v>85.01</v>
      </c>
      <c r="F38" s="28">
        <f>IF(ISERROR(AVERAGE(C38:E38)), "NA", AVERAGE(C38:E38))</f>
        <v>89.945</v>
      </c>
    </row>
    <row r="39" spans="1:6">
      <c r="A39" s="19">
        <v>584</v>
      </c>
      <c r="B39" s="23" t="s">
        <v>35</v>
      </c>
      <c r="C39" s="3">
        <v>74.74</v>
      </c>
      <c r="D39" s="8">
        <v>84.57</v>
      </c>
      <c r="E39" s="11" t="s">
        <v>12</v>
      </c>
      <c r="F39" s="27">
        <f>IF(ISERROR(AVERAGE(C39:E39)), "NA", AVERAGE(C39:E39))</f>
        <v>79.655</v>
      </c>
    </row>
    <row r="40" spans="1:6">
      <c r="A40" s="20">
        <v>460</v>
      </c>
      <c r="B40" s="24" t="s">
        <v>36</v>
      </c>
      <c r="C40" s="4">
        <v>87.84</v>
      </c>
      <c r="D40" s="9">
        <v>90.26</v>
      </c>
      <c r="E40" s="9">
        <v>87.81</v>
      </c>
      <c r="F40" s="28">
        <f>IF(ISERROR(AVERAGE(C40:E40)), "NA", AVERAGE(C40:E40))</f>
        <v>88.636666666667</v>
      </c>
    </row>
    <row r="41" spans="1:6">
      <c r="A41" s="19">
        <v>463</v>
      </c>
      <c r="B41" s="23" t="s">
        <v>37</v>
      </c>
      <c r="C41" s="3">
        <v>91.44</v>
      </c>
      <c r="D41" s="8">
        <v>93.9</v>
      </c>
      <c r="E41" s="8">
        <v>94.39</v>
      </c>
      <c r="F41" s="27">
        <f>IF(ISERROR(AVERAGE(C41:E41)), "NA", AVERAGE(C41:E41))</f>
        <v>93.243333333333</v>
      </c>
    </row>
    <row r="42" spans="1:6">
      <c r="A42" s="20">
        <v>446</v>
      </c>
      <c r="B42" s="24" t="s">
        <v>38</v>
      </c>
      <c r="C42" s="4">
        <v>85.78</v>
      </c>
      <c r="D42" s="11" t="s">
        <v>12</v>
      </c>
      <c r="E42" s="9">
        <v>85.41</v>
      </c>
      <c r="F42" s="28">
        <f>IF(ISERROR(AVERAGE(C42:E42)), "NA", AVERAGE(C42:E42))</f>
        <v>85.595</v>
      </c>
    </row>
    <row r="43" spans="1:6">
      <c r="A43" s="19">
        <v>451</v>
      </c>
      <c r="B43" s="23" t="s">
        <v>39</v>
      </c>
      <c r="C43" s="3">
        <v>84.04</v>
      </c>
      <c r="D43" s="11" t="s">
        <v>12</v>
      </c>
      <c r="E43" s="11" t="s">
        <v>12</v>
      </c>
      <c r="F43" s="27">
        <f>IF(ISERROR(AVERAGE(C43:E43)), "NA", AVERAGE(C43:E43))</f>
        <v>84.04</v>
      </c>
    </row>
    <row r="44" spans="1:6">
      <c r="A44" s="20">
        <v>454</v>
      </c>
      <c r="B44" s="24" t="s">
        <v>40</v>
      </c>
      <c r="C44" s="4">
        <v>90.14</v>
      </c>
      <c r="D44" s="9">
        <v>91.83</v>
      </c>
      <c r="E44" s="9">
        <v>88.83</v>
      </c>
      <c r="F44" s="28">
        <f>IF(ISERROR(AVERAGE(C44:E44)), "NA", AVERAGE(C44:E44))</f>
        <v>90.266666666667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86.565454545455</v>
      </c>
      <c r="D46" s="53">
        <f>IF(ISERROR(AVERAGE(D34:D45)), "NA", AVERAGE(D34:D45))</f>
        <v>86.9825</v>
      </c>
      <c r="E46" s="53">
        <f>IF(ISERROR(AVERAGE(E34:E45)), "NA", AVERAGE(E34:E45))</f>
        <v>86.373333333333</v>
      </c>
      <c r="F46" s="54">
        <f>IF(ISERROR(AVERAGE(F34:F45)), "NA", AVERAGE(F34:F45))</f>
        <v>86.324696969697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87.14</v>
      </c>
      <c r="D51" s="14">
        <v>81.14</v>
      </c>
      <c r="E51" s="14">
        <v>81.14</v>
      </c>
      <c r="F51" s="34">
        <f>IF(ISERROR(AVERAGE(C51:E51)), "NA", AVERAGE(C51:E51))</f>
        <v>83.14</v>
      </c>
    </row>
    <row r="52" spans="1:6">
      <c r="A52" s="20">
        <v>564</v>
      </c>
      <c r="B52" s="24" t="s">
        <v>44</v>
      </c>
      <c r="C52" s="4">
        <v>87.99</v>
      </c>
      <c r="D52" s="9">
        <v>89.62</v>
      </c>
      <c r="E52" s="9">
        <v>85.67</v>
      </c>
      <c r="F52" s="28">
        <f>IF(ISERROR(AVERAGE(C52:E52)), "NA", AVERAGE(C52:E52))</f>
        <v>87.76</v>
      </c>
    </row>
    <row r="53" spans="1:6">
      <c r="A53" s="19">
        <v>579</v>
      </c>
      <c r="B53" s="23" t="s">
        <v>45</v>
      </c>
      <c r="C53" s="3">
        <v>94.66</v>
      </c>
      <c r="D53" s="8">
        <v>90.9</v>
      </c>
      <c r="E53" s="8">
        <v>89.54</v>
      </c>
      <c r="F53" s="27">
        <f>IF(ISERROR(AVERAGE(C53:E53)), "NA", AVERAGE(C53:E53))</f>
        <v>91.7</v>
      </c>
    </row>
    <row r="54" spans="1:6">
      <c r="A54" s="20">
        <v>583</v>
      </c>
      <c r="B54" s="24" t="s">
        <v>46</v>
      </c>
      <c r="C54" s="4">
        <v>97.01</v>
      </c>
      <c r="D54" s="11" t="s">
        <v>12</v>
      </c>
      <c r="E54" s="9">
        <v>97.31</v>
      </c>
      <c r="F54" s="28">
        <f>IF(ISERROR(AVERAGE(C54:E54)), "NA", AVERAGE(C54:E54))</f>
        <v>97.16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86.16</v>
      </c>
      <c r="F55" s="27">
        <f>IF(ISERROR(AVERAGE(C55:E55)), "NA", AVERAGE(C55:E55))</f>
        <v>86.16</v>
      </c>
    </row>
    <row r="56" spans="1:6">
      <c r="A56" s="20">
        <v>419</v>
      </c>
      <c r="B56" s="24" t="s">
        <v>48</v>
      </c>
      <c r="C56" s="4">
        <v>94.44</v>
      </c>
      <c r="D56" s="9">
        <v>98.02</v>
      </c>
      <c r="E56" s="9">
        <v>94.88</v>
      </c>
      <c r="F56" s="28">
        <f>IF(ISERROR(AVERAGE(C56:E56)), "NA", AVERAGE(C56:E56))</f>
        <v>95.78</v>
      </c>
    </row>
    <row r="57" spans="1:6">
      <c r="A57" s="19">
        <v>415</v>
      </c>
      <c r="B57" s="23" t="s">
        <v>49</v>
      </c>
      <c r="C57" s="6" t="s">
        <v>12</v>
      </c>
      <c r="D57" s="8">
        <v>98.64</v>
      </c>
      <c r="E57" s="8">
        <v>82.94</v>
      </c>
      <c r="F57" s="27">
        <f>IF(ISERROR(AVERAGE(C57:E57)), "NA", AVERAGE(C57:E57))</f>
        <v>90.79</v>
      </c>
    </row>
    <row r="58" spans="1:6">
      <c r="A58" s="20">
        <v>430</v>
      </c>
      <c r="B58" s="24" t="s">
        <v>50</v>
      </c>
      <c r="C58" s="4">
        <v>91.72</v>
      </c>
      <c r="D58" s="9">
        <v>92.46</v>
      </c>
      <c r="E58" s="9">
        <v>94.6</v>
      </c>
      <c r="F58" s="28">
        <f>IF(ISERROR(AVERAGE(C58:E58)), "NA", AVERAGE(C58:E58))</f>
        <v>92.926666666667</v>
      </c>
    </row>
    <row r="59" spans="1:6">
      <c r="A59" s="19">
        <v>431</v>
      </c>
      <c r="B59" s="23" t="s">
        <v>51</v>
      </c>
      <c r="C59" s="3">
        <v>94.1</v>
      </c>
      <c r="D59" s="8">
        <v>92.61</v>
      </c>
      <c r="E59" s="8">
        <v>90.02</v>
      </c>
      <c r="F59" s="27">
        <f>IF(ISERROR(AVERAGE(C59:E59)), "NA", AVERAGE(C59:E59))</f>
        <v>92.243333333333</v>
      </c>
    </row>
    <row r="60" spans="1:6">
      <c r="A60" s="20">
        <v>433</v>
      </c>
      <c r="B60" s="24" t="s">
        <v>52</v>
      </c>
      <c r="C60" s="4">
        <v>89.13</v>
      </c>
      <c r="D60" s="9">
        <v>93.34</v>
      </c>
      <c r="E60" s="9">
        <v>95.15</v>
      </c>
      <c r="F60" s="28">
        <f>IF(ISERROR(AVERAGE(C60:E60)), "NA", AVERAGE(C60:E60))</f>
        <v>92.54</v>
      </c>
    </row>
    <row r="61" spans="1:6">
      <c r="A61" s="19">
        <v>450</v>
      </c>
      <c r="B61" s="23" t="s">
        <v>53</v>
      </c>
      <c r="C61" s="3">
        <v>68.94</v>
      </c>
      <c r="D61" s="11" t="s">
        <v>12</v>
      </c>
      <c r="E61" s="11" t="s">
        <v>12</v>
      </c>
      <c r="F61" s="27">
        <f>IF(ISERROR(AVERAGE(C61:E61)), "NA", AVERAGE(C61:E61))</f>
        <v>68.94</v>
      </c>
    </row>
    <row r="62" spans="1:6">
      <c r="A62" s="31">
        <v>449</v>
      </c>
      <c r="B62" s="33" t="s">
        <v>54</v>
      </c>
      <c r="C62" s="13">
        <v>88.01</v>
      </c>
      <c r="D62" s="15">
        <v>81.26</v>
      </c>
      <c r="E62" s="15">
        <v>81.37</v>
      </c>
      <c r="F62" s="35">
        <f>IF(ISERROR(AVERAGE(C62:E62)), "NA", AVERAGE(C62:E62))</f>
        <v>83.546666666667</v>
      </c>
    </row>
    <row r="63" spans="1:6">
      <c r="A63" s="50" t="s">
        <v>17</v>
      </c>
      <c r="B63" s="51"/>
      <c r="C63" s="52">
        <f>IF(ISERROR(AVERAGE(C51:C62)), "NA", AVERAGE(C51:C62))</f>
        <v>89.314</v>
      </c>
      <c r="D63" s="53">
        <f>IF(ISERROR(AVERAGE(D51:D62)), "NA", AVERAGE(D51:D62))</f>
        <v>90.887777777778</v>
      </c>
      <c r="E63" s="53">
        <f>IF(ISERROR(AVERAGE(E51:E62)), "NA", AVERAGE(E51:E62))</f>
        <v>88.98</v>
      </c>
      <c r="F63" s="54">
        <f>IF(ISERROR(AVERAGE(F51:F62)), "NA", AVERAGE(F51:F62))</f>
        <v>88.557222222222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55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88.02</v>
      </c>
      <c r="D6" s="7">
        <v>89.22</v>
      </c>
      <c r="E6" s="7">
        <v>93.41</v>
      </c>
      <c r="F6" s="26">
        <f>IF(ISERROR(AVERAGE(C6:E6)), "NA", AVERAGE(C6:E6))</f>
        <v>90.216666666667</v>
      </c>
    </row>
    <row r="7" spans="1:6">
      <c r="A7" s="19">
        <v>586</v>
      </c>
      <c r="B7" s="23" t="s">
        <v>9</v>
      </c>
      <c r="C7" s="3">
        <v>85.95</v>
      </c>
      <c r="D7" s="8">
        <v>84.32</v>
      </c>
      <c r="E7" s="8">
        <v>78.42</v>
      </c>
      <c r="F7" s="27">
        <f>IF(ISERROR(AVERAGE(C7:E7)), "NA", AVERAGE(C7:E7))</f>
        <v>82.896666666667</v>
      </c>
    </row>
    <row r="8" spans="1:6">
      <c r="A8" s="20">
        <v>426</v>
      </c>
      <c r="B8" s="24" t="s">
        <v>10</v>
      </c>
      <c r="C8" s="4">
        <v>91.02</v>
      </c>
      <c r="D8" s="9">
        <v>93.41</v>
      </c>
      <c r="E8" s="9">
        <v>71.86</v>
      </c>
      <c r="F8" s="28">
        <f>IF(ISERROR(AVERAGE(C8:E8)), "NA", AVERAGE(C8:E8))</f>
        <v>85.43</v>
      </c>
    </row>
    <row r="9" spans="1:6">
      <c r="A9" s="19">
        <v>457</v>
      </c>
      <c r="B9" s="23" t="s">
        <v>11</v>
      </c>
      <c r="C9" s="6" t="s">
        <v>12</v>
      </c>
      <c r="D9" s="8">
        <v>64.6</v>
      </c>
      <c r="E9" s="11" t="s">
        <v>12</v>
      </c>
      <c r="F9" s="27">
        <f>IF(ISERROR(AVERAGE(C9:E9)), "NA", AVERAGE(C9:E9))</f>
        <v>64.6</v>
      </c>
    </row>
    <row r="10" spans="1:6">
      <c r="A10" s="20">
        <v>413</v>
      </c>
      <c r="B10" s="24" t="s">
        <v>13</v>
      </c>
      <c r="C10" s="4">
        <v>86.85</v>
      </c>
      <c r="D10" s="9">
        <v>84.77</v>
      </c>
      <c r="E10" s="9">
        <v>80.24</v>
      </c>
      <c r="F10" s="28">
        <f>IF(ISERROR(AVERAGE(C10:E10)), "NA", AVERAGE(C10:E10))</f>
        <v>83.953333333333</v>
      </c>
    </row>
    <row r="11" spans="1:6">
      <c r="A11" s="19">
        <v>418</v>
      </c>
      <c r="B11" s="23" t="s">
        <v>14</v>
      </c>
      <c r="C11" s="3">
        <v>87.49</v>
      </c>
      <c r="D11" s="8">
        <v>78.88</v>
      </c>
      <c r="E11" s="8">
        <v>87.49</v>
      </c>
      <c r="F11" s="27">
        <f>IF(ISERROR(AVERAGE(C11:E11)), "NA", AVERAGE(C11:E11))</f>
        <v>84.62</v>
      </c>
    </row>
    <row r="12" spans="1:6">
      <c r="A12" s="20">
        <v>411</v>
      </c>
      <c r="B12" s="24" t="s">
        <v>15</v>
      </c>
      <c r="C12" s="4">
        <v>83.68</v>
      </c>
      <c r="D12" s="9">
        <v>77.97</v>
      </c>
      <c r="E12" s="9">
        <v>79.6</v>
      </c>
      <c r="F12" s="28">
        <f>IF(ISERROR(AVERAGE(C12:E12)), "NA", AVERAGE(C12:E12))</f>
        <v>80.416666666667</v>
      </c>
    </row>
    <row r="13" spans="1:6">
      <c r="A13" s="21">
        <v>453</v>
      </c>
      <c r="B13" s="25" t="s">
        <v>16</v>
      </c>
      <c r="C13" s="5">
        <v>95.42</v>
      </c>
      <c r="D13" s="10">
        <v>87.02</v>
      </c>
      <c r="E13" s="10">
        <v>86.4</v>
      </c>
      <c r="F13" s="29">
        <f>IF(ISERROR(AVERAGE(C13:E13)), "NA", AVERAGE(C13:E13))</f>
        <v>89.613333333333</v>
      </c>
    </row>
    <row r="14" spans="1:6">
      <c r="A14" s="50" t="s">
        <v>17</v>
      </c>
      <c r="B14" s="51"/>
      <c r="C14" s="52">
        <f>IF(ISERROR(AVERAGE(C6:C13)), "NA", AVERAGE(C6:C13))</f>
        <v>88.347142857143</v>
      </c>
      <c r="D14" s="53">
        <f>IF(ISERROR(AVERAGE(D6:D13)), "NA", AVERAGE(D6:D13))</f>
        <v>82.52375</v>
      </c>
      <c r="E14" s="53">
        <f>IF(ISERROR(AVERAGE(E6:E13)), "NA", AVERAGE(E6:E13))</f>
        <v>82.488571428571</v>
      </c>
      <c r="F14" s="54">
        <f>IF(ISERROR(AVERAGE(F6:F13)), "NA", AVERAGE(F6:F13))</f>
        <v>82.718333333333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78.49</v>
      </c>
      <c r="D19" s="14">
        <v>83.56</v>
      </c>
      <c r="E19" s="14">
        <v>84.55</v>
      </c>
      <c r="F19" s="34">
        <f>IF(ISERROR(AVERAGE(C19:E19)), "NA", AVERAGE(C19:E19))</f>
        <v>82.2</v>
      </c>
    </row>
    <row r="20" spans="1:6">
      <c r="A20" s="20">
        <v>565</v>
      </c>
      <c r="B20" s="24" t="s">
        <v>20</v>
      </c>
      <c r="C20" s="4">
        <v>87.49</v>
      </c>
      <c r="D20" s="9">
        <v>90.91</v>
      </c>
      <c r="E20" s="9">
        <v>92.73</v>
      </c>
      <c r="F20" s="28">
        <f>IF(ISERROR(AVERAGE(C20:E20)), "NA", AVERAGE(C20:E20))</f>
        <v>90.376666666667</v>
      </c>
    </row>
    <row r="21" spans="1:6">
      <c r="A21" s="19">
        <v>566</v>
      </c>
      <c r="B21" s="23" t="s">
        <v>21</v>
      </c>
      <c r="C21" s="3">
        <v>90.85</v>
      </c>
      <c r="D21" s="8">
        <v>90.85</v>
      </c>
      <c r="E21" s="11" t="s">
        <v>12</v>
      </c>
      <c r="F21" s="27">
        <f>IF(ISERROR(AVERAGE(C21:E21)), "NA", AVERAGE(C21:E21))</f>
        <v>90.85</v>
      </c>
    </row>
    <row r="22" spans="1:6">
      <c r="A22" s="20">
        <v>576</v>
      </c>
      <c r="B22" s="24" t="s">
        <v>22</v>
      </c>
      <c r="C22" s="4">
        <v>82.72</v>
      </c>
      <c r="D22" s="9">
        <v>83.99</v>
      </c>
      <c r="E22" s="9">
        <v>85.09</v>
      </c>
      <c r="F22" s="28">
        <f>IF(ISERROR(AVERAGE(C22:E22)), "NA", AVERAGE(C22:E22))</f>
        <v>83.933333333333</v>
      </c>
    </row>
    <row r="23" spans="1:6">
      <c r="A23" s="19">
        <v>461</v>
      </c>
      <c r="B23" s="23" t="s">
        <v>23</v>
      </c>
      <c r="C23" s="3">
        <v>81.6</v>
      </c>
      <c r="D23" s="8">
        <v>89.57</v>
      </c>
      <c r="E23" s="8">
        <v>83.23</v>
      </c>
      <c r="F23" s="27">
        <f>IF(ISERROR(AVERAGE(C23:E23)), "NA", AVERAGE(C23:E23))</f>
        <v>84.8</v>
      </c>
    </row>
    <row r="24" spans="1:6">
      <c r="A24" s="20">
        <v>425</v>
      </c>
      <c r="B24" s="24" t="s">
        <v>24</v>
      </c>
      <c r="C24" s="4">
        <v>84.4</v>
      </c>
      <c r="D24" s="9">
        <v>86.23</v>
      </c>
      <c r="E24" s="9">
        <v>82.04</v>
      </c>
      <c r="F24" s="28">
        <f>IF(ISERROR(AVERAGE(C24:E24)), "NA", AVERAGE(C24:E24))</f>
        <v>84.223333333333</v>
      </c>
    </row>
    <row r="25" spans="1:6">
      <c r="A25" s="19">
        <v>421</v>
      </c>
      <c r="B25" s="23" t="s">
        <v>25</v>
      </c>
      <c r="C25" s="3">
        <v>88.8</v>
      </c>
      <c r="D25" s="11" t="s">
        <v>12</v>
      </c>
      <c r="E25" s="11" t="s">
        <v>12</v>
      </c>
      <c r="F25" s="27">
        <f>IF(ISERROR(AVERAGE(C25:E25)), "NA", AVERAGE(C25:E25))</f>
        <v>88.8</v>
      </c>
    </row>
    <row r="26" spans="1:6">
      <c r="A26" s="20">
        <v>422</v>
      </c>
      <c r="B26" s="24" t="s">
        <v>26</v>
      </c>
      <c r="C26" s="4">
        <v>89.12</v>
      </c>
      <c r="D26" s="9">
        <v>88.4</v>
      </c>
      <c r="E26" s="9">
        <v>89.76</v>
      </c>
      <c r="F26" s="28">
        <f>IF(ISERROR(AVERAGE(C26:E26)), "NA", AVERAGE(C26:E26))</f>
        <v>89.093333333333</v>
      </c>
    </row>
    <row r="27" spans="1:6">
      <c r="A27" s="19">
        <v>417</v>
      </c>
      <c r="B27" s="23" t="s">
        <v>27</v>
      </c>
      <c r="C27" s="3">
        <v>90.84</v>
      </c>
      <c r="D27" s="8">
        <v>95.81</v>
      </c>
      <c r="E27" s="8">
        <v>90.42</v>
      </c>
      <c r="F27" s="27">
        <f>IF(ISERROR(AVERAGE(C27:E27)), "NA", AVERAGE(C27:E27))</f>
        <v>92.356666666667</v>
      </c>
    </row>
    <row r="28" spans="1:6">
      <c r="A28" s="31">
        <v>458</v>
      </c>
      <c r="B28" s="33" t="s">
        <v>28</v>
      </c>
      <c r="C28" s="13">
        <v>80.69</v>
      </c>
      <c r="D28" s="15">
        <v>80.24</v>
      </c>
      <c r="E28" s="15">
        <v>78.69</v>
      </c>
      <c r="F28" s="35">
        <f>IF(ISERROR(AVERAGE(C28:E28)), "NA", AVERAGE(C28:E28))</f>
        <v>79.873333333333</v>
      </c>
    </row>
    <row r="29" spans="1:6">
      <c r="A29" s="50" t="s">
        <v>17</v>
      </c>
      <c r="B29" s="51"/>
      <c r="C29" s="52">
        <f>IF(ISERROR(AVERAGE(C19:C28)), "NA", AVERAGE(C19:C28))</f>
        <v>85.5</v>
      </c>
      <c r="D29" s="53">
        <f>IF(ISERROR(AVERAGE(D19:D28)), "NA", AVERAGE(D19:D28))</f>
        <v>87.728888888889</v>
      </c>
      <c r="E29" s="53">
        <f>IF(ISERROR(AVERAGE(E19:E28)), "NA", AVERAGE(E19:E28))</f>
        <v>85.81375</v>
      </c>
      <c r="F29" s="54">
        <f>IF(ISERROR(AVERAGE(F19:F28)), "NA", AVERAGE(F19:F28))</f>
        <v>86.650666666667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87.43</v>
      </c>
      <c r="D34" s="7">
        <v>89.22</v>
      </c>
      <c r="E34" s="7">
        <v>82.04</v>
      </c>
      <c r="F34" s="26">
        <f>IF(ISERROR(AVERAGE(C34:E34)), "NA", AVERAGE(C34:E34))</f>
        <v>86.23</v>
      </c>
    </row>
    <row r="35" spans="1:6">
      <c r="A35" s="19">
        <v>547</v>
      </c>
      <c r="B35" s="23" t="s">
        <v>31</v>
      </c>
      <c r="C35" s="3">
        <v>84.32</v>
      </c>
      <c r="D35" s="8">
        <v>72.08</v>
      </c>
      <c r="E35" s="8">
        <v>78.88</v>
      </c>
      <c r="F35" s="27">
        <f>IF(ISERROR(AVERAGE(C35:E35)), "NA", AVERAGE(C35:E35))</f>
        <v>78.426666666667</v>
      </c>
    </row>
    <row r="36" spans="1:6">
      <c r="A36" s="20">
        <v>548</v>
      </c>
      <c r="B36" s="24" t="s">
        <v>32</v>
      </c>
      <c r="C36" s="4">
        <v>84.13</v>
      </c>
      <c r="D36" s="9">
        <v>84.59</v>
      </c>
      <c r="E36" s="9">
        <v>84.32</v>
      </c>
      <c r="F36" s="28">
        <f>IF(ISERROR(AVERAGE(C36:E36)), "NA", AVERAGE(C36:E36))</f>
        <v>84.346666666667</v>
      </c>
    </row>
    <row r="37" spans="1:6">
      <c r="A37" s="19">
        <v>572</v>
      </c>
      <c r="B37" s="23" t="s">
        <v>33</v>
      </c>
      <c r="C37" s="3">
        <v>93.2</v>
      </c>
      <c r="D37" s="8">
        <v>86.58</v>
      </c>
      <c r="E37" s="8">
        <v>91.39</v>
      </c>
      <c r="F37" s="27">
        <f>IF(ISERROR(AVERAGE(C37:E37)), "NA", AVERAGE(C37:E37))</f>
        <v>90.39</v>
      </c>
    </row>
    <row r="38" spans="1:6">
      <c r="A38" s="20">
        <v>578</v>
      </c>
      <c r="B38" s="24" t="s">
        <v>34</v>
      </c>
      <c r="C38" s="4">
        <v>92.75</v>
      </c>
      <c r="D38" s="11" t="s">
        <v>12</v>
      </c>
      <c r="E38" s="9">
        <v>79.6</v>
      </c>
      <c r="F38" s="28">
        <f>IF(ISERROR(AVERAGE(C38:E38)), "NA", AVERAGE(C38:E38))</f>
        <v>86.175</v>
      </c>
    </row>
    <row r="39" spans="1:6">
      <c r="A39" s="19">
        <v>584</v>
      </c>
      <c r="B39" s="23" t="s">
        <v>35</v>
      </c>
      <c r="C39" s="3">
        <v>71.03</v>
      </c>
      <c r="D39" s="8">
        <v>86.13</v>
      </c>
      <c r="E39" s="11" t="s">
        <v>12</v>
      </c>
      <c r="F39" s="27">
        <f>IF(ISERROR(AVERAGE(C39:E39)), "NA", AVERAGE(C39:E39))</f>
        <v>78.58</v>
      </c>
    </row>
    <row r="40" spans="1:6">
      <c r="A40" s="20">
        <v>460</v>
      </c>
      <c r="B40" s="24" t="s">
        <v>36</v>
      </c>
      <c r="C40" s="4">
        <v>80.06</v>
      </c>
      <c r="D40" s="9">
        <v>86.75</v>
      </c>
      <c r="E40" s="9">
        <v>81.11</v>
      </c>
      <c r="F40" s="28">
        <f>IF(ISERROR(AVERAGE(C40:E40)), "NA", AVERAGE(C40:E40))</f>
        <v>82.64</v>
      </c>
    </row>
    <row r="41" spans="1:6">
      <c r="A41" s="19">
        <v>463</v>
      </c>
      <c r="B41" s="23" t="s">
        <v>37</v>
      </c>
      <c r="C41" s="3">
        <v>91.62</v>
      </c>
      <c r="D41" s="8">
        <v>89.82</v>
      </c>
      <c r="E41" s="8">
        <v>89.82</v>
      </c>
      <c r="F41" s="27">
        <f>IF(ISERROR(AVERAGE(C41:E41)), "NA", AVERAGE(C41:E41))</f>
        <v>90.42</v>
      </c>
    </row>
    <row r="42" spans="1:6">
      <c r="A42" s="20">
        <v>446</v>
      </c>
      <c r="B42" s="24" t="s">
        <v>38</v>
      </c>
      <c r="C42" s="4">
        <v>82.31</v>
      </c>
      <c r="D42" s="11" t="s">
        <v>12</v>
      </c>
      <c r="E42" s="9">
        <v>81.19</v>
      </c>
      <c r="F42" s="28">
        <f>IF(ISERROR(AVERAGE(C42:E42)), "NA", AVERAGE(C42:E42))</f>
        <v>81.75</v>
      </c>
    </row>
    <row r="43" spans="1:6">
      <c r="A43" s="19">
        <v>451</v>
      </c>
      <c r="B43" s="23" t="s">
        <v>39</v>
      </c>
      <c r="C43" s="3">
        <v>79.67</v>
      </c>
      <c r="D43" s="11" t="s">
        <v>12</v>
      </c>
      <c r="E43" s="11" t="s">
        <v>12</v>
      </c>
      <c r="F43" s="27">
        <f>IF(ISERROR(AVERAGE(C43:E43)), "NA", AVERAGE(C43:E43))</f>
        <v>79.67</v>
      </c>
    </row>
    <row r="44" spans="1:6">
      <c r="A44" s="20">
        <v>454</v>
      </c>
      <c r="B44" s="24" t="s">
        <v>40</v>
      </c>
      <c r="C44" s="4">
        <v>87.04</v>
      </c>
      <c r="D44" s="9">
        <v>88.4</v>
      </c>
      <c r="E44" s="9">
        <v>85.63</v>
      </c>
      <c r="F44" s="28">
        <f>IF(ISERROR(AVERAGE(C44:E44)), "NA", AVERAGE(C44:E44))</f>
        <v>87.023333333333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84.869090909091</v>
      </c>
      <c r="D46" s="53">
        <f>IF(ISERROR(AVERAGE(D34:D45)), "NA", AVERAGE(D34:D45))</f>
        <v>85.44625</v>
      </c>
      <c r="E46" s="53">
        <f>IF(ISERROR(AVERAGE(E34:E45)), "NA", AVERAGE(E34:E45))</f>
        <v>83.775555555556</v>
      </c>
      <c r="F46" s="54">
        <f>IF(ISERROR(AVERAGE(F34:F45)), "NA", AVERAGE(F34:F45))</f>
        <v>84.150151515152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83.18</v>
      </c>
      <c r="D51" s="14">
        <v>81.14</v>
      </c>
      <c r="E51" s="14">
        <v>81.14</v>
      </c>
      <c r="F51" s="34">
        <f>IF(ISERROR(AVERAGE(C51:E51)), "NA", AVERAGE(C51:E51))</f>
        <v>81.82</v>
      </c>
    </row>
    <row r="52" spans="1:6">
      <c r="A52" s="20">
        <v>564</v>
      </c>
      <c r="B52" s="24" t="s">
        <v>44</v>
      </c>
      <c r="C52" s="4">
        <v>86.13</v>
      </c>
      <c r="D52" s="9">
        <v>85.88</v>
      </c>
      <c r="E52" s="9">
        <v>80.45</v>
      </c>
      <c r="F52" s="28">
        <f>IF(ISERROR(AVERAGE(C52:E52)), "NA", AVERAGE(C52:E52))</f>
        <v>84.153333333333</v>
      </c>
    </row>
    <row r="53" spans="1:6">
      <c r="A53" s="19">
        <v>579</v>
      </c>
      <c r="B53" s="23" t="s">
        <v>45</v>
      </c>
      <c r="C53" s="3">
        <v>94.56</v>
      </c>
      <c r="D53" s="8">
        <v>87.76</v>
      </c>
      <c r="E53" s="8">
        <v>85.49</v>
      </c>
      <c r="F53" s="27">
        <f>IF(ISERROR(AVERAGE(C53:E53)), "NA", AVERAGE(C53:E53))</f>
        <v>89.27</v>
      </c>
    </row>
    <row r="54" spans="1:6">
      <c r="A54" s="20">
        <v>583</v>
      </c>
      <c r="B54" s="24" t="s">
        <v>46</v>
      </c>
      <c r="C54" s="4">
        <v>97.9</v>
      </c>
      <c r="D54" s="11" t="s">
        <v>12</v>
      </c>
      <c r="E54" s="9">
        <v>97.91</v>
      </c>
      <c r="F54" s="28">
        <f>IF(ISERROR(AVERAGE(C54:E54)), "NA", AVERAGE(C54:E54))</f>
        <v>97.905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86.58</v>
      </c>
      <c r="F55" s="27">
        <f>IF(ISERROR(AVERAGE(C55:E55)), "NA", AVERAGE(C55:E55))</f>
        <v>86.58</v>
      </c>
    </row>
    <row r="56" spans="1:6">
      <c r="A56" s="20">
        <v>419</v>
      </c>
      <c r="B56" s="24" t="s">
        <v>48</v>
      </c>
      <c r="C56" s="4">
        <v>95.47</v>
      </c>
      <c r="D56" s="9">
        <v>97.28</v>
      </c>
      <c r="E56" s="9">
        <v>98.64</v>
      </c>
      <c r="F56" s="28">
        <f>IF(ISERROR(AVERAGE(C56:E56)), "NA", AVERAGE(C56:E56))</f>
        <v>97.13</v>
      </c>
    </row>
    <row r="57" spans="1:6">
      <c r="A57" s="19">
        <v>415</v>
      </c>
      <c r="B57" s="23" t="s">
        <v>49</v>
      </c>
      <c r="C57" s="6" t="s">
        <v>12</v>
      </c>
      <c r="D57" s="8">
        <v>97.73</v>
      </c>
      <c r="E57" s="8">
        <v>81.6</v>
      </c>
      <c r="F57" s="27">
        <f>IF(ISERROR(AVERAGE(C57:E57)), "NA", AVERAGE(C57:E57))</f>
        <v>89.665</v>
      </c>
    </row>
    <row r="58" spans="1:6">
      <c r="A58" s="20">
        <v>430</v>
      </c>
      <c r="B58" s="24" t="s">
        <v>50</v>
      </c>
      <c r="C58" s="4">
        <v>91.57</v>
      </c>
      <c r="D58" s="9">
        <v>81.68</v>
      </c>
      <c r="E58" s="9">
        <v>96.83</v>
      </c>
      <c r="F58" s="28">
        <f>IF(ISERROR(AVERAGE(C58:E58)), "NA", AVERAGE(C58:E58))</f>
        <v>90.026666666667</v>
      </c>
    </row>
    <row r="59" spans="1:6">
      <c r="A59" s="19">
        <v>431</v>
      </c>
      <c r="B59" s="23" t="s">
        <v>51</v>
      </c>
      <c r="C59" s="3">
        <v>93.65</v>
      </c>
      <c r="D59" s="8">
        <v>91.49</v>
      </c>
      <c r="E59" s="8">
        <v>88.85</v>
      </c>
      <c r="F59" s="27">
        <f>IF(ISERROR(AVERAGE(C59:E59)), "NA", AVERAGE(C59:E59))</f>
        <v>91.33</v>
      </c>
    </row>
    <row r="60" spans="1:6">
      <c r="A60" s="20">
        <v>433</v>
      </c>
      <c r="B60" s="24" t="s">
        <v>52</v>
      </c>
      <c r="C60" s="4">
        <v>86.13</v>
      </c>
      <c r="D60" s="9">
        <v>89.43</v>
      </c>
      <c r="E60" s="9">
        <v>93.75</v>
      </c>
      <c r="F60" s="28">
        <f>IF(ISERROR(AVERAGE(C60:E60)), "NA", AVERAGE(C60:E60))</f>
        <v>89.77</v>
      </c>
    </row>
    <row r="61" spans="1:6">
      <c r="A61" s="19">
        <v>450</v>
      </c>
      <c r="B61" s="23" t="s">
        <v>53</v>
      </c>
      <c r="C61" s="3">
        <v>73.25</v>
      </c>
      <c r="D61" s="11" t="s">
        <v>12</v>
      </c>
      <c r="E61" s="11" t="s">
        <v>12</v>
      </c>
      <c r="F61" s="27">
        <f>IF(ISERROR(AVERAGE(C61:E61)), "NA", AVERAGE(C61:E61))</f>
        <v>73.25</v>
      </c>
    </row>
    <row r="62" spans="1:6">
      <c r="A62" s="31">
        <v>449</v>
      </c>
      <c r="B62" s="33" t="s">
        <v>54</v>
      </c>
      <c r="C62" s="13">
        <v>86.4</v>
      </c>
      <c r="D62" s="15">
        <v>88.01</v>
      </c>
      <c r="E62" s="15">
        <v>88.01</v>
      </c>
      <c r="F62" s="35">
        <f>IF(ISERROR(AVERAGE(C62:E62)), "NA", AVERAGE(C62:E62))</f>
        <v>87.473333333333</v>
      </c>
    </row>
    <row r="63" spans="1:6">
      <c r="A63" s="50" t="s">
        <v>17</v>
      </c>
      <c r="B63" s="51"/>
      <c r="C63" s="52">
        <f>IF(ISERROR(AVERAGE(C51:C62)), "NA", AVERAGE(C51:C62))</f>
        <v>88.824</v>
      </c>
      <c r="D63" s="53">
        <f>IF(ISERROR(AVERAGE(D51:D62)), "NA", AVERAGE(D51:D62))</f>
        <v>88.933333333333</v>
      </c>
      <c r="E63" s="53">
        <f>IF(ISERROR(AVERAGE(E51:E62)), "NA", AVERAGE(E51:E62))</f>
        <v>89.022727272727</v>
      </c>
      <c r="F63" s="54">
        <f>IF(ISERROR(AVERAGE(F51:F62)), "NA", AVERAGE(F51:F62))</f>
        <v>88.197777777778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73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82.5</v>
      </c>
      <c r="D6" s="7">
        <v>83.68</v>
      </c>
      <c r="E6" s="7">
        <v>90.03</v>
      </c>
      <c r="F6" s="26">
        <f>IF(ISERROR(AVERAGE(C6:E6)), "NA", AVERAGE(C6:E6))</f>
        <v>85.403333333333</v>
      </c>
    </row>
    <row r="7" spans="1:6">
      <c r="A7" s="19">
        <v>586</v>
      </c>
      <c r="B7" s="23" t="s">
        <v>9</v>
      </c>
      <c r="C7" s="3">
        <v>85.95</v>
      </c>
      <c r="D7" s="8">
        <v>84.32</v>
      </c>
      <c r="E7" s="8">
        <v>78.42</v>
      </c>
      <c r="F7" s="27">
        <f>IF(ISERROR(AVERAGE(C7:E7)), "NA", AVERAGE(C7:E7))</f>
        <v>82.896666666667</v>
      </c>
    </row>
    <row r="8" spans="1:6">
      <c r="A8" s="20">
        <v>426</v>
      </c>
      <c r="B8" s="24" t="s">
        <v>10</v>
      </c>
      <c r="C8" s="4">
        <v>87.76</v>
      </c>
      <c r="D8" s="9">
        <v>86.13</v>
      </c>
      <c r="E8" s="9">
        <v>69.81</v>
      </c>
      <c r="F8" s="28">
        <f>IF(ISERROR(AVERAGE(C8:E8)), "NA", AVERAGE(C8:E8))</f>
        <v>81.233333333333</v>
      </c>
    </row>
    <row r="9" spans="1:6">
      <c r="A9" s="19">
        <v>457</v>
      </c>
      <c r="B9" s="23" t="s">
        <v>11</v>
      </c>
      <c r="C9" s="6" t="s">
        <v>12</v>
      </c>
      <c r="D9" s="8">
        <v>66.18</v>
      </c>
      <c r="E9" s="11" t="s">
        <v>12</v>
      </c>
      <c r="F9" s="27">
        <f>IF(ISERROR(AVERAGE(C9:E9)), "NA", AVERAGE(C9:E9))</f>
        <v>66.18</v>
      </c>
    </row>
    <row r="10" spans="1:6">
      <c r="A10" s="20">
        <v>413</v>
      </c>
      <c r="B10" s="24" t="s">
        <v>13</v>
      </c>
      <c r="C10" s="4">
        <v>86.85</v>
      </c>
      <c r="D10" s="9">
        <v>84.77</v>
      </c>
      <c r="E10" s="9">
        <v>80.24</v>
      </c>
      <c r="F10" s="28">
        <f>IF(ISERROR(AVERAGE(C10:E10)), "NA", AVERAGE(C10:E10))</f>
        <v>83.953333333333</v>
      </c>
    </row>
    <row r="11" spans="1:6">
      <c r="A11" s="19">
        <v>418</v>
      </c>
      <c r="B11" s="23" t="s">
        <v>14</v>
      </c>
      <c r="C11" s="3">
        <v>87.49</v>
      </c>
      <c r="D11" s="8">
        <v>78.88</v>
      </c>
      <c r="E11" s="8">
        <v>87.49</v>
      </c>
      <c r="F11" s="27">
        <f>IF(ISERROR(AVERAGE(C11:E11)), "NA", AVERAGE(C11:E11))</f>
        <v>84.62</v>
      </c>
    </row>
    <row r="12" spans="1:6">
      <c r="A12" s="20">
        <v>411</v>
      </c>
      <c r="B12" s="24" t="s">
        <v>15</v>
      </c>
      <c r="C12" s="4">
        <v>83.68</v>
      </c>
      <c r="D12" s="9">
        <v>77.97</v>
      </c>
      <c r="E12" s="9">
        <v>79.6</v>
      </c>
      <c r="F12" s="28">
        <f>IF(ISERROR(AVERAGE(C12:E12)), "NA", AVERAGE(C12:E12))</f>
        <v>80.416666666667</v>
      </c>
    </row>
    <row r="13" spans="1:6">
      <c r="A13" s="21">
        <v>453</v>
      </c>
      <c r="B13" s="25" t="s">
        <v>16</v>
      </c>
      <c r="C13" s="5">
        <v>85.61</v>
      </c>
      <c r="D13" s="10">
        <v>81.34</v>
      </c>
      <c r="E13" s="10">
        <v>86.4</v>
      </c>
      <c r="F13" s="29">
        <f>IF(ISERROR(AVERAGE(C13:E13)), "NA", AVERAGE(C13:E13))</f>
        <v>84.45</v>
      </c>
    </row>
    <row r="14" spans="1:6">
      <c r="A14" s="50" t="s">
        <v>17</v>
      </c>
      <c r="B14" s="51"/>
      <c r="C14" s="52">
        <f>IF(ISERROR(AVERAGE(C6:C13)), "NA", AVERAGE(C6:C13))</f>
        <v>85.691428571429</v>
      </c>
      <c r="D14" s="53">
        <f>IF(ISERROR(AVERAGE(D6:D13)), "NA", AVERAGE(D6:D13))</f>
        <v>80.40875</v>
      </c>
      <c r="E14" s="53">
        <f>IF(ISERROR(AVERAGE(E6:E13)), "NA", AVERAGE(E6:E13))</f>
        <v>81.712857142857</v>
      </c>
      <c r="F14" s="54">
        <f>IF(ISERROR(AVERAGE(F6:F13)), "NA", AVERAGE(F6:F13))</f>
        <v>81.144166666667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78.49</v>
      </c>
      <c r="D19" s="14">
        <v>83.56</v>
      </c>
      <c r="E19" s="14">
        <v>84.55</v>
      </c>
      <c r="F19" s="34">
        <f>IF(ISERROR(AVERAGE(C19:E19)), "NA", AVERAGE(C19:E19))</f>
        <v>82.2</v>
      </c>
    </row>
    <row r="20" spans="1:6">
      <c r="A20" s="20">
        <v>565</v>
      </c>
      <c r="B20" s="24" t="s">
        <v>20</v>
      </c>
      <c r="C20" s="4">
        <v>87.49</v>
      </c>
      <c r="D20" s="9">
        <v>81.88</v>
      </c>
      <c r="E20" s="9">
        <v>87.37</v>
      </c>
      <c r="F20" s="28">
        <f>IF(ISERROR(AVERAGE(C20:E20)), "NA", AVERAGE(C20:E20))</f>
        <v>85.58</v>
      </c>
    </row>
    <row r="21" spans="1:6">
      <c r="A21" s="19">
        <v>566</v>
      </c>
      <c r="B21" s="23" t="s">
        <v>21</v>
      </c>
      <c r="C21" s="3">
        <v>79.96</v>
      </c>
      <c r="D21" s="8">
        <v>79.96</v>
      </c>
      <c r="E21" s="11" t="s">
        <v>12</v>
      </c>
      <c r="F21" s="27">
        <f>IF(ISERROR(AVERAGE(C21:E21)), "NA", AVERAGE(C21:E21))</f>
        <v>79.96</v>
      </c>
    </row>
    <row r="22" spans="1:6">
      <c r="A22" s="20">
        <v>576</v>
      </c>
      <c r="B22" s="24" t="s">
        <v>22</v>
      </c>
      <c r="C22" s="4">
        <v>82.72</v>
      </c>
      <c r="D22" s="9">
        <v>83.99</v>
      </c>
      <c r="E22" s="9">
        <v>85.09</v>
      </c>
      <c r="F22" s="28">
        <f>IF(ISERROR(AVERAGE(C22:E22)), "NA", AVERAGE(C22:E22))</f>
        <v>83.933333333333</v>
      </c>
    </row>
    <row r="23" spans="1:6">
      <c r="A23" s="19">
        <v>461</v>
      </c>
      <c r="B23" s="23" t="s">
        <v>23</v>
      </c>
      <c r="C23" s="3">
        <v>81.6</v>
      </c>
      <c r="D23" s="8">
        <v>89.57</v>
      </c>
      <c r="E23" s="8">
        <v>83.23</v>
      </c>
      <c r="F23" s="27">
        <f>IF(ISERROR(AVERAGE(C23:E23)), "NA", AVERAGE(C23:E23))</f>
        <v>84.8</v>
      </c>
    </row>
    <row r="24" spans="1:6">
      <c r="A24" s="20">
        <v>425</v>
      </c>
      <c r="B24" s="24" t="s">
        <v>24</v>
      </c>
      <c r="C24" s="4">
        <v>84.4</v>
      </c>
      <c r="D24" s="9">
        <v>82.77</v>
      </c>
      <c r="E24" s="9">
        <v>79.6</v>
      </c>
      <c r="F24" s="28">
        <f>IF(ISERROR(AVERAGE(C24:E24)), "NA", AVERAGE(C24:E24))</f>
        <v>82.256666666667</v>
      </c>
    </row>
    <row r="25" spans="1:6">
      <c r="A25" s="19">
        <v>421</v>
      </c>
      <c r="B25" s="23" t="s">
        <v>25</v>
      </c>
      <c r="C25" s="3">
        <v>88.8</v>
      </c>
      <c r="D25" s="11" t="s">
        <v>12</v>
      </c>
      <c r="E25" s="11" t="s">
        <v>12</v>
      </c>
      <c r="F25" s="27">
        <f>IF(ISERROR(AVERAGE(C25:E25)), "NA", AVERAGE(C25:E25))</f>
        <v>88.8</v>
      </c>
    </row>
    <row r="26" spans="1:6">
      <c r="A26" s="20">
        <v>422</v>
      </c>
      <c r="B26" s="24" t="s">
        <v>26</v>
      </c>
      <c r="C26" s="4">
        <v>89.12</v>
      </c>
      <c r="D26" s="9">
        <v>88.4</v>
      </c>
      <c r="E26" s="9">
        <v>89.76</v>
      </c>
      <c r="F26" s="28">
        <f>IF(ISERROR(AVERAGE(C26:E26)), "NA", AVERAGE(C26:E26))</f>
        <v>89.093333333333</v>
      </c>
    </row>
    <row r="27" spans="1:6">
      <c r="A27" s="19">
        <v>417</v>
      </c>
      <c r="B27" s="23" t="s">
        <v>27</v>
      </c>
      <c r="C27" s="3">
        <v>82.94</v>
      </c>
      <c r="D27" s="8">
        <v>89.12</v>
      </c>
      <c r="E27" s="8">
        <v>85.22</v>
      </c>
      <c r="F27" s="27">
        <f>IF(ISERROR(AVERAGE(C27:E27)), "NA", AVERAGE(C27:E27))</f>
        <v>85.76</v>
      </c>
    </row>
    <row r="28" spans="1:6">
      <c r="A28" s="31">
        <v>458</v>
      </c>
      <c r="B28" s="33" t="s">
        <v>28</v>
      </c>
      <c r="C28" s="13">
        <v>80.69</v>
      </c>
      <c r="D28" s="15">
        <v>80.24</v>
      </c>
      <c r="E28" s="15">
        <v>78.69</v>
      </c>
      <c r="F28" s="35">
        <f>IF(ISERROR(AVERAGE(C28:E28)), "NA", AVERAGE(C28:E28))</f>
        <v>79.873333333333</v>
      </c>
    </row>
    <row r="29" spans="1:6">
      <c r="A29" s="50" t="s">
        <v>17</v>
      </c>
      <c r="B29" s="51"/>
      <c r="C29" s="52">
        <f>IF(ISERROR(AVERAGE(C19:C28)), "NA", AVERAGE(C19:C28))</f>
        <v>83.621</v>
      </c>
      <c r="D29" s="53">
        <f>IF(ISERROR(AVERAGE(D19:D28)), "NA", AVERAGE(D19:D28))</f>
        <v>84.387777777778</v>
      </c>
      <c r="E29" s="53">
        <f>IF(ISERROR(AVERAGE(E19:E28)), "NA", AVERAGE(E19:E28))</f>
        <v>84.18875</v>
      </c>
      <c r="F29" s="54">
        <f>IF(ISERROR(AVERAGE(F19:F28)), "NA", AVERAGE(F19:F28))</f>
        <v>84.225666666667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80.51</v>
      </c>
      <c r="D34" s="7">
        <v>84.32</v>
      </c>
      <c r="E34" s="7">
        <v>79.33</v>
      </c>
      <c r="F34" s="26">
        <f>IF(ISERROR(AVERAGE(C34:E34)), "NA", AVERAGE(C34:E34))</f>
        <v>81.386666666667</v>
      </c>
    </row>
    <row r="35" spans="1:6">
      <c r="A35" s="19">
        <v>547</v>
      </c>
      <c r="B35" s="23" t="s">
        <v>31</v>
      </c>
      <c r="C35" s="3">
        <v>84.32</v>
      </c>
      <c r="D35" s="8">
        <v>72.08</v>
      </c>
      <c r="E35" s="8">
        <v>78.88</v>
      </c>
      <c r="F35" s="27">
        <f>IF(ISERROR(AVERAGE(C35:E35)), "NA", AVERAGE(C35:E35))</f>
        <v>78.426666666667</v>
      </c>
    </row>
    <row r="36" spans="1:6">
      <c r="A36" s="20">
        <v>548</v>
      </c>
      <c r="B36" s="24" t="s">
        <v>32</v>
      </c>
      <c r="C36" s="4">
        <v>84.13</v>
      </c>
      <c r="D36" s="9">
        <v>84.59</v>
      </c>
      <c r="E36" s="9">
        <v>84.32</v>
      </c>
      <c r="F36" s="28">
        <f>IF(ISERROR(AVERAGE(C36:E36)), "NA", AVERAGE(C36:E36))</f>
        <v>84.346666666667</v>
      </c>
    </row>
    <row r="37" spans="1:6">
      <c r="A37" s="19">
        <v>572</v>
      </c>
      <c r="B37" s="23" t="s">
        <v>33</v>
      </c>
      <c r="C37" s="3">
        <v>93.2</v>
      </c>
      <c r="D37" s="8">
        <v>86.58</v>
      </c>
      <c r="E37" s="8">
        <v>91.39</v>
      </c>
      <c r="F37" s="27">
        <f>IF(ISERROR(AVERAGE(C37:E37)), "NA", AVERAGE(C37:E37))</f>
        <v>90.39</v>
      </c>
    </row>
    <row r="38" spans="1:6">
      <c r="A38" s="20">
        <v>578</v>
      </c>
      <c r="B38" s="24" t="s">
        <v>34</v>
      </c>
      <c r="C38" s="4">
        <v>92.75</v>
      </c>
      <c r="D38" s="11" t="s">
        <v>12</v>
      </c>
      <c r="E38" s="9">
        <v>79.6</v>
      </c>
      <c r="F38" s="28">
        <f>IF(ISERROR(AVERAGE(C38:E38)), "NA", AVERAGE(C38:E38))</f>
        <v>86.175</v>
      </c>
    </row>
    <row r="39" spans="1:6">
      <c r="A39" s="19">
        <v>584</v>
      </c>
      <c r="B39" s="23" t="s">
        <v>35</v>
      </c>
      <c r="C39" s="3">
        <v>70.9</v>
      </c>
      <c r="D39" s="8">
        <v>86.13</v>
      </c>
      <c r="E39" s="11" t="s">
        <v>12</v>
      </c>
      <c r="F39" s="27">
        <f>IF(ISERROR(AVERAGE(C39:E39)), "NA", AVERAGE(C39:E39))</f>
        <v>78.515</v>
      </c>
    </row>
    <row r="40" spans="1:6">
      <c r="A40" s="20">
        <v>460</v>
      </c>
      <c r="B40" s="24" t="s">
        <v>36</v>
      </c>
      <c r="C40" s="4">
        <v>80.06</v>
      </c>
      <c r="D40" s="9">
        <v>86.75</v>
      </c>
      <c r="E40" s="9">
        <v>81.11</v>
      </c>
      <c r="F40" s="28">
        <f>IF(ISERROR(AVERAGE(C40:E40)), "NA", AVERAGE(C40:E40))</f>
        <v>82.64</v>
      </c>
    </row>
    <row r="41" spans="1:6">
      <c r="A41" s="19">
        <v>463</v>
      </c>
      <c r="B41" s="23" t="s">
        <v>37</v>
      </c>
      <c r="C41" s="3">
        <v>90.93</v>
      </c>
      <c r="D41" s="8">
        <v>91.84</v>
      </c>
      <c r="E41" s="8">
        <v>91.39</v>
      </c>
      <c r="F41" s="27">
        <f>IF(ISERROR(AVERAGE(C41:E41)), "NA", AVERAGE(C41:E41))</f>
        <v>91.386666666667</v>
      </c>
    </row>
    <row r="42" spans="1:6">
      <c r="A42" s="20">
        <v>446</v>
      </c>
      <c r="B42" s="24" t="s">
        <v>38</v>
      </c>
      <c r="C42" s="4">
        <v>82.31</v>
      </c>
      <c r="D42" s="11" t="s">
        <v>12</v>
      </c>
      <c r="E42" s="9">
        <v>81.19</v>
      </c>
      <c r="F42" s="28">
        <f>IF(ISERROR(AVERAGE(C42:E42)), "NA", AVERAGE(C42:E42))</f>
        <v>81.75</v>
      </c>
    </row>
    <row r="43" spans="1:6">
      <c r="A43" s="19">
        <v>451</v>
      </c>
      <c r="B43" s="23" t="s">
        <v>39</v>
      </c>
      <c r="C43" s="3">
        <v>79.67</v>
      </c>
      <c r="D43" s="11" t="s">
        <v>12</v>
      </c>
      <c r="E43" s="11" t="s">
        <v>12</v>
      </c>
      <c r="F43" s="27">
        <f>IF(ISERROR(AVERAGE(C43:E43)), "NA", AVERAGE(C43:E43))</f>
        <v>79.67</v>
      </c>
    </row>
    <row r="44" spans="1:6">
      <c r="A44" s="20">
        <v>454</v>
      </c>
      <c r="B44" s="24" t="s">
        <v>40</v>
      </c>
      <c r="C44" s="4">
        <v>87.04</v>
      </c>
      <c r="D44" s="9">
        <v>88.4</v>
      </c>
      <c r="E44" s="9">
        <v>84.13</v>
      </c>
      <c r="F44" s="28">
        <f>IF(ISERROR(AVERAGE(C44:E44)), "NA", AVERAGE(C44:E44))</f>
        <v>86.523333333333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84.165454545455</v>
      </c>
      <c r="D46" s="53">
        <f>IF(ISERROR(AVERAGE(D34:D45)), "NA", AVERAGE(D34:D45))</f>
        <v>85.08625</v>
      </c>
      <c r="E46" s="53">
        <f>IF(ISERROR(AVERAGE(E34:E45)), "NA", AVERAGE(E34:E45))</f>
        <v>83.482222222222</v>
      </c>
      <c r="F46" s="54">
        <f>IF(ISERROR(AVERAGE(F34:F45)), "NA", AVERAGE(F34:F45))</f>
        <v>83.746363636364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83.18</v>
      </c>
      <c r="D51" s="14">
        <v>81.14</v>
      </c>
      <c r="E51" s="14">
        <v>81.14</v>
      </c>
      <c r="F51" s="34">
        <f>IF(ISERROR(AVERAGE(C51:E51)), "NA", AVERAGE(C51:E51))</f>
        <v>81.82</v>
      </c>
    </row>
    <row r="52" spans="1:6">
      <c r="A52" s="20">
        <v>564</v>
      </c>
      <c r="B52" s="24" t="s">
        <v>44</v>
      </c>
      <c r="C52" s="4">
        <v>86.13</v>
      </c>
      <c r="D52" s="9">
        <v>85.88</v>
      </c>
      <c r="E52" s="9">
        <v>80.45</v>
      </c>
      <c r="F52" s="28">
        <f>IF(ISERROR(AVERAGE(C52:E52)), "NA", AVERAGE(C52:E52))</f>
        <v>84.153333333333</v>
      </c>
    </row>
    <row r="53" spans="1:6">
      <c r="A53" s="19">
        <v>579</v>
      </c>
      <c r="B53" s="23" t="s">
        <v>45</v>
      </c>
      <c r="C53" s="3">
        <v>94.56</v>
      </c>
      <c r="D53" s="8">
        <v>87.76</v>
      </c>
      <c r="E53" s="8">
        <v>85.49</v>
      </c>
      <c r="F53" s="27">
        <f>IF(ISERROR(AVERAGE(C53:E53)), "NA", AVERAGE(C53:E53))</f>
        <v>89.27</v>
      </c>
    </row>
    <row r="54" spans="1:6">
      <c r="A54" s="20">
        <v>583</v>
      </c>
      <c r="B54" s="24" t="s">
        <v>46</v>
      </c>
      <c r="C54" s="4">
        <v>96.64</v>
      </c>
      <c r="D54" s="11" t="s">
        <v>12</v>
      </c>
      <c r="E54" s="9">
        <v>97.91</v>
      </c>
      <c r="F54" s="28">
        <f>IF(ISERROR(AVERAGE(C54:E54)), "NA", AVERAGE(C54:E54))</f>
        <v>97.275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86.58</v>
      </c>
      <c r="F55" s="27">
        <f>IF(ISERROR(AVERAGE(C55:E55)), "NA", AVERAGE(C55:E55))</f>
        <v>86.58</v>
      </c>
    </row>
    <row r="56" spans="1:6">
      <c r="A56" s="20">
        <v>419</v>
      </c>
      <c r="B56" s="24" t="s">
        <v>48</v>
      </c>
      <c r="C56" s="4">
        <v>95.47</v>
      </c>
      <c r="D56" s="9">
        <v>97.28</v>
      </c>
      <c r="E56" s="9">
        <v>98.64</v>
      </c>
      <c r="F56" s="28">
        <f>IF(ISERROR(AVERAGE(C56:E56)), "NA", AVERAGE(C56:E56))</f>
        <v>97.13</v>
      </c>
    </row>
    <row r="57" spans="1:6">
      <c r="A57" s="19">
        <v>415</v>
      </c>
      <c r="B57" s="23" t="s">
        <v>49</v>
      </c>
      <c r="C57" s="6" t="s">
        <v>12</v>
      </c>
      <c r="D57" s="8">
        <v>97.73</v>
      </c>
      <c r="E57" s="8">
        <v>81.6</v>
      </c>
      <c r="F57" s="27">
        <f>IF(ISERROR(AVERAGE(C57:E57)), "NA", AVERAGE(C57:E57))</f>
        <v>89.665</v>
      </c>
    </row>
    <row r="58" spans="1:6">
      <c r="A58" s="20">
        <v>430</v>
      </c>
      <c r="B58" s="24" t="s">
        <v>50</v>
      </c>
      <c r="C58" s="4">
        <v>91.57</v>
      </c>
      <c r="D58" s="9">
        <v>87.21</v>
      </c>
      <c r="E58" s="9">
        <v>96.83</v>
      </c>
      <c r="F58" s="28">
        <f>IF(ISERROR(AVERAGE(C58:E58)), "NA", AVERAGE(C58:E58))</f>
        <v>91.87</v>
      </c>
    </row>
    <row r="59" spans="1:6">
      <c r="A59" s="19">
        <v>431</v>
      </c>
      <c r="B59" s="23" t="s">
        <v>51</v>
      </c>
      <c r="C59" s="3">
        <v>93.65</v>
      </c>
      <c r="D59" s="8">
        <v>91.49</v>
      </c>
      <c r="E59" s="8">
        <v>88.85</v>
      </c>
      <c r="F59" s="27">
        <f>IF(ISERROR(AVERAGE(C59:E59)), "NA", AVERAGE(C59:E59))</f>
        <v>91.33</v>
      </c>
    </row>
    <row r="60" spans="1:6">
      <c r="A60" s="20">
        <v>433</v>
      </c>
      <c r="B60" s="24" t="s">
        <v>52</v>
      </c>
      <c r="C60" s="4">
        <v>86.13</v>
      </c>
      <c r="D60" s="9">
        <v>89.43</v>
      </c>
      <c r="E60" s="9">
        <v>93.75</v>
      </c>
      <c r="F60" s="28">
        <f>IF(ISERROR(AVERAGE(C60:E60)), "NA", AVERAGE(C60:E60))</f>
        <v>89.77</v>
      </c>
    </row>
    <row r="61" spans="1:6">
      <c r="A61" s="19">
        <v>450</v>
      </c>
      <c r="B61" s="23" t="s">
        <v>53</v>
      </c>
      <c r="C61" s="3">
        <v>73.25</v>
      </c>
      <c r="D61" s="11" t="s">
        <v>12</v>
      </c>
      <c r="E61" s="11" t="s">
        <v>12</v>
      </c>
      <c r="F61" s="27">
        <f>IF(ISERROR(AVERAGE(C61:E61)), "NA", AVERAGE(C61:E61))</f>
        <v>73.25</v>
      </c>
    </row>
    <row r="62" spans="1:6">
      <c r="A62" s="31">
        <v>449</v>
      </c>
      <c r="B62" s="33" t="s">
        <v>54</v>
      </c>
      <c r="C62" s="13">
        <v>86.4</v>
      </c>
      <c r="D62" s="15">
        <v>86.61</v>
      </c>
      <c r="E62" s="15">
        <v>86.61</v>
      </c>
      <c r="F62" s="35">
        <f>IF(ISERROR(AVERAGE(C62:E62)), "NA", AVERAGE(C62:E62))</f>
        <v>86.54</v>
      </c>
    </row>
    <row r="63" spans="1:6">
      <c r="A63" s="50" t="s">
        <v>17</v>
      </c>
      <c r="B63" s="51"/>
      <c r="C63" s="52">
        <f>IF(ISERROR(AVERAGE(C51:C62)), "NA", AVERAGE(C51:C62))</f>
        <v>88.698</v>
      </c>
      <c r="D63" s="53">
        <f>IF(ISERROR(AVERAGE(D51:D62)), "NA", AVERAGE(D51:D62))</f>
        <v>89.392222222222</v>
      </c>
      <c r="E63" s="53">
        <f>IF(ISERROR(AVERAGE(E51:E62)), "NA", AVERAGE(E51:E62))</f>
        <v>88.895454545455</v>
      </c>
      <c r="F63" s="54">
        <f>IF(ISERROR(AVERAGE(F51:F62)), "NA", AVERAGE(F51:F62))</f>
        <v>88.221111111111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74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94.26</v>
      </c>
      <c r="D6" s="7">
        <v>90.03</v>
      </c>
      <c r="E6" s="7">
        <v>92.35</v>
      </c>
      <c r="F6" s="26">
        <f>IF(ISERROR(AVERAGE(C6:E6)), "NA", AVERAGE(C6:E6))</f>
        <v>92.213333333333</v>
      </c>
    </row>
    <row r="7" spans="1:6">
      <c r="A7" s="19">
        <v>586</v>
      </c>
      <c r="B7" s="23" t="s">
        <v>9</v>
      </c>
      <c r="C7" s="3">
        <v>91.8</v>
      </c>
      <c r="D7" s="8">
        <v>59.07</v>
      </c>
      <c r="E7" s="8">
        <v>82.38</v>
      </c>
      <c r="F7" s="27">
        <f>IF(ISERROR(AVERAGE(C7:E7)), "NA", AVERAGE(C7:E7))</f>
        <v>77.75</v>
      </c>
    </row>
    <row r="8" spans="1:6">
      <c r="A8" s="20">
        <v>426</v>
      </c>
      <c r="B8" s="24" t="s">
        <v>10</v>
      </c>
      <c r="C8" s="4">
        <v>88.46</v>
      </c>
      <c r="D8" s="9">
        <v>81.15</v>
      </c>
      <c r="E8" s="9">
        <v>91.26</v>
      </c>
      <c r="F8" s="28">
        <f>IF(ISERROR(AVERAGE(C8:E8)), "NA", AVERAGE(C8:E8))</f>
        <v>86.956666666667</v>
      </c>
    </row>
    <row r="9" spans="1:6">
      <c r="A9" s="19">
        <v>457</v>
      </c>
      <c r="B9" s="23" t="s">
        <v>11</v>
      </c>
      <c r="C9" s="6" t="s">
        <v>12</v>
      </c>
      <c r="D9" s="8">
        <v>64.33</v>
      </c>
      <c r="E9" s="11" t="s">
        <v>12</v>
      </c>
      <c r="F9" s="27">
        <f>IF(ISERROR(AVERAGE(C9:E9)), "NA", AVERAGE(C9:E9))</f>
        <v>64.33</v>
      </c>
    </row>
    <row r="10" spans="1:6">
      <c r="A10" s="20">
        <v>413</v>
      </c>
      <c r="B10" s="24" t="s">
        <v>13</v>
      </c>
      <c r="C10" s="4">
        <v>91.39</v>
      </c>
      <c r="D10" s="9">
        <v>93.72</v>
      </c>
      <c r="E10" s="9">
        <v>96.45</v>
      </c>
      <c r="F10" s="28">
        <f>IF(ISERROR(AVERAGE(C10:E10)), "NA", AVERAGE(C10:E10))</f>
        <v>93.853333333333</v>
      </c>
    </row>
    <row r="11" spans="1:6">
      <c r="A11" s="19">
        <v>418</v>
      </c>
      <c r="B11" s="23" t="s">
        <v>14</v>
      </c>
      <c r="C11" s="3">
        <v>97.54</v>
      </c>
      <c r="D11" s="8">
        <v>96.89</v>
      </c>
      <c r="E11" s="8">
        <v>97.81</v>
      </c>
      <c r="F11" s="27">
        <f>IF(ISERROR(AVERAGE(C11:E11)), "NA", AVERAGE(C11:E11))</f>
        <v>97.413333333333</v>
      </c>
    </row>
    <row r="12" spans="1:6">
      <c r="A12" s="20">
        <v>411</v>
      </c>
      <c r="B12" s="24" t="s">
        <v>15</v>
      </c>
      <c r="C12" s="4">
        <v>71.72</v>
      </c>
      <c r="D12" s="9">
        <v>73.63</v>
      </c>
      <c r="E12" s="9">
        <v>93.18</v>
      </c>
      <c r="F12" s="28">
        <f>IF(ISERROR(AVERAGE(C12:E12)), "NA", AVERAGE(C12:E12))</f>
        <v>79.51</v>
      </c>
    </row>
    <row r="13" spans="1:6">
      <c r="A13" s="21">
        <v>453</v>
      </c>
      <c r="B13" s="25" t="s">
        <v>16</v>
      </c>
      <c r="C13" s="5">
        <v>79.04</v>
      </c>
      <c r="D13" s="10">
        <v>91.5</v>
      </c>
      <c r="E13" s="10">
        <v>94.26</v>
      </c>
      <c r="F13" s="29">
        <f>IF(ISERROR(AVERAGE(C13:E13)), "NA", AVERAGE(C13:E13))</f>
        <v>88.266666666667</v>
      </c>
    </row>
    <row r="14" spans="1:6">
      <c r="A14" s="50" t="s">
        <v>17</v>
      </c>
      <c r="B14" s="51"/>
      <c r="C14" s="52">
        <f>IF(ISERROR(AVERAGE(C6:C13)), "NA", AVERAGE(C6:C13))</f>
        <v>87.744285714286</v>
      </c>
      <c r="D14" s="53">
        <f>IF(ISERROR(AVERAGE(D6:D13)), "NA", AVERAGE(D6:D13))</f>
        <v>81.29</v>
      </c>
      <c r="E14" s="53">
        <f>IF(ISERROR(AVERAGE(E6:E13)), "NA", AVERAGE(E6:E13))</f>
        <v>92.527142857143</v>
      </c>
      <c r="F14" s="54">
        <f>IF(ISERROR(AVERAGE(F6:F13)), "NA", AVERAGE(F6:F13))</f>
        <v>85.036666666667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85.73</v>
      </c>
      <c r="D19" s="14">
        <v>89.02</v>
      </c>
      <c r="E19" s="14">
        <v>95.34</v>
      </c>
      <c r="F19" s="34">
        <f>IF(ISERROR(AVERAGE(C19:E19)), "NA", AVERAGE(C19:E19))</f>
        <v>90.03</v>
      </c>
    </row>
    <row r="20" spans="1:6">
      <c r="A20" s="20">
        <v>565</v>
      </c>
      <c r="B20" s="24" t="s">
        <v>20</v>
      </c>
      <c r="C20" s="4">
        <v>83.06</v>
      </c>
      <c r="D20" s="9">
        <v>79.37</v>
      </c>
      <c r="E20" s="9">
        <v>76.37</v>
      </c>
      <c r="F20" s="28">
        <f>IF(ISERROR(AVERAGE(C20:E20)), "NA", AVERAGE(C20:E20))</f>
        <v>79.6</v>
      </c>
    </row>
    <row r="21" spans="1:6">
      <c r="A21" s="19">
        <v>566</v>
      </c>
      <c r="B21" s="23" t="s">
        <v>21</v>
      </c>
      <c r="C21" s="3">
        <v>91.94</v>
      </c>
      <c r="D21" s="8">
        <v>91.94</v>
      </c>
      <c r="E21" s="11" t="s">
        <v>12</v>
      </c>
      <c r="F21" s="27">
        <f>IF(ISERROR(AVERAGE(C21:E21)), "NA", AVERAGE(C21:E21))</f>
        <v>91.94</v>
      </c>
    </row>
    <row r="22" spans="1:6">
      <c r="A22" s="20">
        <v>576</v>
      </c>
      <c r="B22" s="24" t="s">
        <v>22</v>
      </c>
      <c r="C22" s="4">
        <v>69.64</v>
      </c>
      <c r="D22" s="9">
        <v>90.8</v>
      </c>
      <c r="E22" s="9">
        <v>89.42</v>
      </c>
      <c r="F22" s="28">
        <f>IF(ISERROR(AVERAGE(C22:E22)), "NA", AVERAGE(C22:E22))</f>
        <v>83.286666666667</v>
      </c>
    </row>
    <row r="23" spans="1:6">
      <c r="A23" s="19">
        <v>461</v>
      </c>
      <c r="B23" s="23" t="s">
        <v>23</v>
      </c>
      <c r="C23" s="3">
        <v>79.51</v>
      </c>
      <c r="D23" s="8">
        <v>87.7</v>
      </c>
      <c r="E23" s="8">
        <v>84.7</v>
      </c>
      <c r="F23" s="27">
        <f>IF(ISERROR(AVERAGE(C23:E23)), "NA", AVERAGE(C23:E23))</f>
        <v>83.97</v>
      </c>
    </row>
    <row r="24" spans="1:6">
      <c r="A24" s="20">
        <v>425</v>
      </c>
      <c r="B24" s="24" t="s">
        <v>24</v>
      </c>
      <c r="C24" s="4">
        <v>94.33</v>
      </c>
      <c r="D24" s="9">
        <v>89.34</v>
      </c>
      <c r="E24" s="9">
        <v>89.89</v>
      </c>
      <c r="F24" s="28">
        <f>IF(ISERROR(AVERAGE(C24:E24)), "NA", AVERAGE(C24:E24))</f>
        <v>91.186666666667</v>
      </c>
    </row>
    <row r="25" spans="1:6">
      <c r="A25" s="19">
        <v>421</v>
      </c>
      <c r="B25" s="23" t="s">
        <v>25</v>
      </c>
      <c r="C25" s="3">
        <v>89.53</v>
      </c>
      <c r="D25" s="11" t="s">
        <v>12</v>
      </c>
      <c r="E25" s="11" t="s">
        <v>12</v>
      </c>
      <c r="F25" s="27">
        <f>IF(ISERROR(AVERAGE(C25:E25)), "NA", AVERAGE(C25:E25))</f>
        <v>89.53</v>
      </c>
    </row>
    <row r="26" spans="1:6">
      <c r="A26" s="20">
        <v>422</v>
      </c>
      <c r="B26" s="24" t="s">
        <v>26</v>
      </c>
      <c r="C26" s="4">
        <v>91.8</v>
      </c>
      <c r="D26" s="9">
        <v>94.95</v>
      </c>
      <c r="E26" s="9">
        <v>100</v>
      </c>
      <c r="F26" s="28">
        <f>IF(ISERROR(AVERAGE(C26:E26)), "NA", AVERAGE(C26:E26))</f>
        <v>95.583333333333</v>
      </c>
    </row>
    <row r="27" spans="1:6">
      <c r="A27" s="19">
        <v>417</v>
      </c>
      <c r="B27" s="23" t="s">
        <v>27</v>
      </c>
      <c r="C27" s="3">
        <v>92.35</v>
      </c>
      <c r="D27" s="8">
        <v>98.91</v>
      </c>
      <c r="E27" s="8">
        <v>88.8</v>
      </c>
      <c r="F27" s="27">
        <f>IF(ISERROR(AVERAGE(C27:E27)), "NA", AVERAGE(C27:E27))</f>
        <v>93.353333333333</v>
      </c>
    </row>
    <row r="28" spans="1:6">
      <c r="A28" s="31">
        <v>458</v>
      </c>
      <c r="B28" s="33" t="s">
        <v>28</v>
      </c>
      <c r="C28" s="13">
        <v>87.7</v>
      </c>
      <c r="D28" s="15">
        <v>86.61</v>
      </c>
      <c r="E28" s="15">
        <v>90.98</v>
      </c>
      <c r="F28" s="35">
        <f>IF(ISERROR(AVERAGE(C28:E28)), "NA", AVERAGE(C28:E28))</f>
        <v>88.43</v>
      </c>
    </row>
    <row r="29" spans="1:6">
      <c r="A29" s="50" t="s">
        <v>17</v>
      </c>
      <c r="B29" s="51"/>
      <c r="C29" s="52">
        <f>IF(ISERROR(AVERAGE(C19:C28)), "NA", AVERAGE(C19:C28))</f>
        <v>86.559</v>
      </c>
      <c r="D29" s="53">
        <f>IF(ISERROR(AVERAGE(D19:D28)), "NA", AVERAGE(D19:D28))</f>
        <v>89.848888888889</v>
      </c>
      <c r="E29" s="53">
        <f>IF(ISERROR(AVERAGE(E19:E28)), "NA", AVERAGE(E19:E28))</f>
        <v>89.4375</v>
      </c>
      <c r="F29" s="54">
        <f>IF(ISERROR(AVERAGE(F19:F28)), "NA", AVERAGE(F19:F28))</f>
        <v>88.691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80.05</v>
      </c>
      <c r="D34" s="7">
        <v>89.34</v>
      </c>
      <c r="E34" s="7">
        <v>80.6</v>
      </c>
      <c r="F34" s="26">
        <f>IF(ISERROR(AVERAGE(C34:E34)), "NA", AVERAGE(C34:E34))</f>
        <v>83.33</v>
      </c>
    </row>
    <row r="35" spans="1:6">
      <c r="A35" s="19">
        <v>547</v>
      </c>
      <c r="B35" s="23" t="s">
        <v>31</v>
      </c>
      <c r="C35" s="3">
        <v>92.62</v>
      </c>
      <c r="D35" s="8">
        <v>91.26</v>
      </c>
      <c r="E35" s="8">
        <v>87.98</v>
      </c>
      <c r="F35" s="27">
        <f>IF(ISERROR(AVERAGE(C35:E35)), "NA", AVERAGE(C35:E35))</f>
        <v>90.62</v>
      </c>
    </row>
    <row r="36" spans="1:6">
      <c r="A36" s="20">
        <v>548</v>
      </c>
      <c r="B36" s="24" t="s">
        <v>32</v>
      </c>
      <c r="C36" s="4">
        <v>81.32</v>
      </c>
      <c r="D36" s="9">
        <v>75.14</v>
      </c>
      <c r="E36" s="9">
        <v>79.44</v>
      </c>
      <c r="F36" s="28">
        <f>IF(ISERROR(AVERAGE(C36:E36)), "NA", AVERAGE(C36:E36))</f>
        <v>78.633333333333</v>
      </c>
    </row>
    <row r="37" spans="1:6">
      <c r="A37" s="19">
        <v>572</v>
      </c>
      <c r="B37" s="23" t="s">
        <v>33</v>
      </c>
      <c r="C37" s="3">
        <v>91.16</v>
      </c>
      <c r="D37" s="8">
        <v>91.12</v>
      </c>
      <c r="E37" s="8">
        <v>90.85</v>
      </c>
      <c r="F37" s="27">
        <f>IF(ISERROR(AVERAGE(C37:E37)), "NA", AVERAGE(C37:E37))</f>
        <v>91.043333333333</v>
      </c>
    </row>
    <row r="38" spans="1:6">
      <c r="A38" s="20">
        <v>578</v>
      </c>
      <c r="B38" s="24" t="s">
        <v>34</v>
      </c>
      <c r="C38" s="4">
        <v>98.09</v>
      </c>
      <c r="D38" s="11" t="s">
        <v>12</v>
      </c>
      <c r="E38" s="9">
        <v>93.17</v>
      </c>
      <c r="F38" s="28">
        <f>IF(ISERROR(AVERAGE(C38:E38)), "NA", AVERAGE(C38:E38))</f>
        <v>95.63</v>
      </c>
    </row>
    <row r="39" spans="1:6">
      <c r="A39" s="19">
        <v>584</v>
      </c>
      <c r="B39" s="23" t="s">
        <v>35</v>
      </c>
      <c r="C39" s="3">
        <v>79.2</v>
      </c>
      <c r="D39" s="8">
        <v>82.16</v>
      </c>
      <c r="E39" s="11" t="s">
        <v>12</v>
      </c>
      <c r="F39" s="27">
        <f>IF(ISERROR(AVERAGE(C39:E39)), "NA", AVERAGE(C39:E39))</f>
        <v>80.68</v>
      </c>
    </row>
    <row r="40" spans="1:6">
      <c r="A40" s="20">
        <v>460</v>
      </c>
      <c r="B40" s="24" t="s">
        <v>36</v>
      </c>
      <c r="C40" s="4">
        <v>98.07</v>
      </c>
      <c r="D40" s="9">
        <v>94.48</v>
      </c>
      <c r="E40" s="9">
        <v>96.67</v>
      </c>
      <c r="F40" s="28">
        <f>IF(ISERROR(AVERAGE(C40:E40)), "NA", AVERAGE(C40:E40))</f>
        <v>96.406666666667</v>
      </c>
    </row>
    <row r="41" spans="1:6">
      <c r="A41" s="19">
        <v>463</v>
      </c>
      <c r="B41" s="23" t="s">
        <v>37</v>
      </c>
      <c r="C41" s="3">
        <v>92.21</v>
      </c>
      <c r="D41" s="8">
        <v>96.99</v>
      </c>
      <c r="E41" s="8">
        <v>98.91</v>
      </c>
      <c r="F41" s="27">
        <f>IF(ISERROR(AVERAGE(C41:E41)), "NA", AVERAGE(C41:E41))</f>
        <v>96.036666666667</v>
      </c>
    </row>
    <row r="42" spans="1:6">
      <c r="A42" s="20">
        <v>446</v>
      </c>
      <c r="B42" s="24" t="s">
        <v>38</v>
      </c>
      <c r="C42" s="4">
        <v>90.06</v>
      </c>
      <c r="D42" s="11" t="s">
        <v>12</v>
      </c>
      <c r="E42" s="9">
        <v>90.61</v>
      </c>
      <c r="F42" s="28">
        <f>IF(ISERROR(AVERAGE(C42:E42)), "NA", AVERAGE(C42:E42))</f>
        <v>90.335</v>
      </c>
    </row>
    <row r="43" spans="1:6">
      <c r="A43" s="19">
        <v>451</v>
      </c>
      <c r="B43" s="23" t="s">
        <v>39</v>
      </c>
      <c r="C43" s="3">
        <v>90.49</v>
      </c>
      <c r="D43" s="11" t="s">
        <v>12</v>
      </c>
      <c r="E43" s="11" t="s">
        <v>12</v>
      </c>
      <c r="F43" s="27">
        <f>IF(ISERROR(AVERAGE(C43:E43)), "NA", AVERAGE(C43:E43))</f>
        <v>90.49</v>
      </c>
    </row>
    <row r="44" spans="1:6">
      <c r="A44" s="20">
        <v>454</v>
      </c>
      <c r="B44" s="24" t="s">
        <v>40</v>
      </c>
      <c r="C44" s="4">
        <v>94.81</v>
      </c>
      <c r="D44" s="9">
        <v>96.99</v>
      </c>
      <c r="E44" s="9">
        <v>95.9</v>
      </c>
      <c r="F44" s="28">
        <f>IF(ISERROR(AVERAGE(C44:E44)), "NA", AVERAGE(C44:E44))</f>
        <v>95.9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89.825454545455</v>
      </c>
      <c r="D46" s="53">
        <f>IF(ISERROR(AVERAGE(D34:D45)), "NA", AVERAGE(D34:D45))</f>
        <v>89.685</v>
      </c>
      <c r="E46" s="53">
        <f>IF(ISERROR(AVERAGE(E34:E45)), "NA", AVERAGE(E34:E45))</f>
        <v>90.458888888889</v>
      </c>
      <c r="F46" s="54">
        <f>IF(ISERROR(AVERAGE(F34:F45)), "NA", AVERAGE(F34:F45))</f>
        <v>89.918636363636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93.09</v>
      </c>
      <c r="D51" s="14">
        <v>81.15</v>
      </c>
      <c r="E51" s="14">
        <v>81.15</v>
      </c>
      <c r="F51" s="34">
        <f>IF(ISERROR(AVERAGE(C51:E51)), "NA", AVERAGE(C51:E51))</f>
        <v>85.13</v>
      </c>
    </row>
    <row r="52" spans="1:6">
      <c r="A52" s="20">
        <v>564</v>
      </c>
      <c r="B52" s="24" t="s">
        <v>44</v>
      </c>
      <c r="C52" s="4">
        <v>90.91</v>
      </c>
      <c r="D52" s="9">
        <v>94.94</v>
      </c>
      <c r="E52" s="9">
        <v>93.18</v>
      </c>
      <c r="F52" s="28">
        <f>IF(ISERROR(AVERAGE(C52:E52)), "NA", AVERAGE(C52:E52))</f>
        <v>93.01</v>
      </c>
    </row>
    <row r="53" spans="1:6">
      <c r="A53" s="19">
        <v>579</v>
      </c>
      <c r="B53" s="23" t="s">
        <v>45</v>
      </c>
      <c r="C53" s="3">
        <v>94.81</v>
      </c>
      <c r="D53" s="8">
        <v>95.63</v>
      </c>
      <c r="E53" s="8">
        <v>95.63</v>
      </c>
      <c r="F53" s="27">
        <f>IF(ISERROR(AVERAGE(C53:E53)), "NA", AVERAGE(C53:E53))</f>
        <v>95.356666666667</v>
      </c>
    </row>
    <row r="54" spans="1:6">
      <c r="A54" s="20">
        <v>583</v>
      </c>
      <c r="B54" s="24" t="s">
        <v>46</v>
      </c>
      <c r="C54" s="4">
        <v>97.51</v>
      </c>
      <c r="D54" s="11" t="s">
        <v>12</v>
      </c>
      <c r="E54" s="9">
        <v>96.39</v>
      </c>
      <c r="F54" s="28">
        <f>IF(ISERROR(AVERAGE(C54:E54)), "NA", AVERAGE(C54:E54))</f>
        <v>96.95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85.52</v>
      </c>
      <c r="F55" s="27">
        <f>IF(ISERROR(AVERAGE(C55:E55)), "NA", AVERAGE(C55:E55))</f>
        <v>85.52</v>
      </c>
    </row>
    <row r="56" spans="1:6">
      <c r="A56" s="20">
        <v>419</v>
      </c>
      <c r="B56" s="24" t="s">
        <v>48</v>
      </c>
      <c r="C56" s="4">
        <v>92.9</v>
      </c>
      <c r="D56" s="9">
        <v>95.22</v>
      </c>
      <c r="E56" s="9">
        <v>85.11</v>
      </c>
      <c r="F56" s="28">
        <f>IF(ISERROR(AVERAGE(C56:E56)), "NA", AVERAGE(C56:E56))</f>
        <v>91.076666666667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84.97</v>
      </c>
      <c r="F57" s="27">
        <f>IF(ISERROR(AVERAGE(C57:E57)), "NA", AVERAGE(C57:E57))</f>
        <v>92.485</v>
      </c>
    </row>
    <row r="58" spans="1:6">
      <c r="A58" s="20">
        <v>430</v>
      </c>
      <c r="B58" s="24" t="s">
        <v>50</v>
      </c>
      <c r="C58" s="4">
        <v>91.94</v>
      </c>
      <c r="D58" s="9">
        <v>99.43</v>
      </c>
      <c r="E58" s="9">
        <v>91.26</v>
      </c>
      <c r="F58" s="28">
        <f>IF(ISERROR(AVERAGE(C58:E58)), "NA", AVERAGE(C58:E58))</f>
        <v>94.21</v>
      </c>
    </row>
    <row r="59" spans="1:6">
      <c r="A59" s="19">
        <v>431</v>
      </c>
      <c r="B59" s="23" t="s">
        <v>51</v>
      </c>
      <c r="C59" s="3">
        <v>94.78</v>
      </c>
      <c r="D59" s="8">
        <v>94.23</v>
      </c>
      <c r="E59" s="8">
        <v>91.81</v>
      </c>
      <c r="F59" s="27">
        <f>IF(ISERROR(AVERAGE(C59:E59)), "NA", AVERAGE(C59:E59))</f>
        <v>93.606666666667</v>
      </c>
    </row>
    <row r="60" spans="1:6">
      <c r="A60" s="20">
        <v>433</v>
      </c>
      <c r="B60" s="24" t="s">
        <v>52</v>
      </c>
      <c r="C60" s="4">
        <v>93.68</v>
      </c>
      <c r="D60" s="9">
        <v>99.18</v>
      </c>
      <c r="E60" s="9">
        <v>97.25</v>
      </c>
      <c r="F60" s="28">
        <f>IF(ISERROR(AVERAGE(C60:E60)), "NA", AVERAGE(C60:E60))</f>
        <v>96.703333333333</v>
      </c>
    </row>
    <row r="61" spans="1:6">
      <c r="A61" s="19">
        <v>450</v>
      </c>
      <c r="B61" s="23" t="s">
        <v>53</v>
      </c>
      <c r="C61" s="3">
        <v>62.43</v>
      </c>
      <c r="D61" s="11" t="s">
        <v>12</v>
      </c>
      <c r="E61" s="11" t="s">
        <v>12</v>
      </c>
      <c r="F61" s="27">
        <f>IF(ISERROR(AVERAGE(C61:E61)), "NA", AVERAGE(C61:E61))</f>
        <v>62.43</v>
      </c>
    </row>
    <row r="62" spans="1:6">
      <c r="A62" s="31">
        <v>449</v>
      </c>
      <c r="B62" s="33" t="s">
        <v>54</v>
      </c>
      <c r="C62" s="13">
        <v>90.44</v>
      </c>
      <c r="D62" s="15">
        <v>70.92</v>
      </c>
      <c r="E62" s="15">
        <v>71.2</v>
      </c>
      <c r="F62" s="35">
        <f>IF(ISERROR(AVERAGE(C62:E62)), "NA", AVERAGE(C62:E62))</f>
        <v>77.52</v>
      </c>
    </row>
    <row r="63" spans="1:6">
      <c r="A63" s="50" t="s">
        <v>17</v>
      </c>
      <c r="B63" s="51"/>
      <c r="C63" s="52">
        <f>IF(ISERROR(AVERAGE(C51:C62)), "NA", AVERAGE(C51:C62))</f>
        <v>90.249</v>
      </c>
      <c r="D63" s="53">
        <f>IF(ISERROR(AVERAGE(D51:D62)), "NA", AVERAGE(D51:D62))</f>
        <v>92.3</v>
      </c>
      <c r="E63" s="53">
        <f>IF(ISERROR(AVERAGE(E51:E62)), "NA", AVERAGE(E51:E62))</f>
        <v>88.497272727273</v>
      </c>
      <c r="F63" s="54">
        <f>IF(ISERROR(AVERAGE(F51:F62)), "NA", AVERAGE(F51:F62))</f>
        <v>88.666527777778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75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91.71</v>
      </c>
      <c r="D6" s="7">
        <v>93.16</v>
      </c>
      <c r="E6" s="7">
        <v>94.49</v>
      </c>
      <c r="F6" s="26">
        <f>IF(ISERROR(AVERAGE(C6:E6)), "NA", AVERAGE(C6:E6))</f>
        <v>93.12</v>
      </c>
    </row>
    <row r="7" spans="1:6">
      <c r="A7" s="19">
        <v>586</v>
      </c>
      <c r="B7" s="23" t="s">
        <v>9</v>
      </c>
      <c r="C7" s="3">
        <v>80.7</v>
      </c>
      <c r="D7" s="8">
        <v>66.92</v>
      </c>
      <c r="E7" s="8">
        <v>77.68</v>
      </c>
      <c r="F7" s="27">
        <f>IF(ISERROR(AVERAGE(C7:E7)), "NA", AVERAGE(C7:E7))</f>
        <v>75.1</v>
      </c>
    </row>
    <row r="8" spans="1:6">
      <c r="A8" s="20">
        <v>426</v>
      </c>
      <c r="B8" s="24" t="s">
        <v>10</v>
      </c>
      <c r="C8" s="4">
        <v>91.15</v>
      </c>
      <c r="D8" s="9">
        <v>88.34</v>
      </c>
      <c r="E8" s="9">
        <v>88.45</v>
      </c>
      <c r="F8" s="28">
        <f>IF(ISERROR(AVERAGE(C8:E8)), "NA", AVERAGE(C8:E8))</f>
        <v>89.313333333333</v>
      </c>
    </row>
    <row r="9" spans="1:6">
      <c r="A9" s="19">
        <v>457</v>
      </c>
      <c r="B9" s="23" t="s">
        <v>11</v>
      </c>
      <c r="C9" s="6" t="s">
        <v>12</v>
      </c>
      <c r="D9" s="8">
        <v>52.8</v>
      </c>
      <c r="E9" s="11" t="s">
        <v>12</v>
      </c>
      <c r="F9" s="27">
        <f>IF(ISERROR(AVERAGE(C9:E9)), "NA", AVERAGE(C9:E9))</f>
        <v>52.8</v>
      </c>
    </row>
    <row r="10" spans="1:6">
      <c r="A10" s="20">
        <v>413</v>
      </c>
      <c r="B10" s="24" t="s">
        <v>13</v>
      </c>
      <c r="C10" s="4">
        <v>89.18</v>
      </c>
      <c r="D10" s="9">
        <v>88.22</v>
      </c>
      <c r="E10" s="9">
        <v>91.71</v>
      </c>
      <c r="F10" s="28">
        <f>IF(ISERROR(AVERAGE(C10:E10)), "NA", AVERAGE(C10:E10))</f>
        <v>89.703333333333</v>
      </c>
    </row>
    <row r="11" spans="1:6">
      <c r="A11" s="19">
        <v>418</v>
      </c>
      <c r="B11" s="23" t="s">
        <v>14</v>
      </c>
      <c r="C11" s="3">
        <v>94.83</v>
      </c>
      <c r="D11" s="8">
        <v>91.27</v>
      </c>
      <c r="E11" s="8">
        <v>95.62</v>
      </c>
      <c r="F11" s="27">
        <f>IF(ISERROR(AVERAGE(C11:E11)), "NA", AVERAGE(C11:E11))</f>
        <v>93.906666666667</v>
      </c>
    </row>
    <row r="12" spans="1:6">
      <c r="A12" s="20">
        <v>411</v>
      </c>
      <c r="B12" s="24" t="s">
        <v>15</v>
      </c>
      <c r="C12" s="4">
        <v>81.56</v>
      </c>
      <c r="D12" s="9">
        <v>64.73</v>
      </c>
      <c r="E12" s="9">
        <v>78.78</v>
      </c>
      <c r="F12" s="28">
        <f>IF(ISERROR(AVERAGE(C12:E12)), "NA", AVERAGE(C12:E12))</f>
        <v>75.023333333333</v>
      </c>
    </row>
    <row r="13" spans="1:6">
      <c r="A13" s="21">
        <v>453</v>
      </c>
      <c r="B13" s="25" t="s">
        <v>16</v>
      </c>
      <c r="C13" s="5">
        <v>77.66</v>
      </c>
      <c r="D13" s="10">
        <v>75.91</v>
      </c>
      <c r="E13" s="10">
        <v>86.45</v>
      </c>
      <c r="F13" s="29">
        <f>IF(ISERROR(AVERAGE(C13:E13)), "NA", AVERAGE(C13:E13))</f>
        <v>80.006666666667</v>
      </c>
    </row>
    <row r="14" spans="1:6">
      <c r="A14" s="50" t="s">
        <v>17</v>
      </c>
      <c r="B14" s="51"/>
      <c r="C14" s="52">
        <f>IF(ISERROR(AVERAGE(C6:C13)), "NA", AVERAGE(C6:C13))</f>
        <v>86.684285714286</v>
      </c>
      <c r="D14" s="53">
        <f>IF(ISERROR(AVERAGE(D6:D13)), "NA", AVERAGE(D6:D13))</f>
        <v>77.66875</v>
      </c>
      <c r="E14" s="53">
        <f>IF(ISERROR(AVERAGE(E6:E13)), "NA", AVERAGE(E6:E13))</f>
        <v>87.597142857143</v>
      </c>
      <c r="F14" s="54">
        <f>IF(ISERROR(AVERAGE(F6:F13)), "NA", AVERAGE(F6:F13))</f>
        <v>81.121666666667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87.46</v>
      </c>
      <c r="D19" s="14">
        <v>88.18</v>
      </c>
      <c r="E19" s="14">
        <v>82.63</v>
      </c>
      <c r="F19" s="34">
        <f>IF(ISERROR(AVERAGE(C19:E19)), "NA", AVERAGE(C19:E19))</f>
        <v>86.09</v>
      </c>
    </row>
    <row r="20" spans="1:6">
      <c r="A20" s="20">
        <v>565</v>
      </c>
      <c r="B20" s="24" t="s">
        <v>20</v>
      </c>
      <c r="C20" s="4">
        <v>83.06</v>
      </c>
      <c r="D20" s="9">
        <v>81.28</v>
      </c>
      <c r="E20" s="9">
        <v>77.81</v>
      </c>
      <c r="F20" s="28">
        <f>IF(ISERROR(AVERAGE(C20:E20)), "NA", AVERAGE(C20:E20))</f>
        <v>80.716666666667</v>
      </c>
    </row>
    <row r="21" spans="1:6">
      <c r="A21" s="19">
        <v>566</v>
      </c>
      <c r="B21" s="23" t="s">
        <v>21</v>
      </c>
      <c r="C21" s="3">
        <v>82.98</v>
      </c>
      <c r="D21" s="8">
        <v>85.35</v>
      </c>
      <c r="E21" s="11" t="s">
        <v>12</v>
      </c>
      <c r="F21" s="27">
        <f>IF(ISERROR(AVERAGE(C21:E21)), "NA", AVERAGE(C21:E21))</f>
        <v>84.165</v>
      </c>
    </row>
    <row r="22" spans="1:6">
      <c r="A22" s="20">
        <v>576</v>
      </c>
      <c r="B22" s="24" t="s">
        <v>22</v>
      </c>
      <c r="C22" s="4">
        <v>86.91</v>
      </c>
      <c r="D22" s="9">
        <v>77.09</v>
      </c>
      <c r="E22" s="9">
        <v>78.44</v>
      </c>
      <c r="F22" s="28">
        <f>IF(ISERROR(AVERAGE(C22:E22)), "NA", AVERAGE(C22:E22))</f>
        <v>80.813333333333</v>
      </c>
    </row>
    <row r="23" spans="1:6">
      <c r="A23" s="19">
        <v>461</v>
      </c>
      <c r="B23" s="23" t="s">
        <v>23</v>
      </c>
      <c r="C23" s="3">
        <v>86.45</v>
      </c>
      <c r="D23" s="8">
        <v>85.67</v>
      </c>
      <c r="E23" s="8">
        <v>86.51</v>
      </c>
      <c r="F23" s="27">
        <f>IF(ISERROR(AVERAGE(C23:E23)), "NA", AVERAGE(C23:E23))</f>
        <v>86.21</v>
      </c>
    </row>
    <row r="24" spans="1:6">
      <c r="A24" s="20">
        <v>425</v>
      </c>
      <c r="B24" s="24" t="s">
        <v>24</v>
      </c>
      <c r="C24" s="4">
        <v>87.91</v>
      </c>
      <c r="D24" s="9">
        <v>89.62</v>
      </c>
      <c r="E24" s="9">
        <v>90.14</v>
      </c>
      <c r="F24" s="28">
        <f>IF(ISERROR(AVERAGE(C24:E24)), "NA", AVERAGE(C24:E24))</f>
        <v>89.223333333333</v>
      </c>
    </row>
    <row r="25" spans="1:6">
      <c r="A25" s="19">
        <v>421</v>
      </c>
      <c r="B25" s="23" t="s">
        <v>25</v>
      </c>
      <c r="C25" s="3">
        <v>73.09</v>
      </c>
      <c r="D25" s="11" t="s">
        <v>12</v>
      </c>
      <c r="E25" s="11" t="s">
        <v>12</v>
      </c>
      <c r="F25" s="27">
        <f>IF(ISERROR(AVERAGE(C25:E25)), "NA", AVERAGE(C25:E25))</f>
        <v>73.09</v>
      </c>
    </row>
    <row r="26" spans="1:6">
      <c r="A26" s="20">
        <v>422</v>
      </c>
      <c r="B26" s="24" t="s">
        <v>26</v>
      </c>
      <c r="C26" s="4">
        <v>95.33</v>
      </c>
      <c r="D26" s="9">
        <v>96.77</v>
      </c>
      <c r="E26" s="9">
        <v>94.07</v>
      </c>
      <c r="F26" s="28">
        <f>IF(ISERROR(AVERAGE(C26:E26)), "NA", AVERAGE(C26:E26))</f>
        <v>95.39</v>
      </c>
    </row>
    <row r="27" spans="1:6">
      <c r="A27" s="19">
        <v>417</v>
      </c>
      <c r="B27" s="23" t="s">
        <v>27</v>
      </c>
      <c r="C27" s="3">
        <v>90.46</v>
      </c>
      <c r="D27" s="8">
        <v>90.26</v>
      </c>
      <c r="E27" s="8">
        <v>87.59</v>
      </c>
      <c r="F27" s="27">
        <f>IF(ISERROR(AVERAGE(C27:E27)), "NA", AVERAGE(C27:E27))</f>
        <v>89.436666666667</v>
      </c>
    </row>
    <row r="28" spans="1:6">
      <c r="A28" s="31">
        <v>458</v>
      </c>
      <c r="B28" s="33" t="s">
        <v>28</v>
      </c>
      <c r="C28" s="13">
        <v>82.43</v>
      </c>
      <c r="D28" s="15">
        <v>87.52</v>
      </c>
      <c r="E28" s="15">
        <v>88.11</v>
      </c>
      <c r="F28" s="35">
        <f>IF(ISERROR(AVERAGE(C28:E28)), "NA", AVERAGE(C28:E28))</f>
        <v>86.02</v>
      </c>
    </row>
    <row r="29" spans="1:6">
      <c r="A29" s="50" t="s">
        <v>17</v>
      </c>
      <c r="B29" s="51"/>
      <c r="C29" s="52">
        <f>IF(ISERROR(AVERAGE(C19:C28)), "NA", AVERAGE(C19:C28))</f>
        <v>85.608</v>
      </c>
      <c r="D29" s="53">
        <f>IF(ISERROR(AVERAGE(D19:D28)), "NA", AVERAGE(D19:D28))</f>
        <v>86.86</v>
      </c>
      <c r="E29" s="53">
        <f>IF(ISERROR(AVERAGE(E19:E28)), "NA", AVERAGE(E19:E28))</f>
        <v>85.6625</v>
      </c>
      <c r="F29" s="54">
        <f>IF(ISERROR(AVERAGE(F19:F28)), "NA", AVERAGE(F19:F28))</f>
        <v>85.1155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91.33</v>
      </c>
      <c r="D34" s="7">
        <v>90.34</v>
      </c>
      <c r="E34" s="7">
        <v>88.66</v>
      </c>
      <c r="F34" s="26">
        <f>IF(ISERROR(AVERAGE(C34:E34)), "NA", AVERAGE(C34:E34))</f>
        <v>90.11</v>
      </c>
    </row>
    <row r="35" spans="1:6">
      <c r="A35" s="19">
        <v>547</v>
      </c>
      <c r="B35" s="23" t="s">
        <v>31</v>
      </c>
      <c r="C35" s="3">
        <v>89.99</v>
      </c>
      <c r="D35" s="8">
        <v>90.02</v>
      </c>
      <c r="E35" s="8">
        <v>90.3</v>
      </c>
      <c r="F35" s="27">
        <f>IF(ISERROR(AVERAGE(C35:E35)), "NA", AVERAGE(C35:E35))</f>
        <v>90.103333333333</v>
      </c>
    </row>
    <row r="36" spans="1:6">
      <c r="A36" s="20">
        <v>548</v>
      </c>
      <c r="B36" s="24" t="s">
        <v>32</v>
      </c>
      <c r="C36" s="4">
        <v>82.11</v>
      </c>
      <c r="D36" s="9">
        <v>77.48</v>
      </c>
      <c r="E36" s="9">
        <v>83.46</v>
      </c>
      <c r="F36" s="28">
        <f>IF(ISERROR(AVERAGE(C36:E36)), "NA", AVERAGE(C36:E36))</f>
        <v>81.016666666667</v>
      </c>
    </row>
    <row r="37" spans="1:6">
      <c r="A37" s="19">
        <v>572</v>
      </c>
      <c r="B37" s="23" t="s">
        <v>33</v>
      </c>
      <c r="C37" s="3">
        <v>85.67</v>
      </c>
      <c r="D37" s="8">
        <v>84.4</v>
      </c>
      <c r="E37" s="8">
        <v>84.54</v>
      </c>
      <c r="F37" s="27">
        <f>IF(ISERROR(AVERAGE(C37:E37)), "NA", AVERAGE(C37:E37))</f>
        <v>84.87</v>
      </c>
    </row>
    <row r="38" spans="1:6">
      <c r="A38" s="20">
        <v>578</v>
      </c>
      <c r="B38" s="24" t="s">
        <v>34</v>
      </c>
      <c r="C38" s="4">
        <v>77.91</v>
      </c>
      <c r="D38" s="11" t="s">
        <v>12</v>
      </c>
      <c r="E38" s="9">
        <v>76.73</v>
      </c>
      <c r="F38" s="28">
        <f>IF(ISERROR(AVERAGE(C38:E38)), "NA", AVERAGE(C38:E38))</f>
        <v>77.32</v>
      </c>
    </row>
    <row r="39" spans="1:6">
      <c r="A39" s="19">
        <v>584</v>
      </c>
      <c r="B39" s="23" t="s">
        <v>35</v>
      </c>
      <c r="C39" s="3">
        <v>76.26</v>
      </c>
      <c r="D39" s="8">
        <v>81.92</v>
      </c>
      <c r="E39" s="11" t="s">
        <v>12</v>
      </c>
      <c r="F39" s="27">
        <f>IF(ISERROR(AVERAGE(C39:E39)), "NA", AVERAGE(C39:E39))</f>
        <v>79.09</v>
      </c>
    </row>
    <row r="40" spans="1:6">
      <c r="A40" s="20">
        <v>460</v>
      </c>
      <c r="B40" s="24" t="s">
        <v>36</v>
      </c>
      <c r="C40" s="4">
        <v>87.75</v>
      </c>
      <c r="D40" s="9">
        <v>92.81</v>
      </c>
      <c r="E40" s="9">
        <v>89.05</v>
      </c>
      <c r="F40" s="28">
        <f>IF(ISERROR(AVERAGE(C40:E40)), "NA", AVERAGE(C40:E40))</f>
        <v>89.87</v>
      </c>
    </row>
    <row r="41" spans="1:6">
      <c r="A41" s="19">
        <v>463</v>
      </c>
      <c r="B41" s="23" t="s">
        <v>37</v>
      </c>
      <c r="C41" s="3">
        <v>89.1</v>
      </c>
      <c r="D41" s="8">
        <v>92</v>
      </c>
      <c r="E41" s="8">
        <v>91.68</v>
      </c>
      <c r="F41" s="27">
        <f>IF(ISERROR(AVERAGE(C41:E41)), "NA", AVERAGE(C41:E41))</f>
        <v>90.926666666667</v>
      </c>
    </row>
    <row r="42" spans="1:6">
      <c r="A42" s="20">
        <v>446</v>
      </c>
      <c r="B42" s="24" t="s">
        <v>38</v>
      </c>
      <c r="C42" s="4">
        <v>75.98</v>
      </c>
      <c r="D42" s="11" t="s">
        <v>12</v>
      </c>
      <c r="E42" s="9">
        <v>59.26</v>
      </c>
      <c r="F42" s="28">
        <f>IF(ISERROR(AVERAGE(C42:E42)), "NA", AVERAGE(C42:E42))</f>
        <v>67.62</v>
      </c>
    </row>
    <row r="43" spans="1:6">
      <c r="A43" s="19">
        <v>451</v>
      </c>
      <c r="B43" s="23" t="s">
        <v>39</v>
      </c>
      <c r="C43" s="3">
        <v>86.38</v>
      </c>
      <c r="D43" s="11" t="s">
        <v>12</v>
      </c>
      <c r="E43" s="11" t="s">
        <v>12</v>
      </c>
      <c r="F43" s="27">
        <f>IF(ISERROR(AVERAGE(C43:E43)), "NA", AVERAGE(C43:E43))</f>
        <v>86.38</v>
      </c>
    </row>
    <row r="44" spans="1:6">
      <c r="A44" s="20">
        <v>454</v>
      </c>
      <c r="B44" s="24" t="s">
        <v>40</v>
      </c>
      <c r="C44" s="4">
        <v>87.67</v>
      </c>
      <c r="D44" s="9">
        <v>89.12</v>
      </c>
      <c r="E44" s="9">
        <v>89.59</v>
      </c>
      <c r="F44" s="28">
        <f>IF(ISERROR(AVERAGE(C44:E44)), "NA", AVERAGE(C44:E44))</f>
        <v>88.793333333333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84.559090909091</v>
      </c>
      <c r="D46" s="53">
        <f>IF(ISERROR(AVERAGE(D34:D45)), "NA", AVERAGE(D34:D45))</f>
        <v>87.26125</v>
      </c>
      <c r="E46" s="53">
        <f>IF(ISERROR(AVERAGE(E34:E45)), "NA", AVERAGE(E34:E45))</f>
        <v>83.696666666667</v>
      </c>
      <c r="F46" s="54">
        <f>IF(ISERROR(AVERAGE(F34:F45)), "NA", AVERAGE(F34:F45))</f>
        <v>84.190909090909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83.78</v>
      </c>
      <c r="D51" s="14">
        <v>84.6</v>
      </c>
      <c r="E51" s="14">
        <v>84.6</v>
      </c>
      <c r="F51" s="34">
        <f>IF(ISERROR(AVERAGE(C51:E51)), "NA", AVERAGE(C51:E51))</f>
        <v>84.326666666667</v>
      </c>
    </row>
    <row r="52" spans="1:6">
      <c r="A52" s="20">
        <v>564</v>
      </c>
      <c r="B52" s="24" t="s">
        <v>44</v>
      </c>
      <c r="C52" s="4">
        <v>88.43</v>
      </c>
      <c r="D52" s="9">
        <v>85.92</v>
      </c>
      <c r="E52" s="9">
        <v>85.98</v>
      </c>
      <c r="F52" s="28">
        <f>IF(ISERROR(AVERAGE(C52:E52)), "NA", AVERAGE(C52:E52))</f>
        <v>86.776666666667</v>
      </c>
    </row>
    <row r="53" spans="1:6">
      <c r="A53" s="19">
        <v>579</v>
      </c>
      <c r="B53" s="23" t="s">
        <v>45</v>
      </c>
      <c r="C53" s="3">
        <v>78.89</v>
      </c>
      <c r="D53" s="8">
        <v>75.8</v>
      </c>
      <c r="E53" s="8">
        <v>74.34</v>
      </c>
      <c r="F53" s="27">
        <f>IF(ISERROR(AVERAGE(C53:E53)), "NA", AVERAGE(C53:E53))</f>
        <v>76.343333333333</v>
      </c>
    </row>
    <row r="54" spans="1:6">
      <c r="A54" s="20">
        <v>583</v>
      </c>
      <c r="B54" s="24" t="s">
        <v>46</v>
      </c>
      <c r="C54" s="4">
        <v>97.04</v>
      </c>
      <c r="D54" s="11" t="s">
        <v>12</v>
      </c>
      <c r="E54" s="9">
        <v>93.11</v>
      </c>
      <c r="F54" s="28">
        <f>IF(ISERROR(AVERAGE(C54:E54)), "NA", AVERAGE(C54:E54))</f>
        <v>95.075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90.05</v>
      </c>
      <c r="F55" s="27">
        <f>IF(ISERROR(AVERAGE(C55:E55)), "NA", AVERAGE(C55:E55))</f>
        <v>90.05</v>
      </c>
    </row>
    <row r="56" spans="1:6">
      <c r="A56" s="20">
        <v>419</v>
      </c>
      <c r="B56" s="24" t="s">
        <v>48</v>
      </c>
      <c r="C56" s="4">
        <v>95.79</v>
      </c>
      <c r="D56" s="9">
        <v>94.23</v>
      </c>
      <c r="E56" s="9">
        <v>88.5</v>
      </c>
      <c r="F56" s="28">
        <f>IF(ISERROR(AVERAGE(C56:E56)), "NA", AVERAGE(C56:E56))</f>
        <v>92.84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83.39</v>
      </c>
      <c r="F57" s="27">
        <f>IF(ISERROR(AVERAGE(C57:E57)), "NA", AVERAGE(C57:E57))</f>
        <v>91.695</v>
      </c>
    </row>
    <row r="58" spans="1:6">
      <c r="A58" s="20">
        <v>430</v>
      </c>
      <c r="B58" s="24" t="s">
        <v>50</v>
      </c>
      <c r="C58" s="4">
        <v>78.13</v>
      </c>
      <c r="D58" s="9">
        <v>95.76</v>
      </c>
      <c r="E58" s="9">
        <v>87.49</v>
      </c>
      <c r="F58" s="28">
        <f>IF(ISERROR(AVERAGE(C58:E58)), "NA", AVERAGE(C58:E58))</f>
        <v>87.126666666667</v>
      </c>
    </row>
    <row r="59" spans="1:6">
      <c r="A59" s="19">
        <v>431</v>
      </c>
      <c r="B59" s="23" t="s">
        <v>51</v>
      </c>
      <c r="C59" s="3">
        <v>98.14</v>
      </c>
      <c r="D59" s="8">
        <v>93.15</v>
      </c>
      <c r="E59" s="8">
        <v>91.54</v>
      </c>
      <c r="F59" s="27">
        <f>IF(ISERROR(AVERAGE(C59:E59)), "NA", AVERAGE(C59:E59))</f>
        <v>94.276666666667</v>
      </c>
    </row>
    <row r="60" spans="1:6">
      <c r="A60" s="20">
        <v>433</v>
      </c>
      <c r="B60" s="24" t="s">
        <v>52</v>
      </c>
      <c r="C60" s="4">
        <v>93.07</v>
      </c>
      <c r="D60" s="9">
        <v>91.37</v>
      </c>
      <c r="E60" s="9">
        <v>93.6</v>
      </c>
      <c r="F60" s="28">
        <f>IF(ISERROR(AVERAGE(C60:E60)), "NA", AVERAGE(C60:E60))</f>
        <v>92.68</v>
      </c>
    </row>
    <row r="61" spans="1:6">
      <c r="A61" s="19">
        <v>450</v>
      </c>
      <c r="B61" s="23" t="s">
        <v>53</v>
      </c>
      <c r="C61" s="3">
        <v>56.35</v>
      </c>
      <c r="D61" s="11" t="s">
        <v>12</v>
      </c>
      <c r="E61" s="11" t="s">
        <v>12</v>
      </c>
      <c r="F61" s="27">
        <f>IF(ISERROR(AVERAGE(C61:E61)), "NA", AVERAGE(C61:E61))</f>
        <v>56.35</v>
      </c>
    </row>
    <row r="62" spans="1:6">
      <c r="A62" s="31">
        <v>449</v>
      </c>
      <c r="B62" s="33" t="s">
        <v>54</v>
      </c>
      <c r="C62" s="13">
        <v>89.62</v>
      </c>
      <c r="D62" s="15">
        <v>77.95</v>
      </c>
      <c r="E62" s="15">
        <v>79.55</v>
      </c>
      <c r="F62" s="35">
        <f>IF(ISERROR(AVERAGE(C62:E62)), "NA", AVERAGE(C62:E62))</f>
        <v>82.373333333333</v>
      </c>
    </row>
    <row r="63" spans="1:6">
      <c r="A63" s="50" t="s">
        <v>17</v>
      </c>
      <c r="B63" s="51"/>
      <c r="C63" s="52">
        <f>IF(ISERROR(AVERAGE(C51:C62)), "NA", AVERAGE(C51:C62))</f>
        <v>85.924</v>
      </c>
      <c r="D63" s="53">
        <f>IF(ISERROR(AVERAGE(D51:D62)), "NA", AVERAGE(D51:D62))</f>
        <v>88.753333333333</v>
      </c>
      <c r="E63" s="53">
        <f>IF(ISERROR(AVERAGE(E51:E62)), "NA", AVERAGE(E51:E62))</f>
        <v>86.559090909091</v>
      </c>
      <c r="F63" s="54">
        <f>IF(ISERROR(AVERAGE(F51:F62)), "NA", AVERAGE(F51:F62))</f>
        <v>85.826111111111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76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86.72</v>
      </c>
      <c r="D6" s="7">
        <v>83.3</v>
      </c>
      <c r="E6" s="7">
        <v>88.93</v>
      </c>
      <c r="F6" s="26">
        <f>IF(ISERROR(AVERAGE(C6:E6)), "NA", AVERAGE(C6:E6))</f>
        <v>86.316666666667</v>
      </c>
    </row>
    <row r="7" spans="1:6">
      <c r="A7" s="19">
        <v>586</v>
      </c>
      <c r="B7" s="23" t="s">
        <v>9</v>
      </c>
      <c r="C7" s="3">
        <v>79.39</v>
      </c>
      <c r="D7" s="8">
        <v>55.26</v>
      </c>
      <c r="E7" s="8">
        <v>78.52</v>
      </c>
      <c r="F7" s="27">
        <f>IF(ISERROR(AVERAGE(C7:E7)), "NA", AVERAGE(C7:E7))</f>
        <v>71.056666666667</v>
      </c>
    </row>
    <row r="8" spans="1:6">
      <c r="A8" s="20">
        <v>426</v>
      </c>
      <c r="B8" s="24" t="s">
        <v>10</v>
      </c>
      <c r="C8" s="4">
        <v>77.57</v>
      </c>
      <c r="D8" s="9">
        <v>80.71</v>
      </c>
      <c r="E8" s="9">
        <v>91.75</v>
      </c>
      <c r="F8" s="28">
        <f>IF(ISERROR(AVERAGE(C8:E8)), "NA", AVERAGE(C8:E8))</f>
        <v>83.343333333333</v>
      </c>
    </row>
    <row r="9" spans="1:6">
      <c r="A9" s="19">
        <v>457</v>
      </c>
      <c r="B9" s="23" t="s">
        <v>11</v>
      </c>
      <c r="C9" s="6" t="s">
        <v>12</v>
      </c>
      <c r="D9" s="8">
        <v>66.23</v>
      </c>
      <c r="E9" s="11" t="s">
        <v>12</v>
      </c>
      <c r="F9" s="27">
        <f>IF(ISERROR(AVERAGE(C9:E9)), "NA", AVERAGE(C9:E9))</f>
        <v>66.23</v>
      </c>
    </row>
    <row r="10" spans="1:6">
      <c r="A10" s="20">
        <v>413</v>
      </c>
      <c r="B10" s="24" t="s">
        <v>13</v>
      </c>
      <c r="C10" s="4">
        <v>90.16</v>
      </c>
      <c r="D10" s="9">
        <v>91.5</v>
      </c>
      <c r="E10" s="9">
        <v>91.95</v>
      </c>
      <c r="F10" s="28">
        <f>IF(ISERROR(AVERAGE(C10:E10)), "NA", AVERAGE(C10:E10))</f>
        <v>91.203333333333</v>
      </c>
    </row>
    <row r="11" spans="1:6">
      <c r="A11" s="19">
        <v>418</v>
      </c>
      <c r="B11" s="23" t="s">
        <v>14</v>
      </c>
      <c r="C11" s="3">
        <v>73.6</v>
      </c>
      <c r="D11" s="8">
        <v>85.01</v>
      </c>
      <c r="E11" s="8">
        <v>89.93</v>
      </c>
      <c r="F11" s="27">
        <f>IF(ISERROR(AVERAGE(C11:E11)), "NA", AVERAGE(C11:E11))</f>
        <v>82.846666666667</v>
      </c>
    </row>
    <row r="12" spans="1:6">
      <c r="A12" s="20">
        <v>411</v>
      </c>
      <c r="B12" s="24" t="s">
        <v>15</v>
      </c>
      <c r="C12" s="4">
        <v>74.72</v>
      </c>
      <c r="D12" s="9">
        <v>54.59</v>
      </c>
      <c r="E12" s="9">
        <v>85.85</v>
      </c>
      <c r="F12" s="28">
        <f>IF(ISERROR(AVERAGE(C12:E12)), "NA", AVERAGE(C12:E12))</f>
        <v>71.72</v>
      </c>
    </row>
    <row r="13" spans="1:6">
      <c r="A13" s="21">
        <v>453</v>
      </c>
      <c r="B13" s="25" t="s">
        <v>16</v>
      </c>
      <c r="C13" s="5">
        <v>87.34</v>
      </c>
      <c r="D13" s="10">
        <v>74.27</v>
      </c>
      <c r="E13" s="10">
        <v>78.3</v>
      </c>
      <c r="F13" s="29">
        <f>IF(ISERROR(AVERAGE(C13:E13)), "NA", AVERAGE(C13:E13))</f>
        <v>79.97</v>
      </c>
    </row>
    <row r="14" spans="1:6">
      <c r="A14" s="50" t="s">
        <v>17</v>
      </c>
      <c r="B14" s="51"/>
      <c r="C14" s="52">
        <f>IF(ISERROR(AVERAGE(C6:C13)), "NA", AVERAGE(C6:C13))</f>
        <v>81.357142857143</v>
      </c>
      <c r="D14" s="53">
        <f>IF(ISERROR(AVERAGE(D6:D13)), "NA", AVERAGE(D6:D13))</f>
        <v>73.85875</v>
      </c>
      <c r="E14" s="53">
        <f>IF(ISERROR(AVERAGE(E6:E13)), "NA", AVERAGE(E6:E13))</f>
        <v>86.461428571429</v>
      </c>
      <c r="F14" s="54">
        <f>IF(ISERROR(AVERAGE(F6:F13)), "NA", AVERAGE(F6:F13))</f>
        <v>79.085833333333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86.72</v>
      </c>
      <c r="D19" s="14">
        <v>87.53</v>
      </c>
      <c r="E19" s="14">
        <v>56.39</v>
      </c>
      <c r="F19" s="34">
        <f>IF(ISERROR(AVERAGE(C19:E19)), "NA", AVERAGE(C19:E19))</f>
        <v>76.88</v>
      </c>
    </row>
    <row r="20" spans="1:6">
      <c r="A20" s="20">
        <v>565</v>
      </c>
      <c r="B20" s="24" t="s">
        <v>20</v>
      </c>
      <c r="C20" s="4">
        <v>91.55</v>
      </c>
      <c r="D20" s="9">
        <v>86.12</v>
      </c>
      <c r="E20" s="9">
        <v>84.51</v>
      </c>
      <c r="F20" s="28">
        <f>IF(ISERROR(AVERAGE(C20:E20)), "NA", AVERAGE(C20:E20))</f>
        <v>87.393333333333</v>
      </c>
    </row>
    <row r="21" spans="1:6">
      <c r="A21" s="19">
        <v>566</v>
      </c>
      <c r="B21" s="23" t="s">
        <v>21</v>
      </c>
      <c r="C21" s="3">
        <v>84.31</v>
      </c>
      <c r="D21" s="8">
        <v>83.1</v>
      </c>
      <c r="E21" s="11" t="s">
        <v>12</v>
      </c>
      <c r="F21" s="27">
        <f>IF(ISERROR(AVERAGE(C21:E21)), "NA", AVERAGE(C21:E21))</f>
        <v>83.705</v>
      </c>
    </row>
    <row r="22" spans="1:6">
      <c r="A22" s="20">
        <v>576</v>
      </c>
      <c r="B22" s="24" t="s">
        <v>22</v>
      </c>
      <c r="C22" s="4">
        <v>79.91</v>
      </c>
      <c r="D22" s="9">
        <v>82.32</v>
      </c>
      <c r="E22" s="9">
        <v>90.07</v>
      </c>
      <c r="F22" s="28">
        <f>IF(ISERROR(AVERAGE(C22:E22)), "NA", AVERAGE(C22:E22))</f>
        <v>84.1</v>
      </c>
    </row>
    <row r="23" spans="1:6">
      <c r="A23" s="19">
        <v>461</v>
      </c>
      <c r="B23" s="23" t="s">
        <v>23</v>
      </c>
      <c r="C23" s="3">
        <v>77.63</v>
      </c>
      <c r="D23" s="8">
        <v>86.8</v>
      </c>
      <c r="E23" s="8">
        <v>100</v>
      </c>
      <c r="F23" s="27">
        <f>IF(ISERROR(AVERAGE(C23:E23)), "NA", AVERAGE(C23:E23))</f>
        <v>88.143333333333</v>
      </c>
    </row>
    <row r="24" spans="1:6">
      <c r="A24" s="20">
        <v>425</v>
      </c>
      <c r="B24" s="24" t="s">
        <v>24</v>
      </c>
      <c r="C24" s="4">
        <v>78.93</v>
      </c>
      <c r="D24" s="9">
        <v>90.95</v>
      </c>
      <c r="E24" s="9">
        <v>90.95</v>
      </c>
      <c r="F24" s="28">
        <f>IF(ISERROR(AVERAGE(C24:E24)), "NA", AVERAGE(C24:E24))</f>
        <v>86.943333333333</v>
      </c>
    </row>
    <row r="25" spans="1:6">
      <c r="A25" s="19">
        <v>421</v>
      </c>
      <c r="B25" s="23" t="s">
        <v>25</v>
      </c>
      <c r="C25" s="3">
        <v>92.97</v>
      </c>
      <c r="D25" s="11" t="s">
        <v>12</v>
      </c>
      <c r="E25" s="11" t="s">
        <v>12</v>
      </c>
      <c r="F25" s="27">
        <f>IF(ISERROR(AVERAGE(C25:E25)), "NA", AVERAGE(C25:E25))</f>
        <v>92.97</v>
      </c>
    </row>
    <row r="26" spans="1:6">
      <c r="A26" s="20">
        <v>422</v>
      </c>
      <c r="B26" s="24" t="s">
        <v>26</v>
      </c>
      <c r="C26" s="4">
        <v>89.71</v>
      </c>
      <c r="D26" s="9">
        <v>94.18</v>
      </c>
      <c r="E26" s="9">
        <v>98.21</v>
      </c>
      <c r="F26" s="28">
        <f>IF(ISERROR(AVERAGE(C26:E26)), "NA", AVERAGE(C26:E26))</f>
        <v>94.033333333333</v>
      </c>
    </row>
    <row r="27" spans="1:6">
      <c r="A27" s="19">
        <v>417</v>
      </c>
      <c r="B27" s="23" t="s">
        <v>27</v>
      </c>
      <c r="C27" s="3">
        <v>97.1</v>
      </c>
      <c r="D27" s="8">
        <v>91.75</v>
      </c>
      <c r="E27" s="8">
        <v>86.72</v>
      </c>
      <c r="F27" s="27">
        <f>IF(ISERROR(AVERAGE(C27:E27)), "NA", AVERAGE(C27:E27))</f>
        <v>91.856666666667</v>
      </c>
    </row>
    <row r="28" spans="1:6">
      <c r="A28" s="31">
        <v>458</v>
      </c>
      <c r="B28" s="33" t="s">
        <v>28</v>
      </c>
      <c r="C28" s="13">
        <v>87.92</v>
      </c>
      <c r="D28" s="15">
        <v>85.46</v>
      </c>
      <c r="E28" s="15">
        <v>81.21</v>
      </c>
      <c r="F28" s="35">
        <f>IF(ISERROR(AVERAGE(C28:E28)), "NA", AVERAGE(C28:E28))</f>
        <v>84.863333333333</v>
      </c>
    </row>
    <row r="29" spans="1:6">
      <c r="A29" s="50" t="s">
        <v>17</v>
      </c>
      <c r="B29" s="51"/>
      <c r="C29" s="52">
        <f>IF(ISERROR(AVERAGE(C19:C28)), "NA", AVERAGE(C19:C28))</f>
        <v>86.675</v>
      </c>
      <c r="D29" s="53">
        <f>IF(ISERROR(AVERAGE(D19:D28)), "NA", AVERAGE(D19:D28))</f>
        <v>87.578888888889</v>
      </c>
      <c r="E29" s="53">
        <f>IF(ISERROR(AVERAGE(E19:E28)), "NA", AVERAGE(E19:E28))</f>
        <v>86.0075</v>
      </c>
      <c r="F29" s="54">
        <f>IF(ISERROR(AVERAGE(F19:F28)), "NA", AVERAGE(F19:F28))</f>
        <v>87.088833333333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85.31</v>
      </c>
      <c r="D34" s="7">
        <v>76.06</v>
      </c>
      <c r="E34" s="7">
        <v>83.1</v>
      </c>
      <c r="F34" s="26">
        <f>IF(ISERROR(AVERAGE(C34:E34)), "NA", AVERAGE(C34:E34))</f>
        <v>81.49</v>
      </c>
    </row>
    <row r="35" spans="1:6">
      <c r="A35" s="19">
        <v>547</v>
      </c>
      <c r="B35" s="23" t="s">
        <v>31</v>
      </c>
      <c r="C35" s="3">
        <v>78.75</v>
      </c>
      <c r="D35" s="8">
        <v>83.89</v>
      </c>
      <c r="E35" s="8">
        <v>84.34</v>
      </c>
      <c r="F35" s="27">
        <f>IF(ISERROR(AVERAGE(C35:E35)), "NA", AVERAGE(C35:E35))</f>
        <v>82.326666666667</v>
      </c>
    </row>
    <row r="36" spans="1:6">
      <c r="A36" s="20">
        <v>548</v>
      </c>
      <c r="B36" s="24" t="s">
        <v>32</v>
      </c>
      <c r="C36" s="4">
        <v>79.66</v>
      </c>
      <c r="D36" s="9">
        <v>78.21</v>
      </c>
      <c r="E36" s="9">
        <v>92.16</v>
      </c>
      <c r="F36" s="28">
        <f>IF(ISERROR(AVERAGE(C36:E36)), "NA", AVERAGE(C36:E36))</f>
        <v>83.343333333333</v>
      </c>
    </row>
    <row r="37" spans="1:6">
      <c r="A37" s="19">
        <v>572</v>
      </c>
      <c r="B37" s="23" t="s">
        <v>33</v>
      </c>
      <c r="C37" s="3">
        <v>80.31</v>
      </c>
      <c r="D37" s="8">
        <v>83</v>
      </c>
      <c r="E37" s="8">
        <v>84.12</v>
      </c>
      <c r="F37" s="27">
        <f>IF(ISERROR(AVERAGE(C37:E37)), "NA", AVERAGE(C37:E37))</f>
        <v>82.476666666667</v>
      </c>
    </row>
    <row r="38" spans="1:6">
      <c r="A38" s="20">
        <v>578</v>
      </c>
      <c r="B38" s="24" t="s">
        <v>34</v>
      </c>
      <c r="C38" s="4">
        <v>84.56</v>
      </c>
      <c r="D38" s="11" t="s">
        <v>12</v>
      </c>
      <c r="E38" s="9">
        <v>80.31</v>
      </c>
      <c r="F38" s="28">
        <f>IF(ISERROR(AVERAGE(C38:E38)), "NA", AVERAGE(C38:E38))</f>
        <v>82.435</v>
      </c>
    </row>
    <row r="39" spans="1:6">
      <c r="A39" s="19">
        <v>584</v>
      </c>
      <c r="B39" s="23" t="s">
        <v>35</v>
      </c>
      <c r="C39" s="3">
        <v>90.09</v>
      </c>
      <c r="D39" s="8">
        <v>71.3</v>
      </c>
      <c r="E39" s="11" t="s">
        <v>12</v>
      </c>
      <c r="F39" s="27">
        <f>IF(ISERROR(AVERAGE(C39:E39)), "NA", AVERAGE(C39:E39))</f>
        <v>80.695</v>
      </c>
    </row>
    <row r="40" spans="1:6">
      <c r="A40" s="20">
        <v>460</v>
      </c>
      <c r="B40" s="24" t="s">
        <v>36</v>
      </c>
      <c r="C40" s="4">
        <v>96.72</v>
      </c>
      <c r="D40" s="9">
        <v>98.13</v>
      </c>
      <c r="E40" s="9">
        <v>87.35</v>
      </c>
      <c r="F40" s="28">
        <f>IF(ISERROR(AVERAGE(C40:E40)), "NA", AVERAGE(C40:E40))</f>
        <v>94.066666666667</v>
      </c>
    </row>
    <row r="41" spans="1:6">
      <c r="A41" s="19">
        <v>463</v>
      </c>
      <c r="B41" s="23" t="s">
        <v>37</v>
      </c>
      <c r="C41" s="3">
        <v>94.77</v>
      </c>
      <c r="D41" s="8">
        <v>93.96</v>
      </c>
      <c r="E41" s="8">
        <v>93.76</v>
      </c>
      <c r="F41" s="27">
        <f>IF(ISERROR(AVERAGE(C41:E41)), "NA", AVERAGE(C41:E41))</f>
        <v>94.163333333333</v>
      </c>
    </row>
    <row r="42" spans="1:6">
      <c r="A42" s="20">
        <v>446</v>
      </c>
      <c r="B42" s="24" t="s">
        <v>38</v>
      </c>
      <c r="C42" s="4">
        <v>67.68</v>
      </c>
      <c r="D42" s="11" t="s">
        <v>12</v>
      </c>
      <c r="E42" s="9">
        <v>67.68</v>
      </c>
      <c r="F42" s="28">
        <f>IF(ISERROR(AVERAGE(C42:E42)), "NA", AVERAGE(C42:E42))</f>
        <v>67.68</v>
      </c>
    </row>
    <row r="43" spans="1:6">
      <c r="A43" s="19">
        <v>451</v>
      </c>
      <c r="B43" s="23" t="s">
        <v>39</v>
      </c>
      <c r="C43" s="3">
        <v>86.16</v>
      </c>
      <c r="D43" s="11" t="s">
        <v>12</v>
      </c>
      <c r="E43" s="11" t="s">
        <v>12</v>
      </c>
      <c r="F43" s="27">
        <f>IF(ISERROR(AVERAGE(C43:E43)), "NA", AVERAGE(C43:E43))</f>
        <v>86.16</v>
      </c>
    </row>
    <row r="44" spans="1:6">
      <c r="A44" s="20">
        <v>454</v>
      </c>
      <c r="B44" s="24" t="s">
        <v>40</v>
      </c>
      <c r="C44" s="4">
        <v>89.34</v>
      </c>
      <c r="D44" s="9">
        <v>96.78</v>
      </c>
      <c r="E44" s="9">
        <v>93.76</v>
      </c>
      <c r="F44" s="28">
        <f>IF(ISERROR(AVERAGE(C44:E44)), "NA", AVERAGE(C44:E44))</f>
        <v>93.293333333333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84.85</v>
      </c>
      <c r="D46" s="53">
        <f>IF(ISERROR(AVERAGE(D34:D45)), "NA", AVERAGE(D34:D45))</f>
        <v>85.16625</v>
      </c>
      <c r="E46" s="53">
        <f>IF(ISERROR(AVERAGE(E34:E45)), "NA", AVERAGE(E34:E45))</f>
        <v>85.175555555556</v>
      </c>
      <c r="F46" s="54">
        <f>IF(ISERROR(AVERAGE(F34:F45)), "NA", AVERAGE(F34:F45))</f>
        <v>84.375454545455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81.55</v>
      </c>
      <c r="D51" s="14">
        <v>78.27</v>
      </c>
      <c r="E51" s="14">
        <v>78.27</v>
      </c>
      <c r="F51" s="34">
        <f>IF(ISERROR(AVERAGE(C51:E51)), "NA", AVERAGE(C51:E51))</f>
        <v>79.363333333333</v>
      </c>
    </row>
    <row r="52" spans="1:6">
      <c r="A52" s="20">
        <v>564</v>
      </c>
      <c r="B52" s="24" t="s">
        <v>44</v>
      </c>
      <c r="C52" s="4">
        <v>78.2</v>
      </c>
      <c r="D52" s="9">
        <v>81.13</v>
      </c>
      <c r="E52" s="9">
        <v>83.02</v>
      </c>
      <c r="F52" s="28">
        <f>IF(ISERROR(AVERAGE(C52:E52)), "NA", AVERAGE(C52:E52))</f>
        <v>80.783333333333</v>
      </c>
    </row>
    <row r="53" spans="1:6">
      <c r="A53" s="19">
        <v>579</v>
      </c>
      <c r="B53" s="23" t="s">
        <v>45</v>
      </c>
      <c r="C53" s="3">
        <v>85.46</v>
      </c>
      <c r="D53" s="8">
        <v>76.73</v>
      </c>
      <c r="E53" s="8">
        <v>76.73</v>
      </c>
      <c r="F53" s="27">
        <f>IF(ISERROR(AVERAGE(C53:E53)), "NA", AVERAGE(C53:E53))</f>
        <v>79.64</v>
      </c>
    </row>
    <row r="54" spans="1:6">
      <c r="A54" s="20">
        <v>583</v>
      </c>
      <c r="B54" s="24" t="s">
        <v>46</v>
      </c>
      <c r="C54" s="4">
        <v>94.13</v>
      </c>
      <c r="D54" s="11" t="s">
        <v>12</v>
      </c>
      <c r="E54" s="9">
        <v>89.93</v>
      </c>
      <c r="F54" s="28">
        <f>IF(ISERROR(AVERAGE(C54:E54)), "NA", AVERAGE(C54:E54))</f>
        <v>92.03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97.32</v>
      </c>
      <c r="F55" s="27">
        <f>IF(ISERROR(AVERAGE(C55:E55)), "NA", AVERAGE(C55:E55))</f>
        <v>97.32</v>
      </c>
    </row>
    <row r="56" spans="1:6">
      <c r="A56" s="20">
        <v>419</v>
      </c>
      <c r="B56" s="24" t="s">
        <v>48</v>
      </c>
      <c r="C56" s="4">
        <v>96.98</v>
      </c>
      <c r="D56" s="9">
        <v>100</v>
      </c>
      <c r="E56" s="9">
        <v>96.72</v>
      </c>
      <c r="F56" s="28">
        <f>IF(ISERROR(AVERAGE(C56:E56)), "NA", AVERAGE(C56:E56))</f>
        <v>97.9</v>
      </c>
    </row>
    <row r="57" spans="1:6">
      <c r="A57" s="19">
        <v>415</v>
      </c>
      <c r="B57" s="23" t="s">
        <v>49</v>
      </c>
      <c r="C57" s="6" t="s">
        <v>12</v>
      </c>
      <c r="D57" s="8">
        <v>95.53</v>
      </c>
      <c r="E57" s="8">
        <v>93.29</v>
      </c>
      <c r="F57" s="27">
        <f>IF(ISERROR(AVERAGE(C57:E57)), "NA", AVERAGE(C57:E57))</f>
        <v>94.41</v>
      </c>
    </row>
    <row r="58" spans="1:6">
      <c r="A58" s="20">
        <v>430</v>
      </c>
      <c r="B58" s="24" t="s">
        <v>50</v>
      </c>
      <c r="C58" s="4">
        <v>90.16</v>
      </c>
      <c r="D58" s="9">
        <v>100</v>
      </c>
      <c r="E58" s="9">
        <v>100</v>
      </c>
      <c r="F58" s="28">
        <f>IF(ISERROR(AVERAGE(C58:E58)), "NA", AVERAGE(C58:E58))</f>
        <v>96.72</v>
      </c>
    </row>
    <row r="59" spans="1:6">
      <c r="A59" s="19">
        <v>431</v>
      </c>
      <c r="B59" s="23" t="s">
        <v>51</v>
      </c>
      <c r="C59" s="3">
        <v>95.81</v>
      </c>
      <c r="D59" s="8">
        <v>91.5</v>
      </c>
      <c r="E59" s="8">
        <v>92.17</v>
      </c>
      <c r="F59" s="27">
        <f>IF(ISERROR(AVERAGE(C59:E59)), "NA", AVERAGE(C59:E59))</f>
        <v>93.16</v>
      </c>
    </row>
    <row r="60" spans="1:6">
      <c r="A60" s="20">
        <v>433</v>
      </c>
      <c r="B60" s="24" t="s">
        <v>52</v>
      </c>
      <c r="C60" s="4">
        <v>90.15</v>
      </c>
      <c r="D60" s="9">
        <v>92.45</v>
      </c>
      <c r="E60" s="9">
        <v>90.87</v>
      </c>
      <c r="F60" s="28">
        <f>IF(ISERROR(AVERAGE(C60:E60)), "NA", AVERAGE(C60:E60))</f>
        <v>91.156666666667</v>
      </c>
    </row>
    <row r="61" spans="1:6">
      <c r="A61" s="19">
        <v>450</v>
      </c>
      <c r="B61" s="23" t="s">
        <v>53</v>
      </c>
      <c r="C61" s="3">
        <v>43.06</v>
      </c>
      <c r="D61" s="11" t="s">
        <v>12</v>
      </c>
      <c r="E61" s="11" t="s">
        <v>12</v>
      </c>
      <c r="F61" s="27">
        <f>IF(ISERROR(AVERAGE(C61:E61)), "NA", AVERAGE(C61:E61))</f>
        <v>43.06</v>
      </c>
    </row>
    <row r="62" spans="1:6">
      <c r="A62" s="31">
        <v>449</v>
      </c>
      <c r="B62" s="33" t="s">
        <v>54</v>
      </c>
      <c r="C62" s="13">
        <v>82.2</v>
      </c>
      <c r="D62" s="15">
        <v>49.65</v>
      </c>
      <c r="E62" s="15">
        <v>54.33</v>
      </c>
      <c r="F62" s="35">
        <f>IF(ISERROR(AVERAGE(C62:E62)), "NA", AVERAGE(C62:E62))</f>
        <v>62.06</v>
      </c>
    </row>
    <row r="63" spans="1:6">
      <c r="A63" s="50" t="s">
        <v>17</v>
      </c>
      <c r="B63" s="51"/>
      <c r="C63" s="52">
        <f>IF(ISERROR(AVERAGE(C51:C62)), "NA", AVERAGE(C51:C62))</f>
        <v>83.77</v>
      </c>
      <c r="D63" s="53">
        <f>IF(ISERROR(AVERAGE(D51:D62)), "NA", AVERAGE(D51:D62))</f>
        <v>85.028888888889</v>
      </c>
      <c r="E63" s="53">
        <f>IF(ISERROR(AVERAGE(E51:E62)), "NA", AVERAGE(E51:E62))</f>
        <v>86.604545454545</v>
      </c>
      <c r="F63" s="54">
        <f>IF(ISERROR(AVERAGE(F51:F62)), "NA", AVERAGE(F51:F62))</f>
        <v>83.966944444444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56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93.51</v>
      </c>
      <c r="D6" s="7">
        <v>100</v>
      </c>
      <c r="E6" s="7">
        <v>93.51</v>
      </c>
      <c r="F6" s="26">
        <f>IF(ISERROR(AVERAGE(C6:E6)), "NA", AVERAGE(C6:E6))</f>
        <v>95.673333333333</v>
      </c>
    </row>
    <row r="7" spans="1:6">
      <c r="A7" s="19">
        <v>586</v>
      </c>
      <c r="B7" s="23" t="s">
        <v>9</v>
      </c>
      <c r="C7" s="3">
        <v>70.9</v>
      </c>
      <c r="D7" s="8">
        <v>70.9</v>
      </c>
      <c r="E7" s="8">
        <v>65.61</v>
      </c>
      <c r="F7" s="27">
        <f>IF(ISERROR(AVERAGE(C7:E7)), "NA", AVERAGE(C7:E7))</f>
        <v>69.136666666667</v>
      </c>
    </row>
    <row r="8" spans="1:6">
      <c r="A8" s="20">
        <v>426</v>
      </c>
      <c r="B8" s="24" t="s">
        <v>10</v>
      </c>
      <c r="C8" s="4">
        <v>100</v>
      </c>
      <c r="D8" s="9">
        <v>98.7</v>
      </c>
      <c r="E8" s="9">
        <v>97.4</v>
      </c>
      <c r="F8" s="28">
        <f>IF(ISERROR(AVERAGE(C8:E8)), "NA", AVERAGE(C8:E8))</f>
        <v>98.7</v>
      </c>
    </row>
    <row r="9" spans="1:6">
      <c r="A9" s="19">
        <v>457</v>
      </c>
      <c r="B9" s="23" t="s">
        <v>11</v>
      </c>
      <c r="C9" s="6" t="s">
        <v>12</v>
      </c>
      <c r="D9" s="8">
        <v>69.27</v>
      </c>
      <c r="E9" s="11" t="s">
        <v>12</v>
      </c>
      <c r="F9" s="27">
        <f>IF(ISERROR(AVERAGE(C9:E9)), "NA", AVERAGE(C9:E9))</f>
        <v>69.27</v>
      </c>
    </row>
    <row r="10" spans="1:6">
      <c r="A10" s="20">
        <v>413</v>
      </c>
      <c r="B10" s="24" t="s">
        <v>13</v>
      </c>
      <c r="C10" s="4">
        <v>76.19</v>
      </c>
      <c r="D10" s="9">
        <v>76.19</v>
      </c>
      <c r="E10" s="9">
        <v>94.71</v>
      </c>
      <c r="F10" s="28">
        <f>IF(ISERROR(AVERAGE(C10:E10)), "NA", AVERAGE(C10:E10))</f>
        <v>82.363333333333</v>
      </c>
    </row>
    <row r="11" spans="1:6">
      <c r="A11" s="19">
        <v>418</v>
      </c>
      <c r="B11" s="23" t="s">
        <v>14</v>
      </c>
      <c r="C11" s="3">
        <v>100</v>
      </c>
      <c r="D11" s="8">
        <v>93.59</v>
      </c>
      <c r="E11" s="8">
        <v>100</v>
      </c>
      <c r="F11" s="27">
        <f>IF(ISERROR(AVERAGE(C11:E11)), "NA", AVERAGE(C11:E11))</f>
        <v>97.863333333333</v>
      </c>
    </row>
    <row r="12" spans="1:6">
      <c r="A12" s="20">
        <v>411</v>
      </c>
      <c r="B12" s="24" t="s">
        <v>15</v>
      </c>
      <c r="C12" s="4">
        <v>76.19</v>
      </c>
      <c r="D12" s="9">
        <v>86.77</v>
      </c>
      <c r="E12" s="9">
        <v>85.71</v>
      </c>
      <c r="F12" s="28">
        <f>IF(ISERROR(AVERAGE(C12:E12)), "NA", AVERAGE(C12:E12))</f>
        <v>82.89</v>
      </c>
    </row>
    <row r="13" spans="1:6">
      <c r="A13" s="21">
        <v>453</v>
      </c>
      <c r="B13" s="25" t="s">
        <v>16</v>
      </c>
      <c r="C13" s="5">
        <v>93.51</v>
      </c>
      <c r="D13" s="10">
        <v>93.51</v>
      </c>
      <c r="E13" s="10">
        <v>93.12</v>
      </c>
      <c r="F13" s="29">
        <f>IF(ISERROR(AVERAGE(C13:E13)), "NA", AVERAGE(C13:E13))</f>
        <v>93.38</v>
      </c>
    </row>
    <row r="14" spans="1:6">
      <c r="A14" s="50" t="s">
        <v>17</v>
      </c>
      <c r="B14" s="51"/>
      <c r="C14" s="52">
        <f>IF(ISERROR(AVERAGE(C6:C13)), "NA", AVERAGE(C6:C13))</f>
        <v>87.185714285714</v>
      </c>
      <c r="D14" s="53">
        <f>IF(ISERROR(AVERAGE(D6:D13)), "NA", AVERAGE(D6:D13))</f>
        <v>86.11625</v>
      </c>
      <c r="E14" s="53">
        <f>IF(ISERROR(AVERAGE(E6:E13)), "NA", AVERAGE(E6:E13))</f>
        <v>90.008571428571</v>
      </c>
      <c r="F14" s="54">
        <f>IF(ISERROR(AVERAGE(F6:F13)), "NA", AVERAGE(F6:F13))</f>
        <v>86.159583333333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98.05</v>
      </c>
      <c r="D19" s="14">
        <v>100</v>
      </c>
      <c r="E19" s="14">
        <v>98.05</v>
      </c>
      <c r="F19" s="34">
        <f>IF(ISERROR(AVERAGE(C19:E19)), "NA", AVERAGE(C19:E19))</f>
        <v>98.7</v>
      </c>
    </row>
    <row r="20" spans="1:6">
      <c r="A20" s="20">
        <v>565</v>
      </c>
      <c r="B20" s="24" t="s">
        <v>20</v>
      </c>
      <c r="C20" s="4">
        <v>100</v>
      </c>
      <c r="D20" s="9">
        <v>100</v>
      </c>
      <c r="E20" s="9">
        <v>100</v>
      </c>
      <c r="F20" s="28">
        <f>IF(ISERROR(AVERAGE(C20:E20)), "NA", AVERAGE(C20:E20))</f>
        <v>100</v>
      </c>
    </row>
    <row r="21" spans="1:6">
      <c r="A21" s="19">
        <v>566</v>
      </c>
      <c r="B21" s="23" t="s">
        <v>21</v>
      </c>
      <c r="C21" s="3">
        <v>90.26</v>
      </c>
      <c r="D21" s="8">
        <v>90.26</v>
      </c>
      <c r="E21" s="11" t="s">
        <v>12</v>
      </c>
      <c r="F21" s="27">
        <f>IF(ISERROR(AVERAGE(C21:E21)), "NA", AVERAGE(C21:E21))</f>
        <v>90.26</v>
      </c>
    </row>
    <row r="22" spans="1:6">
      <c r="A22" s="20">
        <v>576</v>
      </c>
      <c r="B22" s="24" t="s">
        <v>22</v>
      </c>
      <c r="C22" s="4">
        <v>86.03</v>
      </c>
      <c r="D22" s="9">
        <v>85.19</v>
      </c>
      <c r="E22" s="9">
        <v>86.77</v>
      </c>
      <c r="F22" s="28">
        <f>IF(ISERROR(AVERAGE(C22:E22)), "NA", AVERAGE(C22:E22))</f>
        <v>85.996666666667</v>
      </c>
    </row>
    <row r="23" spans="1:6">
      <c r="A23" s="19">
        <v>461</v>
      </c>
      <c r="B23" s="23" t="s">
        <v>23</v>
      </c>
      <c r="C23" s="3">
        <v>86.77</v>
      </c>
      <c r="D23" s="8">
        <v>100</v>
      </c>
      <c r="E23" s="8">
        <v>100</v>
      </c>
      <c r="F23" s="27">
        <f>IF(ISERROR(AVERAGE(C23:E23)), "NA", AVERAGE(C23:E23))</f>
        <v>95.59</v>
      </c>
    </row>
    <row r="24" spans="1:6">
      <c r="A24" s="20">
        <v>425</v>
      </c>
      <c r="B24" s="24" t="s">
        <v>24</v>
      </c>
      <c r="C24" s="4">
        <v>94.57</v>
      </c>
      <c r="D24" s="9">
        <v>90.26</v>
      </c>
      <c r="E24" s="9">
        <v>90.26</v>
      </c>
      <c r="F24" s="28">
        <f>IF(ISERROR(AVERAGE(C24:E24)), "NA", AVERAGE(C24:E24))</f>
        <v>91.696666666667</v>
      </c>
    </row>
    <row r="25" spans="1:6">
      <c r="A25" s="19">
        <v>421</v>
      </c>
      <c r="B25" s="23" t="s">
        <v>25</v>
      </c>
      <c r="C25" s="3">
        <v>100</v>
      </c>
      <c r="D25" s="11" t="s">
        <v>12</v>
      </c>
      <c r="E25" s="11" t="s">
        <v>12</v>
      </c>
      <c r="F25" s="27">
        <f>IF(ISERROR(AVERAGE(C25:E25)), "NA", AVERAGE(C25:E25))</f>
        <v>100</v>
      </c>
    </row>
    <row r="26" spans="1:6">
      <c r="A26" s="20">
        <v>422</v>
      </c>
      <c r="B26" s="24" t="s">
        <v>26</v>
      </c>
      <c r="C26" s="4">
        <v>92.06</v>
      </c>
      <c r="D26" s="9">
        <v>97.35</v>
      </c>
      <c r="E26" s="9">
        <v>100</v>
      </c>
      <c r="F26" s="28">
        <f>IF(ISERROR(AVERAGE(C26:E26)), "NA", AVERAGE(C26:E26))</f>
        <v>96.47</v>
      </c>
    </row>
    <row r="27" spans="1:6">
      <c r="A27" s="19">
        <v>417</v>
      </c>
      <c r="B27" s="23" t="s">
        <v>27</v>
      </c>
      <c r="C27" s="3">
        <v>74.03</v>
      </c>
      <c r="D27" s="8">
        <v>83.77</v>
      </c>
      <c r="E27" s="8">
        <v>87.01</v>
      </c>
      <c r="F27" s="27">
        <f>IF(ISERROR(AVERAGE(C27:E27)), "NA", AVERAGE(C27:E27))</f>
        <v>81.603333333333</v>
      </c>
    </row>
    <row r="28" spans="1:6">
      <c r="A28" s="31">
        <v>458</v>
      </c>
      <c r="B28" s="33" t="s">
        <v>28</v>
      </c>
      <c r="C28" s="13">
        <v>89.42</v>
      </c>
      <c r="D28" s="15">
        <v>89.42</v>
      </c>
      <c r="E28" s="15">
        <v>94.71</v>
      </c>
      <c r="F28" s="35">
        <f>IF(ISERROR(AVERAGE(C28:E28)), "NA", AVERAGE(C28:E28))</f>
        <v>91.183333333333</v>
      </c>
    </row>
    <row r="29" spans="1:6">
      <c r="A29" s="50" t="s">
        <v>17</v>
      </c>
      <c r="B29" s="51"/>
      <c r="C29" s="52">
        <f>IF(ISERROR(AVERAGE(C19:C28)), "NA", AVERAGE(C19:C28))</f>
        <v>91.119</v>
      </c>
      <c r="D29" s="53">
        <f>IF(ISERROR(AVERAGE(D19:D28)), "NA", AVERAGE(D19:D28))</f>
        <v>92.916666666667</v>
      </c>
      <c r="E29" s="53">
        <f>IF(ISERROR(AVERAGE(E19:E28)), "NA", AVERAGE(E19:E28))</f>
        <v>94.6</v>
      </c>
      <c r="F29" s="54">
        <f>IF(ISERROR(AVERAGE(F19:F28)), "NA", AVERAGE(F19:F28))</f>
        <v>93.15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98.7</v>
      </c>
      <c r="D34" s="7">
        <v>88.31</v>
      </c>
      <c r="E34" s="7">
        <v>100</v>
      </c>
      <c r="F34" s="26">
        <f>IF(ISERROR(AVERAGE(C34:E34)), "NA", AVERAGE(C34:E34))</f>
        <v>95.67</v>
      </c>
    </row>
    <row r="35" spans="1:6">
      <c r="A35" s="19">
        <v>547</v>
      </c>
      <c r="B35" s="23" t="s">
        <v>31</v>
      </c>
      <c r="C35" s="3">
        <v>100</v>
      </c>
      <c r="D35" s="8">
        <v>100</v>
      </c>
      <c r="E35" s="8">
        <v>100</v>
      </c>
      <c r="F35" s="27">
        <f>IF(ISERROR(AVERAGE(C35:E35)), "NA", AVERAGE(C35:E35))</f>
        <v>100</v>
      </c>
    </row>
    <row r="36" spans="1:6">
      <c r="A36" s="20">
        <v>548</v>
      </c>
      <c r="B36" s="24" t="s">
        <v>32</v>
      </c>
      <c r="C36" s="4">
        <v>80.52</v>
      </c>
      <c r="D36" s="9">
        <v>90.26</v>
      </c>
      <c r="E36" s="9">
        <v>87.01</v>
      </c>
      <c r="F36" s="28">
        <f>IF(ISERROR(AVERAGE(C36:E36)), "NA", AVERAGE(C36:E36))</f>
        <v>85.93</v>
      </c>
    </row>
    <row r="37" spans="1:6">
      <c r="A37" s="19">
        <v>572</v>
      </c>
      <c r="B37" s="23" t="s">
        <v>33</v>
      </c>
      <c r="C37" s="3">
        <v>73.54</v>
      </c>
      <c r="D37" s="8">
        <v>86.77</v>
      </c>
      <c r="E37" s="8">
        <v>65.61</v>
      </c>
      <c r="F37" s="27">
        <f>IF(ISERROR(AVERAGE(C37:E37)), "NA", AVERAGE(C37:E37))</f>
        <v>75.306666666667</v>
      </c>
    </row>
    <row r="38" spans="1:6">
      <c r="A38" s="20">
        <v>578</v>
      </c>
      <c r="B38" s="24" t="s">
        <v>34</v>
      </c>
      <c r="C38" s="4">
        <v>86.77</v>
      </c>
      <c r="D38" s="11" t="s">
        <v>12</v>
      </c>
      <c r="E38" s="9">
        <v>93.65</v>
      </c>
      <c r="F38" s="28">
        <f>IF(ISERROR(AVERAGE(C38:E38)), "NA", AVERAGE(C38:E38))</f>
        <v>90.21</v>
      </c>
    </row>
    <row r="39" spans="1:6">
      <c r="A39" s="19">
        <v>584</v>
      </c>
      <c r="B39" s="23" t="s">
        <v>35</v>
      </c>
      <c r="C39" s="3">
        <v>83.77</v>
      </c>
      <c r="D39" s="8">
        <v>75.81</v>
      </c>
      <c r="E39" s="11" t="s">
        <v>12</v>
      </c>
      <c r="F39" s="27">
        <f>IF(ISERROR(AVERAGE(C39:E39)), "NA", AVERAGE(C39:E39))</f>
        <v>79.79</v>
      </c>
    </row>
    <row r="40" spans="1:6">
      <c r="A40" s="20">
        <v>460</v>
      </c>
      <c r="B40" s="24" t="s">
        <v>36</v>
      </c>
      <c r="C40" s="4">
        <v>94.08</v>
      </c>
      <c r="D40" s="9">
        <v>94.41</v>
      </c>
      <c r="E40" s="9">
        <v>94.71</v>
      </c>
      <c r="F40" s="28">
        <f>IF(ISERROR(AVERAGE(C40:E40)), "NA", AVERAGE(C40:E40))</f>
        <v>94.4</v>
      </c>
    </row>
    <row r="41" spans="1:6">
      <c r="A41" s="19">
        <v>463</v>
      </c>
      <c r="B41" s="23" t="s">
        <v>37</v>
      </c>
      <c r="C41" s="3">
        <v>94.81</v>
      </c>
      <c r="D41" s="8">
        <v>87.01</v>
      </c>
      <c r="E41" s="8">
        <v>87.01</v>
      </c>
      <c r="F41" s="27">
        <f>IF(ISERROR(AVERAGE(C41:E41)), "NA", AVERAGE(C41:E41))</f>
        <v>89.61</v>
      </c>
    </row>
    <row r="42" spans="1:6">
      <c r="A42" s="20">
        <v>446</v>
      </c>
      <c r="B42" s="24" t="s">
        <v>38</v>
      </c>
      <c r="C42" s="4">
        <v>100</v>
      </c>
      <c r="D42" s="11" t="s">
        <v>12</v>
      </c>
      <c r="E42" s="9">
        <v>86.77</v>
      </c>
      <c r="F42" s="28">
        <f>IF(ISERROR(AVERAGE(C42:E42)), "NA", AVERAGE(C42:E42))</f>
        <v>93.385</v>
      </c>
    </row>
    <row r="43" spans="1:6">
      <c r="A43" s="19">
        <v>451</v>
      </c>
      <c r="B43" s="23" t="s">
        <v>39</v>
      </c>
      <c r="C43" s="3">
        <v>100</v>
      </c>
      <c r="D43" s="11" t="s">
        <v>12</v>
      </c>
      <c r="E43" s="11" t="s">
        <v>12</v>
      </c>
      <c r="F43" s="27">
        <f>IF(ISERROR(AVERAGE(C43:E43)), "NA", AVERAGE(C43:E43))</f>
        <v>100</v>
      </c>
    </row>
    <row r="44" spans="1:6">
      <c r="A44" s="20">
        <v>454</v>
      </c>
      <c r="B44" s="24" t="s">
        <v>40</v>
      </c>
      <c r="C44" s="4">
        <v>100</v>
      </c>
      <c r="D44" s="9">
        <v>100</v>
      </c>
      <c r="E44" s="9">
        <v>90.26</v>
      </c>
      <c r="F44" s="28">
        <f>IF(ISERROR(AVERAGE(C44:E44)), "NA", AVERAGE(C44:E44))</f>
        <v>96.753333333333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92.017272727273</v>
      </c>
      <c r="D46" s="53">
        <f>IF(ISERROR(AVERAGE(D34:D45)), "NA", AVERAGE(D34:D45))</f>
        <v>90.32125</v>
      </c>
      <c r="E46" s="53">
        <f>IF(ISERROR(AVERAGE(E34:E45)), "NA", AVERAGE(E34:E45))</f>
        <v>89.446666666667</v>
      </c>
      <c r="F46" s="54">
        <f>IF(ISERROR(AVERAGE(F34:F45)), "NA", AVERAGE(F34:F45))</f>
        <v>91.005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100</v>
      </c>
      <c r="D51" s="14">
        <v>90.26</v>
      </c>
      <c r="E51" s="14">
        <v>90.26</v>
      </c>
      <c r="F51" s="34">
        <f>IF(ISERROR(AVERAGE(C51:E51)), "NA", AVERAGE(C51:E51))</f>
        <v>93.506666666667</v>
      </c>
    </row>
    <row r="52" spans="1:6">
      <c r="A52" s="20">
        <v>564</v>
      </c>
      <c r="B52" s="24" t="s">
        <v>44</v>
      </c>
      <c r="C52" s="4">
        <v>100</v>
      </c>
      <c r="D52" s="9">
        <v>95.45</v>
      </c>
      <c r="E52" s="9">
        <v>98.7</v>
      </c>
      <c r="F52" s="28">
        <f>IF(ISERROR(AVERAGE(C52:E52)), "NA", AVERAGE(C52:E52))</f>
        <v>98.05</v>
      </c>
    </row>
    <row r="53" spans="1:6">
      <c r="A53" s="19">
        <v>579</v>
      </c>
      <c r="B53" s="23" t="s">
        <v>45</v>
      </c>
      <c r="C53" s="3">
        <v>86.77</v>
      </c>
      <c r="D53" s="8">
        <v>86.77</v>
      </c>
      <c r="E53" s="8">
        <v>84.13</v>
      </c>
      <c r="F53" s="27">
        <f>IF(ISERROR(AVERAGE(C53:E53)), "NA", AVERAGE(C53:E53))</f>
        <v>85.89</v>
      </c>
    </row>
    <row r="54" spans="1:6">
      <c r="A54" s="20">
        <v>583</v>
      </c>
      <c r="B54" s="24" t="s">
        <v>46</v>
      </c>
      <c r="C54" s="4">
        <v>100</v>
      </c>
      <c r="D54" s="11" t="s">
        <v>12</v>
      </c>
      <c r="E54" s="9">
        <v>100</v>
      </c>
      <c r="F54" s="28">
        <f>IF(ISERROR(AVERAGE(C54:E54)), "NA", AVERAGE(C54:E54))</f>
        <v>100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94.71</v>
      </c>
      <c r="F55" s="27">
        <f>IF(ISERROR(AVERAGE(C55:E55)), "NA", AVERAGE(C55:E55))</f>
        <v>94.71</v>
      </c>
    </row>
    <row r="56" spans="1:6">
      <c r="A56" s="20">
        <v>419</v>
      </c>
      <c r="B56" s="24" t="s">
        <v>48</v>
      </c>
      <c r="C56" s="4">
        <v>100</v>
      </c>
      <c r="D56" s="9">
        <v>100</v>
      </c>
      <c r="E56" s="9">
        <v>100</v>
      </c>
      <c r="F56" s="28">
        <f>IF(ISERROR(AVERAGE(C56:E56)), "NA", AVERAGE(C56:E56))</f>
        <v>100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100</v>
      </c>
      <c r="F57" s="27">
        <f>IF(ISERROR(AVERAGE(C57:E57)), "NA", AVERAGE(C57:E57))</f>
        <v>100</v>
      </c>
    </row>
    <row r="58" spans="1:6">
      <c r="A58" s="20">
        <v>430</v>
      </c>
      <c r="B58" s="24" t="s">
        <v>50</v>
      </c>
      <c r="C58" s="4">
        <v>75.13</v>
      </c>
      <c r="D58" s="9">
        <v>95.45</v>
      </c>
      <c r="E58" s="9">
        <v>72.49</v>
      </c>
      <c r="F58" s="28">
        <f>IF(ISERROR(AVERAGE(C58:E58)), "NA", AVERAGE(C58:E58))</f>
        <v>81.023333333333</v>
      </c>
    </row>
    <row r="59" spans="1:6">
      <c r="A59" s="19">
        <v>431</v>
      </c>
      <c r="B59" s="23" t="s">
        <v>51</v>
      </c>
      <c r="C59" s="3">
        <v>100</v>
      </c>
      <c r="D59" s="8">
        <v>100</v>
      </c>
      <c r="E59" s="8">
        <v>93.9</v>
      </c>
      <c r="F59" s="27">
        <f>IF(ISERROR(AVERAGE(C59:E59)), "NA", AVERAGE(C59:E59))</f>
        <v>97.966666666667</v>
      </c>
    </row>
    <row r="60" spans="1:6">
      <c r="A60" s="20">
        <v>433</v>
      </c>
      <c r="B60" s="24" t="s">
        <v>52</v>
      </c>
      <c r="C60" s="4">
        <v>83.77</v>
      </c>
      <c r="D60" s="9">
        <v>92.06</v>
      </c>
      <c r="E60" s="9">
        <v>94.71</v>
      </c>
      <c r="F60" s="28">
        <f>IF(ISERROR(AVERAGE(C60:E60)), "NA", AVERAGE(C60:E60))</f>
        <v>90.18</v>
      </c>
    </row>
    <row r="61" spans="1:6">
      <c r="A61" s="19">
        <v>450</v>
      </c>
      <c r="B61" s="23" t="s">
        <v>53</v>
      </c>
      <c r="C61" s="3">
        <v>50</v>
      </c>
      <c r="D61" s="11" t="s">
        <v>12</v>
      </c>
      <c r="E61" s="11" t="s">
        <v>12</v>
      </c>
      <c r="F61" s="27">
        <f>IF(ISERROR(AVERAGE(C61:E61)), "NA", AVERAGE(C61:E61))</f>
        <v>50</v>
      </c>
    </row>
    <row r="62" spans="1:6">
      <c r="A62" s="31">
        <v>449</v>
      </c>
      <c r="B62" s="33" t="s">
        <v>54</v>
      </c>
      <c r="C62" s="13">
        <v>86.77</v>
      </c>
      <c r="D62" s="15">
        <v>85.71</v>
      </c>
      <c r="E62" s="15">
        <v>85.71</v>
      </c>
      <c r="F62" s="35">
        <f>IF(ISERROR(AVERAGE(C62:E62)), "NA", AVERAGE(C62:E62))</f>
        <v>86.063333333333</v>
      </c>
    </row>
    <row r="63" spans="1:6">
      <c r="A63" s="50" t="s">
        <v>17</v>
      </c>
      <c r="B63" s="51"/>
      <c r="C63" s="52">
        <f>IF(ISERROR(AVERAGE(C51:C62)), "NA", AVERAGE(C51:C62))</f>
        <v>88.244</v>
      </c>
      <c r="D63" s="53">
        <f>IF(ISERROR(AVERAGE(D51:D62)), "NA", AVERAGE(D51:D62))</f>
        <v>93.966666666667</v>
      </c>
      <c r="E63" s="53">
        <f>IF(ISERROR(AVERAGE(E51:E62)), "NA", AVERAGE(E51:E62))</f>
        <v>92.237272727273</v>
      </c>
      <c r="F63" s="54">
        <f>IF(ISERROR(AVERAGE(F51:F62)), "NA", AVERAGE(F51:F62))</f>
        <v>89.7825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57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100</v>
      </c>
      <c r="D6" s="7">
        <v>100</v>
      </c>
      <c r="E6" s="7">
        <v>100</v>
      </c>
      <c r="F6" s="26">
        <f>IF(ISERROR(AVERAGE(C6:E6)), "NA", AVERAGE(C6:E6))</f>
        <v>100</v>
      </c>
    </row>
    <row r="7" spans="1:6">
      <c r="A7" s="19">
        <v>586</v>
      </c>
      <c r="B7" s="23" t="s">
        <v>9</v>
      </c>
      <c r="C7" s="3">
        <v>92</v>
      </c>
      <c r="D7" s="8">
        <v>79.71</v>
      </c>
      <c r="E7" s="8">
        <v>51.45</v>
      </c>
      <c r="F7" s="27">
        <f>IF(ISERROR(AVERAGE(C7:E7)), "NA", AVERAGE(C7:E7))</f>
        <v>74.386666666667</v>
      </c>
    </row>
    <row r="8" spans="1:6">
      <c r="A8" s="20">
        <v>426</v>
      </c>
      <c r="B8" s="24" t="s">
        <v>10</v>
      </c>
      <c r="C8" s="4">
        <v>100</v>
      </c>
      <c r="D8" s="9">
        <v>100</v>
      </c>
      <c r="E8" s="9">
        <v>92.75</v>
      </c>
      <c r="F8" s="28">
        <f>IF(ISERROR(AVERAGE(C8:E8)), "NA", AVERAGE(C8:E8))</f>
        <v>97.583333333333</v>
      </c>
    </row>
    <row r="9" spans="1:6">
      <c r="A9" s="19">
        <v>457</v>
      </c>
      <c r="B9" s="23" t="s">
        <v>11</v>
      </c>
      <c r="C9" s="6" t="s">
        <v>12</v>
      </c>
      <c r="D9" s="8">
        <v>52.21</v>
      </c>
      <c r="E9" s="11" t="s">
        <v>12</v>
      </c>
      <c r="F9" s="27">
        <f>IF(ISERROR(AVERAGE(C9:E9)), "NA", AVERAGE(C9:E9))</f>
        <v>52.21</v>
      </c>
    </row>
    <row r="10" spans="1:6">
      <c r="A10" s="20">
        <v>413</v>
      </c>
      <c r="B10" s="24" t="s">
        <v>13</v>
      </c>
      <c r="C10" s="4">
        <v>83.33</v>
      </c>
      <c r="D10" s="9">
        <v>86.96</v>
      </c>
      <c r="E10" s="9">
        <v>90.58</v>
      </c>
      <c r="F10" s="28">
        <f>IF(ISERROR(AVERAGE(C10:E10)), "NA", AVERAGE(C10:E10))</f>
        <v>86.956666666667</v>
      </c>
    </row>
    <row r="11" spans="1:6">
      <c r="A11" s="19">
        <v>418</v>
      </c>
      <c r="B11" s="23" t="s">
        <v>14</v>
      </c>
      <c r="C11" s="3">
        <v>100</v>
      </c>
      <c r="D11" s="8">
        <v>91.07</v>
      </c>
      <c r="E11" s="8">
        <v>100</v>
      </c>
      <c r="F11" s="27">
        <f>IF(ISERROR(AVERAGE(C11:E11)), "NA", AVERAGE(C11:E11))</f>
        <v>97.023333333333</v>
      </c>
    </row>
    <row r="12" spans="1:6">
      <c r="A12" s="20">
        <v>411</v>
      </c>
      <c r="B12" s="24" t="s">
        <v>15</v>
      </c>
      <c r="C12" s="4">
        <v>85.51</v>
      </c>
      <c r="D12" s="9">
        <v>83.33</v>
      </c>
      <c r="E12" s="9">
        <v>68.55</v>
      </c>
      <c r="F12" s="28">
        <f>IF(ISERROR(AVERAGE(C12:E12)), "NA", AVERAGE(C12:E12))</f>
        <v>79.13</v>
      </c>
    </row>
    <row r="13" spans="1:6">
      <c r="A13" s="21">
        <v>453</v>
      </c>
      <c r="B13" s="25" t="s">
        <v>16</v>
      </c>
      <c r="C13" s="5">
        <v>91.6</v>
      </c>
      <c r="D13" s="10">
        <v>91.6</v>
      </c>
      <c r="E13" s="10">
        <v>96.38</v>
      </c>
      <c r="F13" s="29">
        <f>IF(ISERROR(AVERAGE(C13:E13)), "NA", AVERAGE(C13:E13))</f>
        <v>93.193333333333</v>
      </c>
    </row>
    <row r="14" spans="1:6">
      <c r="A14" s="50" t="s">
        <v>17</v>
      </c>
      <c r="B14" s="51"/>
      <c r="C14" s="52">
        <f>IF(ISERROR(AVERAGE(C6:C13)), "NA", AVERAGE(C6:C13))</f>
        <v>93.205714285714</v>
      </c>
      <c r="D14" s="53">
        <f>IF(ISERROR(AVERAGE(D6:D13)), "NA", AVERAGE(D6:D13))</f>
        <v>85.61</v>
      </c>
      <c r="E14" s="53">
        <f>IF(ISERROR(AVERAGE(E6:E13)), "NA", AVERAGE(E6:E13))</f>
        <v>85.672857142857</v>
      </c>
      <c r="F14" s="54">
        <f>IF(ISERROR(AVERAGE(F6:F13)), "NA", AVERAGE(F6:F13))</f>
        <v>85.060416666667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93.65</v>
      </c>
      <c r="D19" s="14">
        <v>93.65</v>
      </c>
      <c r="E19" s="14">
        <v>100</v>
      </c>
      <c r="F19" s="34">
        <f>IF(ISERROR(AVERAGE(C19:E19)), "NA", AVERAGE(C19:E19))</f>
        <v>95.766666666667</v>
      </c>
    </row>
    <row r="20" spans="1:6">
      <c r="A20" s="20">
        <v>565</v>
      </c>
      <c r="B20" s="24" t="s">
        <v>20</v>
      </c>
      <c r="C20" s="4">
        <v>100</v>
      </c>
      <c r="D20" s="9">
        <v>100</v>
      </c>
      <c r="E20" s="9">
        <v>100</v>
      </c>
      <c r="F20" s="28">
        <f>IF(ISERROR(AVERAGE(C20:E20)), "NA", AVERAGE(C20:E20))</f>
        <v>100</v>
      </c>
    </row>
    <row r="21" spans="1:6">
      <c r="A21" s="19">
        <v>566</v>
      </c>
      <c r="B21" s="23" t="s">
        <v>21</v>
      </c>
      <c r="C21" s="3">
        <v>88.41</v>
      </c>
      <c r="D21" s="8">
        <v>88.41</v>
      </c>
      <c r="E21" s="11" t="s">
        <v>12</v>
      </c>
      <c r="F21" s="27">
        <f>IF(ISERROR(AVERAGE(C21:E21)), "NA", AVERAGE(C21:E21))</f>
        <v>88.41</v>
      </c>
    </row>
    <row r="22" spans="1:6">
      <c r="A22" s="20">
        <v>576</v>
      </c>
      <c r="B22" s="24" t="s">
        <v>22</v>
      </c>
      <c r="C22" s="4">
        <v>79.51</v>
      </c>
      <c r="D22" s="9">
        <v>87.7</v>
      </c>
      <c r="E22" s="9">
        <v>82.79</v>
      </c>
      <c r="F22" s="28">
        <f>IF(ISERROR(AVERAGE(C22:E22)), "NA", AVERAGE(C22:E22))</f>
        <v>83.333333333333</v>
      </c>
    </row>
    <row r="23" spans="1:6">
      <c r="A23" s="19">
        <v>461</v>
      </c>
      <c r="B23" s="23" t="s">
        <v>23</v>
      </c>
      <c r="C23" s="3">
        <v>86.96</v>
      </c>
      <c r="D23" s="8">
        <v>96.38</v>
      </c>
      <c r="E23" s="8">
        <v>96.38</v>
      </c>
      <c r="F23" s="27">
        <f>IF(ISERROR(AVERAGE(C23:E23)), "NA", AVERAGE(C23:E23))</f>
        <v>93.24</v>
      </c>
    </row>
    <row r="24" spans="1:6">
      <c r="A24" s="20">
        <v>425</v>
      </c>
      <c r="B24" s="24" t="s">
        <v>24</v>
      </c>
      <c r="C24" s="4">
        <v>89.34</v>
      </c>
      <c r="D24" s="9">
        <v>94.2</v>
      </c>
      <c r="E24" s="9">
        <v>94.2</v>
      </c>
      <c r="F24" s="28">
        <f>IF(ISERROR(AVERAGE(C24:E24)), "NA", AVERAGE(C24:E24))</f>
        <v>92.58</v>
      </c>
    </row>
    <row r="25" spans="1:6">
      <c r="A25" s="19">
        <v>421</v>
      </c>
      <c r="B25" s="23" t="s">
        <v>25</v>
      </c>
      <c r="C25" s="3">
        <v>95.9</v>
      </c>
      <c r="D25" s="11" t="s">
        <v>12</v>
      </c>
      <c r="E25" s="11" t="s">
        <v>12</v>
      </c>
      <c r="F25" s="27">
        <f>IF(ISERROR(AVERAGE(C25:E25)), "NA", AVERAGE(C25:E25))</f>
        <v>95.9</v>
      </c>
    </row>
    <row r="26" spans="1:6">
      <c r="A26" s="20">
        <v>422</v>
      </c>
      <c r="B26" s="24" t="s">
        <v>26</v>
      </c>
      <c r="C26" s="4">
        <v>100</v>
      </c>
      <c r="D26" s="9">
        <v>100</v>
      </c>
      <c r="E26" s="9">
        <v>100</v>
      </c>
      <c r="F26" s="28">
        <f>IF(ISERROR(AVERAGE(C26:E26)), "NA", AVERAGE(C26:E26))</f>
        <v>100</v>
      </c>
    </row>
    <row r="27" spans="1:6">
      <c r="A27" s="19">
        <v>417</v>
      </c>
      <c r="B27" s="23" t="s">
        <v>27</v>
      </c>
      <c r="C27" s="3">
        <v>96.18</v>
      </c>
      <c r="D27" s="8">
        <v>97.83</v>
      </c>
      <c r="E27" s="8">
        <v>90.58</v>
      </c>
      <c r="F27" s="27">
        <f>IF(ISERROR(AVERAGE(C27:E27)), "NA", AVERAGE(C27:E27))</f>
        <v>94.863333333333</v>
      </c>
    </row>
    <row r="28" spans="1:6">
      <c r="A28" s="31">
        <v>458</v>
      </c>
      <c r="B28" s="33" t="s">
        <v>28</v>
      </c>
      <c r="C28" s="13">
        <v>90.58</v>
      </c>
      <c r="D28" s="15">
        <v>92.75</v>
      </c>
      <c r="E28" s="15">
        <v>92.75</v>
      </c>
      <c r="F28" s="35">
        <f>IF(ISERROR(AVERAGE(C28:E28)), "NA", AVERAGE(C28:E28))</f>
        <v>92.026666666667</v>
      </c>
    </row>
    <row r="29" spans="1:6">
      <c r="A29" s="50" t="s">
        <v>17</v>
      </c>
      <c r="B29" s="51"/>
      <c r="C29" s="52">
        <f>IF(ISERROR(AVERAGE(C19:C28)), "NA", AVERAGE(C19:C28))</f>
        <v>92.053</v>
      </c>
      <c r="D29" s="53">
        <f>IF(ISERROR(AVERAGE(D19:D28)), "NA", AVERAGE(D19:D28))</f>
        <v>94.546666666667</v>
      </c>
      <c r="E29" s="53">
        <f>IF(ISERROR(AVERAGE(E19:E28)), "NA", AVERAGE(E19:E28))</f>
        <v>94.5875</v>
      </c>
      <c r="F29" s="54">
        <f>IF(ISERROR(AVERAGE(F19:F28)), "NA", AVERAGE(F19:F28))</f>
        <v>93.612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94.2</v>
      </c>
      <c r="D34" s="7">
        <v>90.58</v>
      </c>
      <c r="E34" s="7">
        <v>81.16</v>
      </c>
      <c r="F34" s="26">
        <f>IF(ISERROR(AVERAGE(C34:E34)), "NA", AVERAGE(C34:E34))</f>
        <v>88.646666666667</v>
      </c>
    </row>
    <row r="35" spans="1:6">
      <c r="A35" s="19">
        <v>547</v>
      </c>
      <c r="B35" s="23" t="s">
        <v>31</v>
      </c>
      <c r="C35" s="3">
        <v>100</v>
      </c>
      <c r="D35" s="8">
        <v>92.75</v>
      </c>
      <c r="E35" s="8">
        <v>100</v>
      </c>
      <c r="F35" s="27">
        <f>IF(ISERROR(AVERAGE(C35:E35)), "NA", AVERAGE(C35:E35))</f>
        <v>97.583333333333</v>
      </c>
    </row>
    <row r="36" spans="1:6">
      <c r="A36" s="20">
        <v>548</v>
      </c>
      <c r="B36" s="24" t="s">
        <v>32</v>
      </c>
      <c r="C36" s="4">
        <v>93.44</v>
      </c>
      <c r="D36" s="9">
        <v>89.34</v>
      </c>
      <c r="E36" s="9">
        <v>81.15</v>
      </c>
      <c r="F36" s="28">
        <f>IF(ISERROR(AVERAGE(C36:E36)), "NA", AVERAGE(C36:E36))</f>
        <v>87.976666666667</v>
      </c>
    </row>
    <row r="37" spans="1:6">
      <c r="A37" s="19">
        <v>572</v>
      </c>
      <c r="B37" s="23" t="s">
        <v>33</v>
      </c>
      <c r="C37" s="3">
        <v>90.58</v>
      </c>
      <c r="D37" s="8">
        <v>77.54</v>
      </c>
      <c r="E37" s="8">
        <v>65.94</v>
      </c>
      <c r="F37" s="27">
        <f>IF(ISERROR(AVERAGE(C37:E37)), "NA", AVERAGE(C37:E37))</f>
        <v>78.02</v>
      </c>
    </row>
    <row r="38" spans="1:6">
      <c r="A38" s="20">
        <v>578</v>
      </c>
      <c r="B38" s="24" t="s">
        <v>34</v>
      </c>
      <c r="C38" s="4">
        <v>85.51</v>
      </c>
      <c r="D38" s="11" t="s">
        <v>12</v>
      </c>
      <c r="E38" s="9">
        <v>85.51</v>
      </c>
      <c r="F38" s="28">
        <f>IF(ISERROR(AVERAGE(C38:E38)), "NA", AVERAGE(C38:E38))</f>
        <v>85.51</v>
      </c>
    </row>
    <row r="39" spans="1:6">
      <c r="A39" s="19">
        <v>584</v>
      </c>
      <c r="B39" s="23" t="s">
        <v>35</v>
      </c>
      <c r="C39" s="3">
        <v>84.35</v>
      </c>
      <c r="D39" s="8">
        <v>93.44</v>
      </c>
      <c r="E39" s="11" t="s">
        <v>12</v>
      </c>
      <c r="F39" s="27">
        <f>IF(ISERROR(AVERAGE(C39:E39)), "NA", AVERAGE(C39:E39))</f>
        <v>88.895</v>
      </c>
    </row>
    <row r="40" spans="1:6">
      <c r="A40" s="20">
        <v>460</v>
      </c>
      <c r="B40" s="24" t="s">
        <v>36</v>
      </c>
      <c r="C40" s="4">
        <v>83.61</v>
      </c>
      <c r="D40" s="9">
        <v>100</v>
      </c>
      <c r="E40" s="9">
        <v>79.51</v>
      </c>
      <c r="F40" s="28">
        <f>IF(ISERROR(AVERAGE(C40:E40)), "NA", AVERAGE(C40:E40))</f>
        <v>87.706666666667</v>
      </c>
    </row>
    <row r="41" spans="1:6">
      <c r="A41" s="19">
        <v>463</v>
      </c>
      <c r="B41" s="23" t="s">
        <v>37</v>
      </c>
      <c r="C41" s="3">
        <v>90.58</v>
      </c>
      <c r="D41" s="8">
        <v>81.16</v>
      </c>
      <c r="E41" s="8">
        <v>100</v>
      </c>
      <c r="F41" s="27">
        <f>IF(ISERROR(AVERAGE(C41:E41)), "NA", AVERAGE(C41:E41))</f>
        <v>90.58</v>
      </c>
    </row>
    <row r="42" spans="1:6">
      <c r="A42" s="20">
        <v>446</v>
      </c>
      <c r="B42" s="24" t="s">
        <v>38</v>
      </c>
      <c r="C42" s="4">
        <v>89.6</v>
      </c>
      <c r="D42" s="11" t="s">
        <v>12</v>
      </c>
      <c r="E42" s="9">
        <v>88</v>
      </c>
      <c r="F42" s="28">
        <f>IF(ISERROR(AVERAGE(C42:E42)), "NA", AVERAGE(C42:E42))</f>
        <v>88.8</v>
      </c>
    </row>
    <row r="43" spans="1:6">
      <c r="A43" s="19">
        <v>451</v>
      </c>
      <c r="B43" s="23" t="s">
        <v>39</v>
      </c>
      <c r="C43" s="3">
        <v>79.2</v>
      </c>
      <c r="D43" s="11" t="s">
        <v>12</v>
      </c>
      <c r="E43" s="11" t="s">
        <v>12</v>
      </c>
      <c r="F43" s="27">
        <f>IF(ISERROR(AVERAGE(C43:E43)), "NA", AVERAGE(C43:E43))</f>
        <v>79.2</v>
      </c>
    </row>
    <row r="44" spans="1:6">
      <c r="A44" s="20">
        <v>454</v>
      </c>
      <c r="B44" s="24" t="s">
        <v>40</v>
      </c>
      <c r="C44" s="4">
        <v>94.2</v>
      </c>
      <c r="D44" s="9">
        <v>90.58</v>
      </c>
      <c r="E44" s="9">
        <v>97.83</v>
      </c>
      <c r="F44" s="28">
        <f>IF(ISERROR(AVERAGE(C44:E44)), "NA", AVERAGE(C44:E44))</f>
        <v>94.203333333333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89.57</v>
      </c>
      <c r="D46" s="53">
        <f>IF(ISERROR(AVERAGE(D34:D45)), "NA", AVERAGE(D34:D45))</f>
        <v>89.42375</v>
      </c>
      <c r="E46" s="53">
        <f>IF(ISERROR(AVERAGE(E34:E45)), "NA", AVERAGE(E34:E45))</f>
        <v>86.566666666667</v>
      </c>
      <c r="F46" s="54">
        <f>IF(ISERROR(AVERAGE(F34:F45)), "NA", AVERAGE(F34:F45))</f>
        <v>87.920151515152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96</v>
      </c>
      <c r="D51" s="14">
        <v>95.8</v>
      </c>
      <c r="E51" s="14">
        <v>95.8</v>
      </c>
      <c r="F51" s="34">
        <f>IF(ISERROR(AVERAGE(C51:E51)), "NA", AVERAGE(C51:E51))</f>
        <v>95.866666666667</v>
      </c>
    </row>
    <row r="52" spans="1:6">
      <c r="A52" s="20">
        <v>564</v>
      </c>
      <c r="B52" s="24" t="s">
        <v>44</v>
      </c>
      <c r="C52" s="4">
        <v>97.54</v>
      </c>
      <c r="D52" s="9">
        <v>93.44</v>
      </c>
      <c r="E52" s="9">
        <v>97.54</v>
      </c>
      <c r="F52" s="28">
        <f>IF(ISERROR(AVERAGE(C52:E52)), "NA", AVERAGE(C52:E52))</f>
        <v>96.173333333333</v>
      </c>
    </row>
    <row r="53" spans="1:6">
      <c r="A53" s="19">
        <v>579</v>
      </c>
      <c r="B53" s="23" t="s">
        <v>45</v>
      </c>
      <c r="C53" s="3">
        <v>81.88</v>
      </c>
      <c r="D53" s="8">
        <v>78.26</v>
      </c>
      <c r="E53" s="8">
        <v>70.29</v>
      </c>
      <c r="F53" s="27">
        <f>IF(ISERROR(AVERAGE(C53:E53)), "NA", AVERAGE(C53:E53))</f>
        <v>76.81</v>
      </c>
    </row>
    <row r="54" spans="1:6">
      <c r="A54" s="20">
        <v>583</v>
      </c>
      <c r="B54" s="24" t="s">
        <v>46</v>
      </c>
      <c r="C54" s="4">
        <v>100</v>
      </c>
      <c r="D54" s="11" t="s">
        <v>12</v>
      </c>
      <c r="E54" s="9">
        <v>100</v>
      </c>
      <c r="F54" s="28">
        <f>IF(ISERROR(AVERAGE(C54:E54)), "NA", AVERAGE(C54:E54))</f>
        <v>100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96.38</v>
      </c>
      <c r="F55" s="27">
        <f>IF(ISERROR(AVERAGE(C55:E55)), "NA", AVERAGE(C55:E55))</f>
        <v>96.38</v>
      </c>
    </row>
    <row r="56" spans="1:6">
      <c r="A56" s="20">
        <v>419</v>
      </c>
      <c r="B56" s="24" t="s">
        <v>48</v>
      </c>
      <c r="C56" s="4">
        <v>100</v>
      </c>
      <c r="D56" s="9">
        <v>96</v>
      </c>
      <c r="E56" s="9">
        <v>100</v>
      </c>
      <c r="F56" s="28">
        <f>IF(ISERROR(AVERAGE(C56:E56)), "NA", AVERAGE(C56:E56))</f>
        <v>98.666666666667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96.38</v>
      </c>
      <c r="F57" s="27">
        <f>IF(ISERROR(AVERAGE(C57:E57)), "NA", AVERAGE(C57:E57))</f>
        <v>98.19</v>
      </c>
    </row>
    <row r="58" spans="1:6">
      <c r="A58" s="20">
        <v>430</v>
      </c>
      <c r="B58" s="24" t="s">
        <v>50</v>
      </c>
      <c r="C58" s="4">
        <v>47.1</v>
      </c>
      <c r="D58" s="9">
        <v>100</v>
      </c>
      <c r="E58" s="9">
        <v>94.2</v>
      </c>
      <c r="F58" s="28">
        <f>IF(ISERROR(AVERAGE(C58:E58)), "NA", AVERAGE(C58:E58))</f>
        <v>80.433333333333</v>
      </c>
    </row>
    <row r="59" spans="1:6">
      <c r="A59" s="19">
        <v>431</v>
      </c>
      <c r="B59" s="23" t="s">
        <v>51</v>
      </c>
      <c r="C59" s="3">
        <v>100</v>
      </c>
      <c r="D59" s="8">
        <v>100</v>
      </c>
      <c r="E59" s="8">
        <v>91.8</v>
      </c>
      <c r="F59" s="27">
        <f>IF(ISERROR(AVERAGE(C59:E59)), "NA", AVERAGE(C59:E59))</f>
        <v>97.266666666667</v>
      </c>
    </row>
    <row r="60" spans="1:6">
      <c r="A60" s="20">
        <v>433</v>
      </c>
      <c r="B60" s="24" t="s">
        <v>52</v>
      </c>
      <c r="C60" s="4">
        <v>86.96</v>
      </c>
      <c r="D60" s="9">
        <v>83.33</v>
      </c>
      <c r="E60" s="9">
        <v>74.64</v>
      </c>
      <c r="F60" s="28">
        <f>IF(ISERROR(AVERAGE(C60:E60)), "NA", AVERAGE(C60:E60))</f>
        <v>81.643333333333</v>
      </c>
    </row>
    <row r="61" spans="1:6">
      <c r="A61" s="19">
        <v>450</v>
      </c>
      <c r="B61" s="23" t="s">
        <v>53</v>
      </c>
      <c r="C61" s="3">
        <v>21.74</v>
      </c>
      <c r="D61" s="11" t="s">
        <v>12</v>
      </c>
      <c r="E61" s="11" t="s">
        <v>12</v>
      </c>
      <c r="F61" s="27">
        <f>IF(ISERROR(AVERAGE(C61:E61)), "NA", AVERAGE(C61:E61))</f>
        <v>21.74</v>
      </c>
    </row>
    <row r="62" spans="1:6">
      <c r="A62" s="31">
        <v>449</v>
      </c>
      <c r="B62" s="33" t="s">
        <v>54</v>
      </c>
      <c r="C62" s="13">
        <v>96.06</v>
      </c>
      <c r="D62" s="15">
        <v>93.44</v>
      </c>
      <c r="E62" s="15">
        <v>93.44</v>
      </c>
      <c r="F62" s="35">
        <f>IF(ISERROR(AVERAGE(C62:E62)), "NA", AVERAGE(C62:E62))</f>
        <v>94.313333333333</v>
      </c>
    </row>
    <row r="63" spans="1:6">
      <c r="A63" s="50" t="s">
        <v>17</v>
      </c>
      <c r="B63" s="51"/>
      <c r="C63" s="52">
        <f>IF(ISERROR(AVERAGE(C51:C62)), "NA", AVERAGE(C51:C62))</f>
        <v>82.728</v>
      </c>
      <c r="D63" s="53">
        <f>IF(ISERROR(AVERAGE(D51:D62)), "NA", AVERAGE(D51:D62))</f>
        <v>93.363333333333</v>
      </c>
      <c r="E63" s="53">
        <f>IF(ISERROR(AVERAGE(E51:E62)), "NA", AVERAGE(E51:E62))</f>
        <v>91.860909090909</v>
      </c>
      <c r="F63" s="54">
        <f>IF(ISERROR(AVERAGE(F51:F62)), "NA", AVERAGE(F51:F62))</f>
        <v>86.456944444444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58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88.72</v>
      </c>
      <c r="D6" s="7">
        <v>89.74</v>
      </c>
      <c r="E6" s="7">
        <v>90</v>
      </c>
      <c r="F6" s="26">
        <f>IF(ISERROR(AVERAGE(C6:E6)), "NA", AVERAGE(C6:E6))</f>
        <v>89.486666666667</v>
      </c>
    </row>
    <row r="7" spans="1:6">
      <c r="A7" s="19">
        <v>586</v>
      </c>
      <c r="B7" s="23" t="s">
        <v>9</v>
      </c>
      <c r="C7" s="3">
        <v>84.62</v>
      </c>
      <c r="D7" s="8">
        <v>55.9</v>
      </c>
      <c r="E7" s="8">
        <v>86.67</v>
      </c>
      <c r="F7" s="27">
        <f>IF(ISERROR(AVERAGE(C7:E7)), "NA", AVERAGE(C7:E7))</f>
        <v>75.73</v>
      </c>
    </row>
    <row r="8" spans="1:6">
      <c r="A8" s="20">
        <v>426</v>
      </c>
      <c r="B8" s="24" t="s">
        <v>10</v>
      </c>
      <c r="C8" s="4">
        <v>80.51</v>
      </c>
      <c r="D8" s="9">
        <v>81.03</v>
      </c>
      <c r="E8" s="9">
        <v>82.56</v>
      </c>
      <c r="F8" s="28">
        <f>IF(ISERROR(AVERAGE(C8:E8)), "NA", AVERAGE(C8:E8))</f>
        <v>81.366666666667</v>
      </c>
    </row>
    <row r="9" spans="1:6">
      <c r="A9" s="19">
        <v>457</v>
      </c>
      <c r="B9" s="23" t="s">
        <v>11</v>
      </c>
      <c r="C9" s="6" t="s">
        <v>12</v>
      </c>
      <c r="D9" s="8">
        <v>86.42</v>
      </c>
      <c r="E9" s="11" t="s">
        <v>12</v>
      </c>
      <c r="F9" s="27">
        <f>IF(ISERROR(AVERAGE(C9:E9)), "NA", AVERAGE(C9:E9))</f>
        <v>86.42</v>
      </c>
    </row>
    <row r="10" spans="1:6">
      <c r="A10" s="20">
        <v>413</v>
      </c>
      <c r="B10" s="24" t="s">
        <v>13</v>
      </c>
      <c r="C10" s="4">
        <v>89.74</v>
      </c>
      <c r="D10" s="9">
        <v>92.31</v>
      </c>
      <c r="E10" s="9">
        <v>80.77</v>
      </c>
      <c r="F10" s="28">
        <f>IF(ISERROR(AVERAGE(C10:E10)), "NA", AVERAGE(C10:E10))</f>
        <v>87.606666666667</v>
      </c>
    </row>
    <row r="11" spans="1:6">
      <c r="A11" s="19">
        <v>418</v>
      </c>
      <c r="B11" s="23" t="s">
        <v>14</v>
      </c>
      <c r="C11" s="3">
        <v>83.59</v>
      </c>
      <c r="D11" s="8">
        <v>80.47</v>
      </c>
      <c r="E11" s="8">
        <v>91.28</v>
      </c>
      <c r="F11" s="27">
        <f>IF(ISERROR(AVERAGE(C11:E11)), "NA", AVERAGE(C11:E11))</f>
        <v>85.113333333333</v>
      </c>
    </row>
    <row r="12" spans="1:6">
      <c r="A12" s="20">
        <v>411</v>
      </c>
      <c r="B12" s="24" t="s">
        <v>15</v>
      </c>
      <c r="C12" s="4">
        <v>64.62</v>
      </c>
      <c r="D12" s="9">
        <v>62.05</v>
      </c>
      <c r="E12" s="9">
        <v>86.1</v>
      </c>
      <c r="F12" s="28">
        <f>IF(ISERROR(AVERAGE(C12:E12)), "NA", AVERAGE(C12:E12))</f>
        <v>70.923333333333</v>
      </c>
    </row>
    <row r="13" spans="1:6">
      <c r="A13" s="21">
        <v>453</v>
      </c>
      <c r="B13" s="25" t="s">
        <v>16</v>
      </c>
      <c r="C13" s="5">
        <v>51.29</v>
      </c>
      <c r="D13" s="10">
        <v>78.82</v>
      </c>
      <c r="E13" s="10">
        <v>84.87</v>
      </c>
      <c r="F13" s="29">
        <f>IF(ISERROR(AVERAGE(C13:E13)), "NA", AVERAGE(C13:E13))</f>
        <v>71.66</v>
      </c>
    </row>
    <row r="14" spans="1:6">
      <c r="A14" s="50" t="s">
        <v>17</v>
      </c>
      <c r="B14" s="51"/>
      <c r="C14" s="52">
        <f>IF(ISERROR(AVERAGE(C6:C13)), "NA", AVERAGE(C6:C13))</f>
        <v>77.584285714286</v>
      </c>
      <c r="D14" s="53">
        <f>IF(ISERROR(AVERAGE(D6:D13)), "NA", AVERAGE(D6:D13))</f>
        <v>78.3425</v>
      </c>
      <c r="E14" s="53">
        <f>IF(ISERROR(AVERAGE(E6:E13)), "NA", AVERAGE(E6:E13))</f>
        <v>86.035714285714</v>
      </c>
      <c r="F14" s="54">
        <f>IF(ISERROR(AVERAGE(F6:F13)), "NA", AVERAGE(F6:F13))</f>
        <v>81.038333333333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79.32</v>
      </c>
      <c r="D19" s="14">
        <v>83.69</v>
      </c>
      <c r="E19" s="14">
        <v>83.77</v>
      </c>
      <c r="F19" s="34">
        <f>IF(ISERROR(AVERAGE(C19:E19)), "NA", AVERAGE(C19:E19))</f>
        <v>82.26</v>
      </c>
    </row>
    <row r="20" spans="1:6">
      <c r="A20" s="20">
        <v>565</v>
      </c>
      <c r="B20" s="24" t="s">
        <v>20</v>
      </c>
      <c r="C20" s="4">
        <v>66.15</v>
      </c>
      <c r="D20" s="9">
        <v>67.69</v>
      </c>
      <c r="E20" s="9">
        <v>65.38</v>
      </c>
      <c r="F20" s="28">
        <f>IF(ISERROR(AVERAGE(C20:E20)), "NA", AVERAGE(C20:E20))</f>
        <v>66.406666666667</v>
      </c>
    </row>
    <row r="21" spans="1:6">
      <c r="A21" s="19">
        <v>566</v>
      </c>
      <c r="B21" s="23" t="s">
        <v>21</v>
      </c>
      <c r="C21" s="3">
        <v>65.13</v>
      </c>
      <c r="D21" s="8">
        <v>65.13</v>
      </c>
      <c r="E21" s="11" t="s">
        <v>12</v>
      </c>
      <c r="F21" s="27">
        <f>IF(ISERROR(AVERAGE(C21:E21)), "NA", AVERAGE(C21:E21))</f>
        <v>65.13</v>
      </c>
    </row>
    <row r="22" spans="1:6">
      <c r="A22" s="20">
        <v>576</v>
      </c>
      <c r="B22" s="24" t="s">
        <v>22</v>
      </c>
      <c r="C22" s="4">
        <v>86.27</v>
      </c>
      <c r="D22" s="9">
        <v>75.39</v>
      </c>
      <c r="E22" s="9">
        <v>87.05</v>
      </c>
      <c r="F22" s="28">
        <f>IF(ISERROR(AVERAGE(C22:E22)), "NA", AVERAGE(C22:E22))</f>
        <v>82.903333333333</v>
      </c>
    </row>
    <row r="23" spans="1:6">
      <c r="A23" s="19">
        <v>461</v>
      </c>
      <c r="B23" s="23" t="s">
        <v>23</v>
      </c>
      <c r="C23" s="3">
        <v>58.46</v>
      </c>
      <c r="D23" s="8">
        <v>74.62</v>
      </c>
      <c r="E23" s="8">
        <v>69.49</v>
      </c>
      <c r="F23" s="27">
        <f>IF(ISERROR(AVERAGE(C23:E23)), "NA", AVERAGE(C23:E23))</f>
        <v>67.523333333333</v>
      </c>
    </row>
    <row r="24" spans="1:6">
      <c r="A24" s="20">
        <v>425</v>
      </c>
      <c r="B24" s="24" t="s">
        <v>24</v>
      </c>
      <c r="C24" s="4">
        <v>86.79</v>
      </c>
      <c r="D24" s="9">
        <v>83.33</v>
      </c>
      <c r="E24" s="9">
        <v>83.33</v>
      </c>
      <c r="F24" s="28">
        <f>IF(ISERROR(AVERAGE(C24:E24)), "NA", AVERAGE(C24:E24))</f>
        <v>84.483333333333</v>
      </c>
    </row>
    <row r="25" spans="1:6">
      <c r="A25" s="19">
        <v>421</v>
      </c>
      <c r="B25" s="23" t="s">
        <v>25</v>
      </c>
      <c r="C25" s="3">
        <v>69.05</v>
      </c>
      <c r="D25" s="11" t="s">
        <v>12</v>
      </c>
      <c r="E25" s="11" t="s">
        <v>12</v>
      </c>
      <c r="F25" s="27">
        <f>IF(ISERROR(AVERAGE(C25:E25)), "NA", AVERAGE(C25:E25))</f>
        <v>69.05</v>
      </c>
    </row>
    <row r="26" spans="1:6">
      <c r="A26" s="20">
        <v>422</v>
      </c>
      <c r="B26" s="24" t="s">
        <v>26</v>
      </c>
      <c r="C26" s="4">
        <v>76.92</v>
      </c>
      <c r="D26" s="9">
        <v>94.62</v>
      </c>
      <c r="E26" s="9">
        <v>91.79</v>
      </c>
      <c r="F26" s="28">
        <f>IF(ISERROR(AVERAGE(C26:E26)), "NA", AVERAGE(C26:E26))</f>
        <v>87.776666666667</v>
      </c>
    </row>
    <row r="27" spans="1:6">
      <c r="A27" s="19">
        <v>417</v>
      </c>
      <c r="B27" s="23" t="s">
        <v>27</v>
      </c>
      <c r="C27" s="3">
        <v>82.59</v>
      </c>
      <c r="D27" s="8">
        <v>84.62</v>
      </c>
      <c r="E27" s="8">
        <v>84.1</v>
      </c>
      <c r="F27" s="27">
        <f>IF(ISERROR(AVERAGE(C27:E27)), "NA", AVERAGE(C27:E27))</f>
        <v>83.77</v>
      </c>
    </row>
    <row r="28" spans="1:6">
      <c r="A28" s="31">
        <v>458</v>
      </c>
      <c r="B28" s="33" t="s">
        <v>28</v>
      </c>
      <c r="C28" s="13">
        <v>83.08</v>
      </c>
      <c r="D28" s="15">
        <v>77.18</v>
      </c>
      <c r="E28" s="15">
        <v>85.13</v>
      </c>
      <c r="F28" s="35">
        <f>IF(ISERROR(AVERAGE(C28:E28)), "NA", AVERAGE(C28:E28))</f>
        <v>81.796666666667</v>
      </c>
    </row>
    <row r="29" spans="1:6">
      <c r="A29" s="50" t="s">
        <v>17</v>
      </c>
      <c r="B29" s="51"/>
      <c r="C29" s="52">
        <f>IF(ISERROR(AVERAGE(C19:C28)), "NA", AVERAGE(C19:C28))</f>
        <v>75.376</v>
      </c>
      <c r="D29" s="53">
        <f>IF(ISERROR(AVERAGE(D19:D28)), "NA", AVERAGE(D19:D28))</f>
        <v>78.474444444444</v>
      </c>
      <c r="E29" s="53">
        <f>IF(ISERROR(AVERAGE(E19:E28)), "NA", AVERAGE(E19:E28))</f>
        <v>81.255</v>
      </c>
      <c r="F29" s="54">
        <f>IF(ISERROR(AVERAGE(F19:F28)), "NA", AVERAGE(F19:F28))</f>
        <v>77.11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66.67</v>
      </c>
      <c r="D34" s="7">
        <v>84.1</v>
      </c>
      <c r="E34" s="7">
        <v>82.05</v>
      </c>
      <c r="F34" s="26">
        <f>IF(ISERROR(AVERAGE(C34:E34)), "NA", AVERAGE(C34:E34))</f>
        <v>77.606666666667</v>
      </c>
    </row>
    <row r="35" spans="1:6">
      <c r="A35" s="19">
        <v>547</v>
      </c>
      <c r="B35" s="23" t="s">
        <v>31</v>
      </c>
      <c r="C35" s="3">
        <v>87.44</v>
      </c>
      <c r="D35" s="8">
        <v>76.41</v>
      </c>
      <c r="E35" s="8">
        <v>83.33</v>
      </c>
      <c r="F35" s="27">
        <f>IF(ISERROR(AVERAGE(C35:E35)), "NA", AVERAGE(C35:E35))</f>
        <v>82.393333333333</v>
      </c>
    </row>
    <row r="36" spans="1:6">
      <c r="A36" s="20">
        <v>548</v>
      </c>
      <c r="B36" s="24" t="s">
        <v>32</v>
      </c>
      <c r="C36" s="4">
        <v>81.61</v>
      </c>
      <c r="D36" s="9">
        <v>71.96</v>
      </c>
      <c r="E36" s="9">
        <v>80.16</v>
      </c>
      <c r="F36" s="28">
        <f>IF(ISERROR(AVERAGE(C36:E36)), "NA", AVERAGE(C36:E36))</f>
        <v>77.91</v>
      </c>
    </row>
    <row r="37" spans="1:6">
      <c r="A37" s="19">
        <v>572</v>
      </c>
      <c r="B37" s="23" t="s">
        <v>33</v>
      </c>
      <c r="C37" s="3">
        <v>97.3</v>
      </c>
      <c r="D37" s="8">
        <v>64.87</v>
      </c>
      <c r="E37" s="8">
        <v>83.59</v>
      </c>
      <c r="F37" s="27">
        <f>IF(ISERROR(AVERAGE(C37:E37)), "NA", AVERAGE(C37:E37))</f>
        <v>81.92</v>
      </c>
    </row>
    <row r="38" spans="1:6">
      <c r="A38" s="20">
        <v>578</v>
      </c>
      <c r="B38" s="24" t="s">
        <v>34</v>
      </c>
      <c r="C38" s="4">
        <v>81.03</v>
      </c>
      <c r="D38" s="11" t="s">
        <v>12</v>
      </c>
      <c r="E38" s="9">
        <v>60</v>
      </c>
      <c r="F38" s="28">
        <f>IF(ISERROR(AVERAGE(C38:E38)), "NA", AVERAGE(C38:E38))</f>
        <v>70.515</v>
      </c>
    </row>
    <row r="39" spans="1:6">
      <c r="A39" s="19">
        <v>584</v>
      </c>
      <c r="B39" s="23" t="s">
        <v>35</v>
      </c>
      <c r="C39" s="3">
        <v>90.59</v>
      </c>
      <c r="D39" s="8">
        <v>71.23</v>
      </c>
      <c r="E39" s="11" t="s">
        <v>12</v>
      </c>
      <c r="F39" s="27">
        <f>IF(ISERROR(AVERAGE(C39:E39)), "NA", AVERAGE(C39:E39))</f>
        <v>80.91</v>
      </c>
    </row>
    <row r="40" spans="1:6">
      <c r="A40" s="20">
        <v>460</v>
      </c>
      <c r="B40" s="24" t="s">
        <v>36</v>
      </c>
      <c r="C40" s="4">
        <v>78.38</v>
      </c>
      <c r="D40" s="9">
        <v>84.13</v>
      </c>
      <c r="E40" s="9">
        <v>79.06</v>
      </c>
      <c r="F40" s="28">
        <f>IF(ISERROR(AVERAGE(C40:E40)), "NA", AVERAGE(C40:E40))</f>
        <v>80.523333333333</v>
      </c>
    </row>
    <row r="41" spans="1:6">
      <c r="A41" s="19">
        <v>463</v>
      </c>
      <c r="B41" s="23" t="s">
        <v>37</v>
      </c>
      <c r="C41" s="3">
        <v>96.15</v>
      </c>
      <c r="D41" s="8">
        <v>97.44</v>
      </c>
      <c r="E41" s="8">
        <v>98.72</v>
      </c>
      <c r="F41" s="27">
        <f>IF(ISERROR(AVERAGE(C41:E41)), "NA", AVERAGE(C41:E41))</f>
        <v>97.436666666667</v>
      </c>
    </row>
    <row r="42" spans="1:6">
      <c r="A42" s="20">
        <v>446</v>
      </c>
      <c r="B42" s="24" t="s">
        <v>38</v>
      </c>
      <c r="C42" s="4">
        <v>80.42</v>
      </c>
      <c r="D42" s="11" t="s">
        <v>12</v>
      </c>
      <c r="E42" s="9">
        <v>80.42</v>
      </c>
      <c r="F42" s="28">
        <f>IF(ISERROR(AVERAGE(C42:E42)), "NA", AVERAGE(C42:E42))</f>
        <v>80.42</v>
      </c>
    </row>
    <row r="43" spans="1:6">
      <c r="A43" s="19">
        <v>451</v>
      </c>
      <c r="B43" s="23" t="s">
        <v>39</v>
      </c>
      <c r="C43" s="3">
        <v>89.23</v>
      </c>
      <c r="D43" s="11" t="s">
        <v>12</v>
      </c>
      <c r="E43" s="11" t="s">
        <v>12</v>
      </c>
      <c r="F43" s="27">
        <f>IF(ISERROR(AVERAGE(C43:E43)), "NA", AVERAGE(C43:E43))</f>
        <v>89.23</v>
      </c>
    </row>
    <row r="44" spans="1:6">
      <c r="A44" s="20">
        <v>454</v>
      </c>
      <c r="B44" s="24" t="s">
        <v>40</v>
      </c>
      <c r="C44" s="4">
        <v>83.33</v>
      </c>
      <c r="D44" s="9">
        <v>87.44</v>
      </c>
      <c r="E44" s="9">
        <v>88.72</v>
      </c>
      <c r="F44" s="28">
        <f>IF(ISERROR(AVERAGE(C44:E44)), "NA", AVERAGE(C44:E44))</f>
        <v>86.496666666667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84.740909090909</v>
      </c>
      <c r="D46" s="53">
        <f>IF(ISERROR(AVERAGE(D34:D45)), "NA", AVERAGE(D34:D45))</f>
        <v>79.6975</v>
      </c>
      <c r="E46" s="53">
        <f>IF(ISERROR(AVERAGE(E34:E45)), "NA", AVERAGE(E34:E45))</f>
        <v>81.783333333333</v>
      </c>
      <c r="F46" s="54">
        <f>IF(ISERROR(AVERAGE(F34:F45)), "NA", AVERAGE(F34:F45))</f>
        <v>82.305606060606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77.69</v>
      </c>
      <c r="D51" s="14">
        <v>79.23</v>
      </c>
      <c r="E51" s="14">
        <v>79.23</v>
      </c>
      <c r="F51" s="34">
        <f>IF(ISERROR(AVERAGE(C51:E51)), "NA", AVERAGE(C51:E51))</f>
        <v>78.716666666667</v>
      </c>
    </row>
    <row r="52" spans="1:6">
      <c r="A52" s="20">
        <v>564</v>
      </c>
      <c r="B52" s="24" t="s">
        <v>44</v>
      </c>
      <c r="C52" s="4">
        <v>88.1</v>
      </c>
      <c r="D52" s="9">
        <v>80.83</v>
      </c>
      <c r="E52" s="9">
        <v>75.66</v>
      </c>
      <c r="F52" s="28">
        <f>IF(ISERROR(AVERAGE(C52:E52)), "NA", AVERAGE(C52:E52))</f>
        <v>81.53</v>
      </c>
    </row>
    <row r="53" spans="1:6">
      <c r="A53" s="19">
        <v>579</v>
      </c>
      <c r="B53" s="23" t="s">
        <v>45</v>
      </c>
      <c r="C53" s="3">
        <v>98.72</v>
      </c>
      <c r="D53" s="8">
        <v>98.72</v>
      </c>
      <c r="E53" s="8">
        <v>69.49</v>
      </c>
      <c r="F53" s="27">
        <f>IF(ISERROR(AVERAGE(C53:E53)), "NA", AVERAGE(C53:E53))</f>
        <v>88.976666666667</v>
      </c>
    </row>
    <row r="54" spans="1:6">
      <c r="A54" s="20">
        <v>583</v>
      </c>
      <c r="B54" s="24" t="s">
        <v>46</v>
      </c>
      <c r="C54" s="4">
        <v>96.11</v>
      </c>
      <c r="D54" s="11" t="s">
        <v>12</v>
      </c>
      <c r="E54" s="9">
        <v>94.56</v>
      </c>
      <c r="F54" s="28">
        <f>IF(ISERROR(AVERAGE(C54:E54)), "NA", AVERAGE(C54:E54))</f>
        <v>95.335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76.67</v>
      </c>
      <c r="F55" s="27">
        <f>IF(ISERROR(AVERAGE(C55:E55)), "NA", AVERAGE(C55:E55))</f>
        <v>76.67</v>
      </c>
    </row>
    <row r="56" spans="1:6">
      <c r="A56" s="20">
        <v>419</v>
      </c>
      <c r="B56" s="24" t="s">
        <v>48</v>
      </c>
      <c r="C56" s="4">
        <v>83.33</v>
      </c>
      <c r="D56" s="9">
        <v>100</v>
      </c>
      <c r="E56" s="9">
        <v>100</v>
      </c>
      <c r="F56" s="28">
        <f>IF(ISERROR(AVERAGE(C56:E56)), "NA", AVERAGE(C56:E56))</f>
        <v>94.443333333333</v>
      </c>
    </row>
    <row r="57" spans="1:6">
      <c r="A57" s="19">
        <v>415</v>
      </c>
      <c r="B57" s="23" t="s">
        <v>49</v>
      </c>
      <c r="C57" s="6" t="s">
        <v>12</v>
      </c>
      <c r="D57" s="8">
        <v>94.87</v>
      </c>
      <c r="E57" s="8">
        <v>85.38</v>
      </c>
      <c r="F57" s="27">
        <f>IF(ISERROR(AVERAGE(C57:E57)), "NA", AVERAGE(C57:E57))</f>
        <v>90.125</v>
      </c>
    </row>
    <row r="58" spans="1:6">
      <c r="A58" s="20">
        <v>430</v>
      </c>
      <c r="B58" s="24" t="s">
        <v>50</v>
      </c>
      <c r="C58" s="4">
        <v>88.46</v>
      </c>
      <c r="D58" s="9">
        <v>100</v>
      </c>
      <c r="E58" s="9">
        <v>82.05</v>
      </c>
      <c r="F58" s="28">
        <f>IF(ISERROR(AVERAGE(C58:E58)), "NA", AVERAGE(C58:E58))</f>
        <v>90.17</v>
      </c>
    </row>
    <row r="59" spans="1:6">
      <c r="A59" s="19">
        <v>431</v>
      </c>
      <c r="B59" s="23" t="s">
        <v>51</v>
      </c>
      <c r="C59" s="3">
        <v>100</v>
      </c>
      <c r="D59" s="8">
        <v>92.56</v>
      </c>
      <c r="E59" s="8">
        <v>93.39</v>
      </c>
      <c r="F59" s="27">
        <f>IF(ISERROR(AVERAGE(C59:E59)), "NA", AVERAGE(C59:E59))</f>
        <v>95.316666666667</v>
      </c>
    </row>
    <row r="60" spans="1:6">
      <c r="A60" s="20">
        <v>433</v>
      </c>
      <c r="B60" s="24" t="s">
        <v>52</v>
      </c>
      <c r="C60" s="4">
        <v>82.05</v>
      </c>
      <c r="D60" s="9">
        <v>89.64</v>
      </c>
      <c r="E60" s="9">
        <v>100</v>
      </c>
      <c r="F60" s="28">
        <f>IF(ISERROR(AVERAGE(C60:E60)), "NA", AVERAGE(C60:E60))</f>
        <v>90.563333333333</v>
      </c>
    </row>
    <row r="61" spans="1:6">
      <c r="A61" s="19">
        <v>450</v>
      </c>
      <c r="B61" s="23" t="s">
        <v>53</v>
      </c>
      <c r="C61" s="3">
        <v>21.54</v>
      </c>
      <c r="D61" s="11" t="s">
        <v>12</v>
      </c>
      <c r="E61" s="11" t="s">
        <v>12</v>
      </c>
      <c r="F61" s="27">
        <f>IF(ISERROR(AVERAGE(C61:E61)), "NA", AVERAGE(C61:E61))</f>
        <v>21.54</v>
      </c>
    </row>
    <row r="62" spans="1:6">
      <c r="A62" s="31">
        <v>449</v>
      </c>
      <c r="B62" s="33" t="s">
        <v>54</v>
      </c>
      <c r="C62" s="13">
        <v>63.59</v>
      </c>
      <c r="D62" s="15">
        <v>70.68</v>
      </c>
      <c r="E62" s="15">
        <v>70.94</v>
      </c>
      <c r="F62" s="35">
        <f>IF(ISERROR(AVERAGE(C62:E62)), "NA", AVERAGE(C62:E62))</f>
        <v>68.403333333333</v>
      </c>
    </row>
    <row r="63" spans="1:6">
      <c r="A63" s="50" t="s">
        <v>17</v>
      </c>
      <c r="B63" s="51"/>
      <c r="C63" s="52">
        <f>IF(ISERROR(AVERAGE(C51:C62)), "NA", AVERAGE(C51:C62))</f>
        <v>79.959</v>
      </c>
      <c r="D63" s="53">
        <f>IF(ISERROR(AVERAGE(D51:D62)), "NA", AVERAGE(D51:D62))</f>
        <v>89.614444444444</v>
      </c>
      <c r="E63" s="53">
        <f>IF(ISERROR(AVERAGE(E51:E62)), "NA", AVERAGE(E51:E62))</f>
        <v>84.306363636364</v>
      </c>
      <c r="F63" s="54">
        <f>IF(ISERROR(AVERAGE(F51:F62)), "NA", AVERAGE(F51:F62))</f>
        <v>80.9825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59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75.44</v>
      </c>
      <c r="D6" s="7">
        <v>72.19</v>
      </c>
      <c r="E6" s="7">
        <v>80.47</v>
      </c>
      <c r="F6" s="26">
        <f>IF(ISERROR(AVERAGE(C6:E6)), "NA", AVERAGE(C6:E6))</f>
        <v>76.033333333333</v>
      </c>
    </row>
    <row r="7" spans="1:6">
      <c r="A7" s="19">
        <v>586</v>
      </c>
      <c r="B7" s="23" t="s">
        <v>9</v>
      </c>
      <c r="C7" s="3">
        <v>75</v>
      </c>
      <c r="D7" s="8">
        <v>52.66</v>
      </c>
      <c r="E7" s="8">
        <v>76.92</v>
      </c>
      <c r="F7" s="27">
        <f>IF(ISERROR(AVERAGE(C7:E7)), "NA", AVERAGE(C7:E7))</f>
        <v>68.193333333333</v>
      </c>
    </row>
    <row r="8" spans="1:6">
      <c r="A8" s="20">
        <v>426</v>
      </c>
      <c r="B8" s="24" t="s">
        <v>10</v>
      </c>
      <c r="C8" s="4">
        <v>85.25</v>
      </c>
      <c r="D8" s="9">
        <v>73.96</v>
      </c>
      <c r="E8" s="9">
        <v>68.64</v>
      </c>
      <c r="F8" s="28">
        <f>IF(ISERROR(AVERAGE(C8:E8)), "NA", AVERAGE(C8:E8))</f>
        <v>75.95</v>
      </c>
    </row>
    <row r="9" spans="1:6">
      <c r="A9" s="19">
        <v>457</v>
      </c>
      <c r="B9" s="23" t="s">
        <v>11</v>
      </c>
      <c r="C9" s="6" t="s">
        <v>12</v>
      </c>
      <c r="D9" s="8">
        <v>47.72</v>
      </c>
      <c r="E9" s="11" t="s">
        <v>12</v>
      </c>
      <c r="F9" s="27">
        <f>IF(ISERROR(AVERAGE(C9:E9)), "NA", AVERAGE(C9:E9))</f>
        <v>47.72</v>
      </c>
    </row>
    <row r="10" spans="1:6">
      <c r="A10" s="20">
        <v>413</v>
      </c>
      <c r="B10" s="24" t="s">
        <v>13</v>
      </c>
      <c r="C10" s="4">
        <v>76.33</v>
      </c>
      <c r="D10" s="9">
        <v>76.92</v>
      </c>
      <c r="E10" s="9">
        <v>65.38</v>
      </c>
      <c r="F10" s="28">
        <f>IF(ISERROR(AVERAGE(C10:E10)), "NA", AVERAGE(C10:E10))</f>
        <v>72.876666666667</v>
      </c>
    </row>
    <row r="11" spans="1:6">
      <c r="A11" s="19">
        <v>418</v>
      </c>
      <c r="B11" s="23" t="s">
        <v>14</v>
      </c>
      <c r="C11" s="3">
        <v>69.53</v>
      </c>
      <c r="D11" s="8">
        <v>58.69</v>
      </c>
      <c r="E11" s="8">
        <v>81.36</v>
      </c>
      <c r="F11" s="27">
        <f>IF(ISERROR(AVERAGE(C11:E11)), "NA", AVERAGE(C11:E11))</f>
        <v>69.86</v>
      </c>
    </row>
    <row r="12" spans="1:6">
      <c r="A12" s="20">
        <v>411</v>
      </c>
      <c r="B12" s="24" t="s">
        <v>15</v>
      </c>
      <c r="C12" s="4">
        <v>60.36</v>
      </c>
      <c r="D12" s="9">
        <v>46.75</v>
      </c>
      <c r="E12" s="9">
        <v>58.2</v>
      </c>
      <c r="F12" s="28">
        <f>IF(ISERROR(AVERAGE(C12:E12)), "NA", AVERAGE(C12:E12))</f>
        <v>55.103333333333</v>
      </c>
    </row>
    <row r="13" spans="1:6">
      <c r="A13" s="21">
        <v>453</v>
      </c>
      <c r="B13" s="25" t="s">
        <v>16</v>
      </c>
      <c r="C13" s="5">
        <v>65.41</v>
      </c>
      <c r="D13" s="10">
        <v>55.97</v>
      </c>
      <c r="E13" s="10">
        <v>80.77</v>
      </c>
      <c r="F13" s="29">
        <f>IF(ISERROR(AVERAGE(C13:E13)), "NA", AVERAGE(C13:E13))</f>
        <v>67.383333333333</v>
      </c>
    </row>
    <row r="14" spans="1:6">
      <c r="A14" s="50" t="s">
        <v>17</v>
      </c>
      <c r="B14" s="51"/>
      <c r="C14" s="52">
        <f>IF(ISERROR(AVERAGE(C6:C13)), "NA", AVERAGE(C6:C13))</f>
        <v>72.474285714286</v>
      </c>
      <c r="D14" s="53">
        <f>IF(ISERROR(AVERAGE(D6:D13)), "NA", AVERAGE(D6:D13))</f>
        <v>60.6075</v>
      </c>
      <c r="E14" s="53">
        <f>IF(ISERROR(AVERAGE(E6:E13)), "NA", AVERAGE(E6:E13))</f>
        <v>73.105714285714</v>
      </c>
      <c r="F14" s="54">
        <f>IF(ISERROR(AVERAGE(F6:F13)), "NA", AVERAGE(F6:F13))</f>
        <v>66.64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74.75</v>
      </c>
      <c r="D19" s="14">
        <v>71.7</v>
      </c>
      <c r="E19" s="14">
        <v>73.77</v>
      </c>
      <c r="F19" s="34">
        <f>IF(ISERROR(AVERAGE(C19:E19)), "NA", AVERAGE(C19:E19))</f>
        <v>73.406666666667</v>
      </c>
    </row>
    <row r="20" spans="1:6">
      <c r="A20" s="20">
        <v>565</v>
      </c>
      <c r="B20" s="24" t="s">
        <v>20</v>
      </c>
      <c r="C20" s="4">
        <v>72.78</v>
      </c>
      <c r="D20" s="9">
        <v>58.36</v>
      </c>
      <c r="E20" s="9">
        <v>56.72</v>
      </c>
      <c r="F20" s="28">
        <f>IF(ISERROR(AVERAGE(C20:E20)), "NA", AVERAGE(C20:E20))</f>
        <v>62.62</v>
      </c>
    </row>
    <row r="21" spans="1:6">
      <c r="A21" s="19">
        <v>566</v>
      </c>
      <c r="B21" s="23" t="s">
        <v>21</v>
      </c>
      <c r="C21" s="3">
        <v>72.78</v>
      </c>
      <c r="D21" s="8">
        <v>69.82</v>
      </c>
      <c r="E21" s="11" t="s">
        <v>12</v>
      </c>
      <c r="F21" s="27">
        <f>IF(ISERROR(AVERAGE(C21:E21)), "NA", AVERAGE(C21:E21))</f>
        <v>71.3</v>
      </c>
    </row>
    <row r="22" spans="1:6">
      <c r="A22" s="20">
        <v>576</v>
      </c>
      <c r="B22" s="24" t="s">
        <v>22</v>
      </c>
      <c r="C22" s="4">
        <v>72.09</v>
      </c>
      <c r="D22" s="9">
        <v>66.45</v>
      </c>
      <c r="E22" s="9">
        <v>89.37</v>
      </c>
      <c r="F22" s="28">
        <f>IF(ISERROR(AVERAGE(C22:E22)), "NA", AVERAGE(C22:E22))</f>
        <v>75.97</v>
      </c>
    </row>
    <row r="23" spans="1:6">
      <c r="A23" s="19">
        <v>461</v>
      </c>
      <c r="B23" s="23" t="s">
        <v>23</v>
      </c>
      <c r="C23" s="3">
        <v>63.31</v>
      </c>
      <c r="D23" s="8">
        <v>85.5</v>
      </c>
      <c r="E23" s="8">
        <v>80.47</v>
      </c>
      <c r="F23" s="27">
        <f>IF(ISERROR(AVERAGE(C23:E23)), "NA", AVERAGE(C23:E23))</f>
        <v>76.426666666667</v>
      </c>
    </row>
    <row r="24" spans="1:6">
      <c r="A24" s="20">
        <v>425</v>
      </c>
      <c r="B24" s="24" t="s">
        <v>24</v>
      </c>
      <c r="C24" s="4">
        <v>78.74</v>
      </c>
      <c r="D24" s="9">
        <v>76.33</v>
      </c>
      <c r="E24" s="9">
        <v>76.33</v>
      </c>
      <c r="F24" s="28">
        <f>IF(ISERROR(AVERAGE(C24:E24)), "NA", AVERAGE(C24:E24))</f>
        <v>77.133333333333</v>
      </c>
    </row>
    <row r="25" spans="1:6">
      <c r="A25" s="19">
        <v>421</v>
      </c>
      <c r="B25" s="23" t="s">
        <v>25</v>
      </c>
      <c r="C25" s="3">
        <v>73.75</v>
      </c>
      <c r="D25" s="11" t="s">
        <v>12</v>
      </c>
      <c r="E25" s="11" t="s">
        <v>12</v>
      </c>
      <c r="F25" s="27">
        <f>IF(ISERROR(AVERAGE(C25:E25)), "NA", AVERAGE(C25:E25))</f>
        <v>73.75</v>
      </c>
    </row>
    <row r="26" spans="1:6">
      <c r="A26" s="20">
        <v>422</v>
      </c>
      <c r="B26" s="24" t="s">
        <v>26</v>
      </c>
      <c r="C26" s="4">
        <v>94.08</v>
      </c>
      <c r="D26" s="9">
        <v>87.28</v>
      </c>
      <c r="E26" s="9">
        <v>82.84</v>
      </c>
      <c r="F26" s="28">
        <f>IF(ISERROR(AVERAGE(C26:E26)), "NA", AVERAGE(C26:E26))</f>
        <v>88.066666666667</v>
      </c>
    </row>
    <row r="27" spans="1:6">
      <c r="A27" s="19">
        <v>417</v>
      </c>
      <c r="B27" s="23" t="s">
        <v>27</v>
      </c>
      <c r="C27" s="3">
        <v>81.13</v>
      </c>
      <c r="D27" s="8">
        <v>75.15</v>
      </c>
      <c r="E27" s="8">
        <v>83.14</v>
      </c>
      <c r="F27" s="27">
        <f>IF(ISERROR(AVERAGE(C27:E27)), "NA", AVERAGE(C27:E27))</f>
        <v>79.806666666667</v>
      </c>
    </row>
    <row r="28" spans="1:6">
      <c r="A28" s="31">
        <v>458</v>
      </c>
      <c r="B28" s="33" t="s">
        <v>28</v>
      </c>
      <c r="C28" s="13">
        <v>76.04</v>
      </c>
      <c r="D28" s="15">
        <v>72.78</v>
      </c>
      <c r="E28" s="15">
        <v>71.01</v>
      </c>
      <c r="F28" s="35">
        <f>IF(ISERROR(AVERAGE(C28:E28)), "NA", AVERAGE(C28:E28))</f>
        <v>73.276666666667</v>
      </c>
    </row>
    <row r="29" spans="1:6">
      <c r="A29" s="50" t="s">
        <v>17</v>
      </c>
      <c r="B29" s="51"/>
      <c r="C29" s="52">
        <f>IF(ISERROR(AVERAGE(C19:C28)), "NA", AVERAGE(C19:C28))</f>
        <v>75.945</v>
      </c>
      <c r="D29" s="53">
        <f>IF(ISERROR(AVERAGE(D19:D28)), "NA", AVERAGE(D19:D28))</f>
        <v>73.707777777778</v>
      </c>
      <c r="E29" s="53">
        <f>IF(ISERROR(AVERAGE(E19:E28)), "NA", AVERAGE(E19:E28))</f>
        <v>76.70625</v>
      </c>
      <c r="F29" s="54">
        <f>IF(ISERROR(AVERAGE(F19:F28)), "NA", AVERAGE(F19:F28))</f>
        <v>75.175666666667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89.64</v>
      </c>
      <c r="D34" s="7">
        <v>74.56</v>
      </c>
      <c r="E34" s="7">
        <v>79.59</v>
      </c>
      <c r="F34" s="26">
        <f>IF(ISERROR(AVERAGE(C34:E34)), "NA", AVERAGE(C34:E34))</f>
        <v>81.263333333333</v>
      </c>
    </row>
    <row r="35" spans="1:6">
      <c r="A35" s="19">
        <v>547</v>
      </c>
      <c r="B35" s="23" t="s">
        <v>31</v>
      </c>
      <c r="C35" s="3">
        <v>84.91</v>
      </c>
      <c r="D35" s="8">
        <v>81.66</v>
      </c>
      <c r="E35" s="8">
        <v>85.8</v>
      </c>
      <c r="F35" s="27">
        <f>IF(ISERROR(AVERAGE(C35:E35)), "NA", AVERAGE(C35:E35))</f>
        <v>84.123333333333</v>
      </c>
    </row>
    <row r="36" spans="1:6">
      <c r="A36" s="20">
        <v>548</v>
      </c>
      <c r="B36" s="24" t="s">
        <v>32</v>
      </c>
      <c r="C36" s="4">
        <v>75.08</v>
      </c>
      <c r="D36" s="9">
        <v>66.9</v>
      </c>
      <c r="E36" s="9">
        <v>81.85</v>
      </c>
      <c r="F36" s="28">
        <f>IF(ISERROR(AVERAGE(C36:E36)), "NA", AVERAGE(C36:E36))</f>
        <v>74.61</v>
      </c>
    </row>
    <row r="37" spans="1:6">
      <c r="A37" s="19">
        <v>572</v>
      </c>
      <c r="B37" s="23" t="s">
        <v>33</v>
      </c>
      <c r="C37" s="3">
        <v>83.39</v>
      </c>
      <c r="D37" s="8">
        <v>64.2</v>
      </c>
      <c r="E37" s="8">
        <v>60.65</v>
      </c>
      <c r="F37" s="27">
        <f>IF(ISERROR(AVERAGE(C37:E37)), "NA", AVERAGE(C37:E37))</f>
        <v>69.413333333333</v>
      </c>
    </row>
    <row r="38" spans="1:6">
      <c r="A38" s="20">
        <v>578</v>
      </c>
      <c r="B38" s="24" t="s">
        <v>34</v>
      </c>
      <c r="C38" s="4">
        <v>84.32</v>
      </c>
      <c r="D38" s="11" t="s">
        <v>12</v>
      </c>
      <c r="E38" s="9">
        <v>69.53</v>
      </c>
      <c r="F38" s="28">
        <f>IF(ISERROR(AVERAGE(C38:E38)), "NA", AVERAGE(C38:E38))</f>
        <v>76.925</v>
      </c>
    </row>
    <row r="39" spans="1:6">
      <c r="A39" s="19">
        <v>584</v>
      </c>
      <c r="B39" s="23" t="s">
        <v>35</v>
      </c>
      <c r="C39" s="3">
        <v>55.91</v>
      </c>
      <c r="D39" s="8">
        <v>63.32</v>
      </c>
      <c r="E39" s="11" t="s">
        <v>12</v>
      </c>
      <c r="F39" s="27">
        <f>IF(ISERROR(AVERAGE(C39:E39)), "NA", AVERAGE(C39:E39))</f>
        <v>59.615</v>
      </c>
    </row>
    <row r="40" spans="1:6">
      <c r="A40" s="20">
        <v>460</v>
      </c>
      <c r="B40" s="24" t="s">
        <v>36</v>
      </c>
      <c r="C40" s="4">
        <v>76.05</v>
      </c>
      <c r="D40" s="9">
        <v>84.32</v>
      </c>
      <c r="E40" s="9">
        <v>88.37</v>
      </c>
      <c r="F40" s="28">
        <f>IF(ISERROR(AVERAGE(C40:E40)), "NA", AVERAGE(C40:E40))</f>
        <v>82.913333333333</v>
      </c>
    </row>
    <row r="41" spans="1:6">
      <c r="A41" s="19">
        <v>463</v>
      </c>
      <c r="B41" s="23" t="s">
        <v>37</v>
      </c>
      <c r="C41" s="3">
        <v>92.6</v>
      </c>
      <c r="D41" s="8">
        <v>98.52</v>
      </c>
      <c r="E41" s="8">
        <v>97.34</v>
      </c>
      <c r="F41" s="27">
        <f>IF(ISERROR(AVERAGE(C41:E41)), "NA", AVERAGE(C41:E41))</f>
        <v>96.153333333333</v>
      </c>
    </row>
    <row r="42" spans="1:6">
      <c r="A42" s="20">
        <v>446</v>
      </c>
      <c r="B42" s="24" t="s">
        <v>38</v>
      </c>
      <c r="C42" s="4">
        <v>76.41</v>
      </c>
      <c r="D42" s="11" t="s">
        <v>12</v>
      </c>
      <c r="E42" s="9">
        <v>71.1</v>
      </c>
      <c r="F42" s="28">
        <f>IF(ISERROR(AVERAGE(C42:E42)), "NA", AVERAGE(C42:E42))</f>
        <v>73.755</v>
      </c>
    </row>
    <row r="43" spans="1:6">
      <c r="A43" s="19">
        <v>451</v>
      </c>
      <c r="B43" s="23" t="s">
        <v>39</v>
      </c>
      <c r="C43" s="3">
        <v>91.48</v>
      </c>
      <c r="D43" s="11" t="s">
        <v>12</v>
      </c>
      <c r="E43" s="11" t="s">
        <v>12</v>
      </c>
      <c r="F43" s="27">
        <f>IF(ISERROR(AVERAGE(C43:E43)), "NA", AVERAGE(C43:E43))</f>
        <v>91.48</v>
      </c>
    </row>
    <row r="44" spans="1:6">
      <c r="A44" s="20">
        <v>454</v>
      </c>
      <c r="B44" s="24" t="s">
        <v>40</v>
      </c>
      <c r="C44" s="4">
        <v>84.62</v>
      </c>
      <c r="D44" s="9">
        <v>76.63</v>
      </c>
      <c r="E44" s="9">
        <v>81.07</v>
      </c>
      <c r="F44" s="28">
        <f>IF(ISERROR(AVERAGE(C44:E44)), "NA", AVERAGE(C44:E44))</f>
        <v>80.773333333333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81.31</v>
      </c>
      <c r="D46" s="53">
        <f>IF(ISERROR(AVERAGE(D34:D45)), "NA", AVERAGE(D34:D45))</f>
        <v>76.26375</v>
      </c>
      <c r="E46" s="53">
        <f>IF(ISERROR(AVERAGE(E34:E45)), "NA", AVERAGE(E34:E45))</f>
        <v>79.477777777778</v>
      </c>
      <c r="F46" s="54">
        <f>IF(ISERROR(AVERAGE(F34:F45)), "NA", AVERAGE(F34:F45))</f>
        <v>79.184090909091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71.6</v>
      </c>
      <c r="D51" s="14">
        <v>75.41</v>
      </c>
      <c r="E51" s="14">
        <v>75.41</v>
      </c>
      <c r="F51" s="34">
        <f>IF(ISERROR(AVERAGE(C51:E51)), "NA", AVERAGE(C51:E51))</f>
        <v>74.14</v>
      </c>
    </row>
    <row r="52" spans="1:6">
      <c r="A52" s="20">
        <v>564</v>
      </c>
      <c r="B52" s="24" t="s">
        <v>44</v>
      </c>
      <c r="C52" s="4">
        <v>69.44</v>
      </c>
      <c r="D52" s="9">
        <v>62.13</v>
      </c>
      <c r="E52" s="9">
        <v>63.79</v>
      </c>
      <c r="F52" s="28">
        <f>IF(ISERROR(AVERAGE(C52:E52)), "NA", AVERAGE(C52:E52))</f>
        <v>65.12</v>
      </c>
    </row>
    <row r="53" spans="1:6">
      <c r="A53" s="19">
        <v>579</v>
      </c>
      <c r="B53" s="23" t="s">
        <v>45</v>
      </c>
      <c r="C53" s="3">
        <v>71.01</v>
      </c>
      <c r="D53" s="8">
        <v>71.01</v>
      </c>
      <c r="E53" s="8">
        <v>75.44</v>
      </c>
      <c r="F53" s="27">
        <f>IF(ISERROR(AVERAGE(C53:E53)), "NA", AVERAGE(C53:E53))</f>
        <v>72.486666666667</v>
      </c>
    </row>
    <row r="54" spans="1:6">
      <c r="A54" s="20">
        <v>583</v>
      </c>
      <c r="B54" s="24" t="s">
        <v>46</v>
      </c>
      <c r="C54" s="4">
        <v>88.46</v>
      </c>
      <c r="D54" s="11" t="s">
        <v>12</v>
      </c>
      <c r="E54" s="9">
        <v>86.05</v>
      </c>
      <c r="F54" s="28">
        <f>IF(ISERROR(AVERAGE(C54:E54)), "NA", AVERAGE(C54:E54))</f>
        <v>87.255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77.22</v>
      </c>
      <c r="F55" s="27">
        <f>IF(ISERROR(AVERAGE(C55:E55)), "NA", AVERAGE(C55:E55))</f>
        <v>77.22</v>
      </c>
    </row>
    <row r="56" spans="1:6">
      <c r="A56" s="20">
        <v>419</v>
      </c>
      <c r="B56" s="24" t="s">
        <v>48</v>
      </c>
      <c r="C56" s="4">
        <v>97.04</v>
      </c>
      <c r="D56" s="9">
        <v>95.08</v>
      </c>
      <c r="E56" s="9">
        <v>88.52</v>
      </c>
      <c r="F56" s="28">
        <f>IF(ISERROR(AVERAGE(C56:E56)), "NA", AVERAGE(C56:E56))</f>
        <v>93.546666666667</v>
      </c>
    </row>
    <row r="57" spans="1:6">
      <c r="A57" s="19">
        <v>415</v>
      </c>
      <c r="B57" s="23" t="s">
        <v>49</v>
      </c>
      <c r="C57" s="6" t="s">
        <v>12</v>
      </c>
      <c r="D57" s="8">
        <v>98.52</v>
      </c>
      <c r="E57" s="8">
        <v>58.88</v>
      </c>
      <c r="F57" s="27">
        <f>IF(ISERROR(AVERAGE(C57:E57)), "NA", AVERAGE(C57:E57))</f>
        <v>78.7</v>
      </c>
    </row>
    <row r="58" spans="1:6">
      <c r="A58" s="20">
        <v>430</v>
      </c>
      <c r="B58" s="24" t="s">
        <v>50</v>
      </c>
      <c r="C58" s="4">
        <v>73.96</v>
      </c>
      <c r="D58" s="9">
        <v>100</v>
      </c>
      <c r="E58" s="9">
        <v>69.53</v>
      </c>
      <c r="F58" s="28">
        <f>IF(ISERROR(AVERAGE(C58:E58)), "NA", AVERAGE(C58:E58))</f>
        <v>81.163333333333</v>
      </c>
    </row>
    <row r="59" spans="1:6">
      <c r="A59" s="19">
        <v>431</v>
      </c>
      <c r="B59" s="23" t="s">
        <v>51</v>
      </c>
      <c r="C59" s="3">
        <v>97.53</v>
      </c>
      <c r="D59" s="8">
        <v>91.12</v>
      </c>
      <c r="E59" s="8">
        <v>92.26</v>
      </c>
      <c r="F59" s="27">
        <f>IF(ISERROR(AVERAGE(C59:E59)), "NA", AVERAGE(C59:E59))</f>
        <v>93.636666666667</v>
      </c>
    </row>
    <row r="60" spans="1:6">
      <c r="A60" s="20">
        <v>433</v>
      </c>
      <c r="B60" s="24" t="s">
        <v>52</v>
      </c>
      <c r="C60" s="4">
        <v>91.15</v>
      </c>
      <c r="D60" s="9">
        <v>95.56</v>
      </c>
      <c r="E60" s="9">
        <v>93.2</v>
      </c>
      <c r="F60" s="28">
        <f>IF(ISERROR(AVERAGE(C60:E60)), "NA", AVERAGE(C60:E60))</f>
        <v>93.303333333333</v>
      </c>
    </row>
    <row r="61" spans="1:6">
      <c r="A61" s="19">
        <v>450</v>
      </c>
      <c r="B61" s="23" t="s">
        <v>53</v>
      </c>
      <c r="C61" s="3">
        <v>28.7</v>
      </c>
      <c r="D61" s="11" t="s">
        <v>12</v>
      </c>
      <c r="E61" s="11" t="s">
        <v>12</v>
      </c>
      <c r="F61" s="27">
        <f>IF(ISERROR(AVERAGE(C61:E61)), "NA", AVERAGE(C61:E61))</f>
        <v>28.7</v>
      </c>
    </row>
    <row r="62" spans="1:6">
      <c r="A62" s="31">
        <v>449</v>
      </c>
      <c r="B62" s="33" t="s">
        <v>54</v>
      </c>
      <c r="C62" s="13">
        <v>89.2</v>
      </c>
      <c r="D62" s="15">
        <v>60.33</v>
      </c>
      <c r="E62" s="15">
        <v>63.61</v>
      </c>
      <c r="F62" s="35">
        <f>IF(ISERROR(AVERAGE(C62:E62)), "NA", AVERAGE(C62:E62))</f>
        <v>71.046666666667</v>
      </c>
    </row>
    <row r="63" spans="1:6">
      <c r="A63" s="50" t="s">
        <v>17</v>
      </c>
      <c r="B63" s="51"/>
      <c r="C63" s="52">
        <f>IF(ISERROR(AVERAGE(C51:C62)), "NA", AVERAGE(C51:C62))</f>
        <v>77.809</v>
      </c>
      <c r="D63" s="53">
        <f>IF(ISERROR(AVERAGE(D51:D62)), "NA", AVERAGE(D51:D62))</f>
        <v>83.24</v>
      </c>
      <c r="E63" s="53">
        <f>IF(ISERROR(AVERAGE(E51:E62)), "NA", AVERAGE(E51:E62))</f>
        <v>76.719090909091</v>
      </c>
      <c r="F63" s="54">
        <f>IF(ISERROR(AVERAGE(F51:F62)), "NA", AVERAGE(F51:F62))</f>
        <v>76.359861111111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60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91.85</v>
      </c>
      <c r="D6" s="7">
        <v>82.59</v>
      </c>
      <c r="E6" s="7">
        <v>90.37</v>
      </c>
      <c r="F6" s="26">
        <f>IF(ISERROR(AVERAGE(C6:E6)), "NA", AVERAGE(C6:E6))</f>
        <v>88.27</v>
      </c>
    </row>
    <row r="7" spans="1:6">
      <c r="A7" s="19">
        <v>586</v>
      </c>
      <c r="B7" s="23" t="s">
        <v>9</v>
      </c>
      <c r="C7" s="3">
        <v>80.83</v>
      </c>
      <c r="D7" s="8">
        <v>56.39</v>
      </c>
      <c r="E7" s="8">
        <v>81.11</v>
      </c>
      <c r="F7" s="27">
        <f>IF(ISERROR(AVERAGE(C7:E7)), "NA", AVERAGE(C7:E7))</f>
        <v>72.776666666667</v>
      </c>
    </row>
    <row r="8" spans="1:6">
      <c r="A8" s="20">
        <v>426</v>
      </c>
      <c r="B8" s="24" t="s">
        <v>10</v>
      </c>
      <c r="C8" s="4">
        <v>91.22</v>
      </c>
      <c r="D8" s="9">
        <v>85.93</v>
      </c>
      <c r="E8" s="9">
        <v>97.04</v>
      </c>
      <c r="F8" s="28">
        <f>IF(ISERROR(AVERAGE(C8:E8)), "NA", AVERAGE(C8:E8))</f>
        <v>91.396666666667</v>
      </c>
    </row>
    <row r="9" spans="1:6">
      <c r="A9" s="19">
        <v>457</v>
      </c>
      <c r="B9" s="23" t="s">
        <v>11</v>
      </c>
      <c r="C9" s="6" t="s">
        <v>12</v>
      </c>
      <c r="D9" s="8">
        <v>80.66</v>
      </c>
      <c r="E9" s="11" t="s">
        <v>12</v>
      </c>
      <c r="F9" s="27">
        <f>IF(ISERROR(AVERAGE(C9:E9)), "NA", AVERAGE(C9:E9))</f>
        <v>80.66</v>
      </c>
    </row>
    <row r="10" spans="1:6">
      <c r="A10" s="20">
        <v>413</v>
      </c>
      <c r="B10" s="24" t="s">
        <v>13</v>
      </c>
      <c r="C10" s="4">
        <v>95.56</v>
      </c>
      <c r="D10" s="9">
        <v>95.56</v>
      </c>
      <c r="E10" s="9">
        <v>97.04</v>
      </c>
      <c r="F10" s="28">
        <f>IF(ISERROR(AVERAGE(C10:E10)), "NA", AVERAGE(C10:E10))</f>
        <v>96.053333333333</v>
      </c>
    </row>
    <row r="11" spans="1:6">
      <c r="A11" s="19">
        <v>418</v>
      </c>
      <c r="B11" s="23" t="s">
        <v>14</v>
      </c>
      <c r="C11" s="3">
        <v>100</v>
      </c>
      <c r="D11" s="8">
        <v>94.74</v>
      </c>
      <c r="E11" s="8">
        <v>100</v>
      </c>
      <c r="F11" s="27">
        <f>IF(ISERROR(AVERAGE(C11:E11)), "NA", AVERAGE(C11:E11))</f>
        <v>98.246666666667</v>
      </c>
    </row>
    <row r="12" spans="1:6">
      <c r="A12" s="20">
        <v>411</v>
      </c>
      <c r="B12" s="24" t="s">
        <v>15</v>
      </c>
      <c r="C12" s="4">
        <v>71.11</v>
      </c>
      <c r="D12" s="9">
        <v>54.44</v>
      </c>
      <c r="E12" s="9">
        <v>80.86</v>
      </c>
      <c r="F12" s="28">
        <f>IF(ISERROR(AVERAGE(C12:E12)), "NA", AVERAGE(C12:E12))</f>
        <v>68.803333333333</v>
      </c>
    </row>
    <row r="13" spans="1:6">
      <c r="A13" s="21">
        <v>453</v>
      </c>
      <c r="B13" s="25" t="s">
        <v>16</v>
      </c>
      <c r="C13" s="5">
        <v>72.02</v>
      </c>
      <c r="D13" s="10">
        <v>78.19</v>
      </c>
      <c r="E13" s="10">
        <v>87.41</v>
      </c>
      <c r="F13" s="29">
        <f>IF(ISERROR(AVERAGE(C13:E13)), "NA", AVERAGE(C13:E13))</f>
        <v>79.206666666667</v>
      </c>
    </row>
    <row r="14" spans="1:6">
      <c r="A14" s="50" t="s">
        <v>17</v>
      </c>
      <c r="B14" s="51"/>
      <c r="C14" s="52">
        <f>IF(ISERROR(AVERAGE(C6:C13)), "NA", AVERAGE(C6:C13))</f>
        <v>86.084285714286</v>
      </c>
      <c r="D14" s="53">
        <f>IF(ISERROR(AVERAGE(D6:D13)), "NA", AVERAGE(D6:D13))</f>
        <v>78.5625</v>
      </c>
      <c r="E14" s="53">
        <f>IF(ISERROR(AVERAGE(E6:E13)), "NA", AVERAGE(E6:E13))</f>
        <v>90.547142857143</v>
      </c>
      <c r="F14" s="54">
        <f>IF(ISERROR(AVERAGE(F6:F13)), "NA", AVERAGE(F6:F13))</f>
        <v>84.426666666667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86.92</v>
      </c>
      <c r="D19" s="14">
        <v>87.11</v>
      </c>
      <c r="E19" s="14">
        <v>82.96</v>
      </c>
      <c r="F19" s="34">
        <f>IF(ISERROR(AVERAGE(C19:E19)), "NA", AVERAGE(C19:E19))</f>
        <v>85.663333333333</v>
      </c>
    </row>
    <row r="20" spans="1:6">
      <c r="A20" s="20">
        <v>565</v>
      </c>
      <c r="B20" s="24" t="s">
        <v>20</v>
      </c>
      <c r="C20" s="4">
        <v>79.26</v>
      </c>
      <c r="D20" s="9">
        <v>63.16</v>
      </c>
      <c r="E20" s="9">
        <v>77.82</v>
      </c>
      <c r="F20" s="28">
        <f>IF(ISERROR(AVERAGE(C20:E20)), "NA", AVERAGE(C20:E20))</f>
        <v>73.413333333333</v>
      </c>
    </row>
    <row r="21" spans="1:6">
      <c r="A21" s="19">
        <v>566</v>
      </c>
      <c r="B21" s="23" t="s">
        <v>21</v>
      </c>
      <c r="C21" s="3">
        <v>94.44</v>
      </c>
      <c r="D21" s="8">
        <v>94.44</v>
      </c>
      <c r="E21" s="11" t="s">
        <v>12</v>
      </c>
      <c r="F21" s="27">
        <f>IF(ISERROR(AVERAGE(C21:E21)), "NA", AVERAGE(C21:E21))</f>
        <v>94.44</v>
      </c>
    </row>
    <row r="22" spans="1:6">
      <c r="A22" s="20">
        <v>576</v>
      </c>
      <c r="B22" s="24" t="s">
        <v>22</v>
      </c>
      <c r="C22" s="4">
        <v>86.33</v>
      </c>
      <c r="D22" s="9">
        <v>91.8</v>
      </c>
      <c r="E22" s="9">
        <v>83.98</v>
      </c>
      <c r="F22" s="28">
        <f>IF(ISERROR(AVERAGE(C22:E22)), "NA", AVERAGE(C22:E22))</f>
        <v>87.37</v>
      </c>
    </row>
    <row r="23" spans="1:6">
      <c r="A23" s="19">
        <v>461</v>
      </c>
      <c r="B23" s="23" t="s">
        <v>23</v>
      </c>
      <c r="C23" s="3">
        <v>97.04</v>
      </c>
      <c r="D23" s="8">
        <v>91.11</v>
      </c>
      <c r="E23" s="8">
        <v>85.93</v>
      </c>
      <c r="F23" s="27">
        <f>IF(ISERROR(AVERAGE(C23:E23)), "NA", AVERAGE(C23:E23))</f>
        <v>91.36</v>
      </c>
    </row>
    <row r="24" spans="1:6">
      <c r="A24" s="20">
        <v>425</v>
      </c>
      <c r="B24" s="24" t="s">
        <v>24</v>
      </c>
      <c r="C24" s="4">
        <v>85.94</v>
      </c>
      <c r="D24" s="9">
        <v>95.56</v>
      </c>
      <c r="E24" s="9">
        <v>100</v>
      </c>
      <c r="F24" s="28">
        <f>IF(ISERROR(AVERAGE(C24:E24)), "NA", AVERAGE(C24:E24))</f>
        <v>93.833333333333</v>
      </c>
    </row>
    <row r="25" spans="1:6">
      <c r="A25" s="19">
        <v>421</v>
      </c>
      <c r="B25" s="23" t="s">
        <v>25</v>
      </c>
      <c r="C25" s="3">
        <v>78.95</v>
      </c>
      <c r="D25" s="11" t="s">
        <v>12</v>
      </c>
      <c r="E25" s="11" t="s">
        <v>12</v>
      </c>
      <c r="F25" s="27">
        <f>IF(ISERROR(AVERAGE(C25:E25)), "NA", AVERAGE(C25:E25))</f>
        <v>78.95</v>
      </c>
    </row>
    <row r="26" spans="1:6">
      <c r="A26" s="20">
        <v>422</v>
      </c>
      <c r="B26" s="24" t="s">
        <v>26</v>
      </c>
      <c r="C26" s="4">
        <v>86.3</v>
      </c>
      <c r="D26" s="9">
        <v>91.48</v>
      </c>
      <c r="E26" s="9">
        <v>86.3</v>
      </c>
      <c r="F26" s="28">
        <f>IF(ISERROR(AVERAGE(C26:E26)), "NA", AVERAGE(C26:E26))</f>
        <v>88.026666666667</v>
      </c>
    </row>
    <row r="27" spans="1:6">
      <c r="A27" s="19">
        <v>417</v>
      </c>
      <c r="B27" s="23" t="s">
        <v>27</v>
      </c>
      <c r="C27" s="3">
        <v>81.89</v>
      </c>
      <c r="D27" s="8">
        <v>92.22</v>
      </c>
      <c r="E27" s="8">
        <v>80.37</v>
      </c>
      <c r="F27" s="27">
        <f>IF(ISERROR(AVERAGE(C27:E27)), "NA", AVERAGE(C27:E27))</f>
        <v>84.826666666667</v>
      </c>
    </row>
    <row r="28" spans="1:6">
      <c r="A28" s="31">
        <v>458</v>
      </c>
      <c r="B28" s="33" t="s">
        <v>28</v>
      </c>
      <c r="C28" s="13">
        <v>85.93</v>
      </c>
      <c r="D28" s="15">
        <v>93.33</v>
      </c>
      <c r="E28" s="15">
        <v>91.85</v>
      </c>
      <c r="F28" s="35">
        <f>IF(ISERROR(AVERAGE(C28:E28)), "NA", AVERAGE(C28:E28))</f>
        <v>90.37</v>
      </c>
    </row>
    <row r="29" spans="1:6">
      <c r="A29" s="50" t="s">
        <v>17</v>
      </c>
      <c r="B29" s="51"/>
      <c r="C29" s="52">
        <f>IF(ISERROR(AVERAGE(C19:C28)), "NA", AVERAGE(C19:C28))</f>
        <v>86.3</v>
      </c>
      <c r="D29" s="53">
        <f>IF(ISERROR(AVERAGE(D19:D28)), "NA", AVERAGE(D19:D28))</f>
        <v>88.912222222222</v>
      </c>
      <c r="E29" s="53">
        <f>IF(ISERROR(AVERAGE(E19:E28)), "NA", AVERAGE(E19:E28))</f>
        <v>86.15125</v>
      </c>
      <c r="F29" s="54">
        <f>IF(ISERROR(AVERAGE(F19:F28)), "NA", AVERAGE(F19:F28))</f>
        <v>86.825333333333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82.96</v>
      </c>
      <c r="D34" s="7">
        <v>82.96</v>
      </c>
      <c r="E34" s="7">
        <v>72.22</v>
      </c>
      <c r="F34" s="26">
        <f>IF(ISERROR(AVERAGE(C34:E34)), "NA", AVERAGE(C34:E34))</f>
        <v>79.38</v>
      </c>
    </row>
    <row r="35" spans="1:6">
      <c r="A35" s="19">
        <v>547</v>
      </c>
      <c r="B35" s="23" t="s">
        <v>31</v>
      </c>
      <c r="C35" s="3">
        <v>84.07</v>
      </c>
      <c r="D35" s="8">
        <v>90</v>
      </c>
      <c r="E35" s="8">
        <v>84.44</v>
      </c>
      <c r="F35" s="27">
        <f>IF(ISERROR(AVERAGE(C35:E35)), "NA", AVERAGE(C35:E35))</f>
        <v>86.17</v>
      </c>
    </row>
    <row r="36" spans="1:6">
      <c r="A36" s="20">
        <v>548</v>
      </c>
      <c r="B36" s="24" t="s">
        <v>32</v>
      </c>
      <c r="C36" s="4">
        <v>83.47</v>
      </c>
      <c r="D36" s="9">
        <v>74.19</v>
      </c>
      <c r="E36" s="9">
        <v>82.66</v>
      </c>
      <c r="F36" s="28">
        <f>IF(ISERROR(AVERAGE(C36:E36)), "NA", AVERAGE(C36:E36))</f>
        <v>80.106666666667</v>
      </c>
    </row>
    <row r="37" spans="1:6">
      <c r="A37" s="19">
        <v>572</v>
      </c>
      <c r="B37" s="23" t="s">
        <v>33</v>
      </c>
      <c r="C37" s="3">
        <v>80.74</v>
      </c>
      <c r="D37" s="8">
        <v>85.93</v>
      </c>
      <c r="E37" s="8">
        <v>70</v>
      </c>
      <c r="F37" s="27">
        <f>IF(ISERROR(AVERAGE(C37:E37)), "NA", AVERAGE(C37:E37))</f>
        <v>78.89</v>
      </c>
    </row>
    <row r="38" spans="1:6">
      <c r="A38" s="20">
        <v>578</v>
      </c>
      <c r="B38" s="24" t="s">
        <v>34</v>
      </c>
      <c r="C38" s="4">
        <v>76.3</v>
      </c>
      <c r="D38" s="11" t="s">
        <v>12</v>
      </c>
      <c r="E38" s="9">
        <v>76.3</v>
      </c>
      <c r="F38" s="28">
        <f>IF(ISERROR(AVERAGE(C38:E38)), "NA", AVERAGE(C38:E38))</f>
        <v>76.3</v>
      </c>
    </row>
    <row r="39" spans="1:6">
      <c r="A39" s="19">
        <v>584</v>
      </c>
      <c r="B39" s="23" t="s">
        <v>35</v>
      </c>
      <c r="C39" s="3">
        <v>93.33</v>
      </c>
      <c r="D39" s="8">
        <v>90.6</v>
      </c>
      <c r="E39" s="11" t="s">
        <v>12</v>
      </c>
      <c r="F39" s="27">
        <f>IF(ISERROR(AVERAGE(C39:E39)), "NA", AVERAGE(C39:E39))</f>
        <v>91.965</v>
      </c>
    </row>
    <row r="40" spans="1:6">
      <c r="A40" s="20">
        <v>460</v>
      </c>
      <c r="B40" s="24" t="s">
        <v>36</v>
      </c>
      <c r="C40" s="4">
        <v>90.74</v>
      </c>
      <c r="D40" s="9">
        <v>92.22</v>
      </c>
      <c r="E40" s="9">
        <v>85.71</v>
      </c>
      <c r="F40" s="28">
        <f>IF(ISERROR(AVERAGE(C40:E40)), "NA", AVERAGE(C40:E40))</f>
        <v>89.556666666667</v>
      </c>
    </row>
    <row r="41" spans="1:6">
      <c r="A41" s="19">
        <v>463</v>
      </c>
      <c r="B41" s="23" t="s">
        <v>37</v>
      </c>
      <c r="C41" s="3">
        <v>83.33</v>
      </c>
      <c r="D41" s="8">
        <v>86.3</v>
      </c>
      <c r="E41" s="8">
        <v>88.52</v>
      </c>
      <c r="F41" s="27">
        <f>IF(ISERROR(AVERAGE(C41:E41)), "NA", AVERAGE(C41:E41))</f>
        <v>86.05</v>
      </c>
    </row>
    <row r="42" spans="1:6">
      <c r="A42" s="20">
        <v>446</v>
      </c>
      <c r="B42" s="24" t="s">
        <v>38</v>
      </c>
      <c r="C42" s="4">
        <v>90.74</v>
      </c>
      <c r="D42" s="11" t="s">
        <v>12</v>
      </c>
      <c r="E42" s="9">
        <v>92.22</v>
      </c>
      <c r="F42" s="28">
        <f>IF(ISERROR(AVERAGE(C42:E42)), "NA", AVERAGE(C42:E42))</f>
        <v>91.48</v>
      </c>
    </row>
    <row r="43" spans="1:6">
      <c r="A43" s="19">
        <v>451</v>
      </c>
      <c r="B43" s="23" t="s">
        <v>39</v>
      </c>
      <c r="C43" s="3">
        <v>94.36</v>
      </c>
      <c r="D43" s="11" t="s">
        <v>12</v>
      </c>
      <c r="E43" s="11" t="s">
        <v>12</v>
      </c>
      <c r="F43" s="27">
        <f>IF(ISERROR(AVERAGE(C43:E43)), "NA", AVERAGE(C43:E43))</f>
        <v>94.36</v>
      </c>
    </row>
    <row r="44" spans="1:6">
      <c r="A44" s="20">
        <v>454</v>
      </c>
      <c r="B44" s="24" t="s">
        <v>40</v>
      </c>
      <c r="C44" s="4">
        <v>80.74</v>
      </c>
      <c r="D44" s="9">
        <v>73.7</v>
      </c>
      <c r="E44" s="9">
        <v>87.41</v>
      </c>
      <c r="F44" s="28">
        <f>IF(ISERROR(AVERAGE(C44:E44)), "NA", AVERAGE(C44:E44))</f>
        <v>80.616666666667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85.525454545455</v>
      </c>
      <c r="D46" s="53">
        <f>IF(ISERROR(AVERAGE(D34:D45)), "NA", AVERAGE(D34:D45))</f>
        <v>84.4875</v>
      </c>
      <c r="E46" s="53">
        <f>IF(ISERROR(AVERAGE(E34:E45)), "NA", AVERAGE(E34:E45))</f>
        <v>82.164444444444</v>
      </c>
      <c r="F46" s="54">
        <f>IF(ISERROR(AVERAGE(F34:F45)), "NA", AVERAGE(F34:F45))</f>
        <v>84.988636363636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80</v>
      </c>
      <c r="D51" s="14">
        <v>75.56</v>
      </c>
      <c r="E51" s="14">
        <v>75.56</v>
      </c>
      <c r="F51" s="34">
        <f>IF(ISERROR(AVERAGE(C51:E51)), "NA", AVERAGE(C51:E51))</f>
        <v>77.04</v>
      </c>
    </row>
    <row r="52" spans="1:6">
      <c r="A52" s="20">
        <v>564</v>
      </c>
      <c r="B52" s="24" t="s">
        <v>44</v>
      </c>
      <c r="C52" s="4">
        <v>81.2</v>
      </c>
      <c r="D52" s="9">
        <v>82.71</v>
      </c>
      <c r="E52" s="9">
        <v>92.48</v>
      </c>
      <c r="F52" s="28">
        <f>IF(ISERROR(AVERAGE(C52:E52)), "NA", AVERAGE(C52:E52))</f>
        <v>85.463333333333</v>
      </c>
    </row>
    <row r="53" spans="1:6">
      <c r="A53" s="19">
        <v>579</v>
      </c>
      <c r="B53" s="23" t="s">
        <v>45</v>
      </c>
      <c r="C53" s="3">
        <v>85.56</v>
      </c>
      <c r="D53" s="8">
        <v>91.48</v>
      </c>
      <c r="E53" s="8">
        <v>91.48</v>
      </c>
      <c r="F53" s="27">
        <f>IF(ISERROR(AVERAGE(C53:E53)), "NA", AVERAGE(C53:E53))</f>
        <v>89.506666666667</v>
      </c>
    </row>
    <row r="54" spans="1:6">
      <c r="A54" s="20">
        <v>583</v>
      </c>
      <c r="B54" s="24" t="s">
        <v>46</v>
      </c>
      <c r="C54" s="4">
        <v>97.04</v>
      </c>
      <c r="D54" s="11" t="s">
        <v>12</v>
      </c>
      <c r="E54" s="9">
        <v>94.36</v>
      </c>
      <c r="F54" s="28">
        <f>IF(ISERROR(AVERAGE(C54:E54)), "NA", AVERAGE(C54:E54))</f>
        <v>95.7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82.22</v>
      </c>
      <c r="F55" s="27">
        <f>IF(ISERROR(AVERAGE(C55:E55)), "NA", AVERAGE(C55:E55))</f>
        <v>82.22</v>
      </c>
    </row>
    <row r="56" spans="1:6">
      <c r="A56" s="20">
        <v>419</v>
      </c>
      <c r="B56" s="24" t="s">
        <v>48</v>
      </c>
      <c r="C56" s="4">
        <v>100</v>
      </c>
      <c r="D56" s="9">
        <v>100</v>
      </c>
      <c r="E56" s="9">
        <v>100</v>
      </c>
      <c r="F56" s="28">
        <f>IF(ISERROR(AVERAGE(C56:E56)), "NA", AVERAGE(C56:E56))</f>
        <v>100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83.33</v>
      </c>
      <c r="F57" s="27">
        <f>IF(ISERROR(AVERAGE(C57:E57)), "NA", AVERAGE(C57:E57))</f>
        <v>91.665</v>
      </c>
    </row>
    <row r="58" spans="1:6">
      <c r="A58" s="20">
        <v>430</v>
      </c>
      <c r="B58" s="24" t="s">
        <v>50</v>
      </c>
      <c r="C58" s="4">
        <v>78.15</v>
      </c>
      <c r="D58" s="9">
        <v>64.2</v>
      </c>
      <c r="E58" s="9">
        <v>80</v>
      </c>
      <c r="F58" s="28">
        <f>IF(ISERROR(AVERAGE(C58:E58)), "NA", AVERAGE(C58:E58))</f>
        <v>74.116666666667</v>
      </c>
    </row>
    <row r="59" spans="1:6">
      <c r="A59" s="19">
        <v>431</v>
      </c>
      <c r="B59" s="23" t="s">
        <v>51</v>
      </c>
      <c r="C59" s="3">
        <v>94.36</v>
      </c>
      <c r="D59" s="8">
        <v>94.36</v>
      </c>
      <c r="E59" s="8">
        <v>91.86</v>
      </c>
      <c r="F59" s="27">
        <f>IF(ISERROR(AVERAGE(C59:E59)), "NA", AVERAGE(C59:E59))</f>
        <v>93.526666666667</v>
      </c>
    </row>
    <row r="60" spans="1:6">
      <c r="A60" s="20">
        <v>433</v>
      </c>
      <c r="B60" s="24" t="s">
        <v>52</v>
      </c>
      <c r="C60" s="4">
        <v>90.32</v>
      </c>
      <c r="D60" s="9">
        <v>98.39</v>
      </c>
      <c r="E60" s="9">
        <v>97.67</v>
      </c>
      <c r="F60" s="28">
        <f>IF(ISERROR(AVERAGE(C60:E60)), "NA", AVERAGE(C60:E60))</f>
        <v>95.46</v>
      </c>
    </row>
    <row r="61" spans="1:6">
      <c r="A61" s="19">
        <v>450</v>
      </c>
      <c r="B61" s="23" t="s">
        <v>53</v>
      </c>
      <c r="C61" s="3">
        <v>89.63</v>
      </c>
      <c r="D61" s="11" t="s">
        <v>12</v>
      </c>
      <c r="E61" s="11" t="s">
        <v>12</v>
      </c>
      <c r="F61" s="27">
        <f>IF(ISERROR(AVERAGE(C61:E61)), "NA", AVERAGE(C61:E61))</f>
        <v>89.63</v>
      </c>
    </row>
    <row r="62" spans="1:6">
      <c r="A62" s="31">
        <v>449</v>
      </c>
      <c r="B62" s="33" t="s">
        <v>54</v>
      </c>
      <c r="C62" s="13">
        <v>85.93</v>
      </c>
      <c r="D62" s="15">
        <v>66.54</v>
      </c>
      <c r="E62" s="15">
        <v>74.44</v>
      </c>
      <c r="F62" s="35">
        <f>IF(ISERROR(AVERAGE(C62:E62)), "NA", AVERAGE(C62:E62))</f>
        <v>75.636666666667</v>
      </c>
    </row>
    <row r="63" spans="1:6">
      <c r="A63" s="50" t="s">
        <v>17</v>
      </c>
      <c r="B63" s="51"/>
      <c r="C63" s="52">
        <f>IF(ISERROR(AVERAGE(C51:C62)), "NA", AVERAGE(C51:C62))</f>
        <v>88.219</v>
      </c>
      <c r="D63" s="53">
        <f>IF(ISERROR(AVERAGE(D51:D62)), "NA", AVERAGE(D51:D62))</f>
        <v>85.915555555556</v>
      </c>
      <c r="E63" s="53">
        <f>IF(ISERROR(AVERAGE(E51:E62)), "NA", AVERAGE(E51:E62))</f>
        <v>87.581818181818</v>
      </c>
      <c r="F63" s="54">
        <f>IF(ISERROR(AVERAGE(F51:F62)), "NA", AVERAGE(F51:F62))</f>
        <v>87.497083333333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61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93.17</v>
      </c>
      <c r="D6" s="7">
        <v>87.25</v>
      </c>
      <c r="E6" s="7">
        <v>92.87</v>
      </c>
      <c r="F6" s="26">
        <f>IF(ISERROR(AVERAGE(C6:E6)), "NA", AVERAGE(C6:E6))</f>
        <v>91.096666666667</v>
      </c>
    </row>
    <row r="7" spans="1:6">
      <c r="A7" s="19">
        <v>586</v>
      </c>
      <c r="B7" s="23" t="s">
        <v>9</v>
      </c>
      <c r="C7" s="3">
        <v>83.41</v>
      </c>
      <c r="D7" s="8">
        <v>65.52</v>
      </c>
      <c r="E7" s="8">
        <v>73.68</v>
      </c>
      <c r="F7" s="27">
        <f>IF(ISERROR(AVERAGE(C7:E7)), "NA", AVERAGE(C7:E7))</f>
        <v>74.203333333333</v>
      </c>
    </row>
    <row r="8" spans="1:6">
      <c r="A8" s="20">
        <v>426</v>
      </c>
      <c r="B8" s="24" t="s">
        <v>10</v>
      </c>
      <c r="C8" s="4">
        <v>84.84</v>
      </c>
      <c r="D8" s="9">
        <v>90.29</v>
      </c>
      <c r="E8" s="9">
        <v>83.46</v>
      </c>
      <c r="F8" s="28">
        <f>IF(ISERROR(AVERAGE(C8:E8)), "NA", AVERAGE(C8:E8))</f>
        <v>86.196666666667</v>
      </c>
    </row>
    <row r="9" spans="1:6">
      <c r="A9" s="19">
        <v>457</v>
      </c>
      <c r="B9" s="23" t="s">
        <v>11</v>
      </c>
      <c r="C9" s="6" t="s">
        <v>12</v>
      </c>
      <c r="D9" s="8">
        <v>37.04</v>
      </c>
      <c r="E9" s="11" t="s">
        <v>12</v>
      </c>
      <c r="F9" s="27">
        <f>IF(ISERROR(AVERAGE(C9:E9)), "NA", AVERAGE(C9:E9))</f>
        <v>37.04</v>
      </c>
    </row>
    <row r="10" spans="1:6">
      <c r="A10" s="20">
        <v>413</v>
      </c>
      <c r="B10" s="24" t="s">
        <v>13</v>
      </c>
      <c r="C10" s="4">
        <v>78.97</v>
      </c>
      <c r="D10" s="9">
        <v>82.26</v>
      </c>
      <c r="E10" s="9">
        <v>88.41</v>
      </c>
      <c r="F10" s="28">
        <f>IF(ISERROR(AVERAGE(C10:E10)), "NA", AVERAGE(C10:E10))</f>
        <v>83.213333333333</v>
      </c>
    </row>
    <row r="11" spans="1:6">
      <c r="A11" s="19">
        <v>418</v>
      </c>
      <c r="B11" s="23" t="s">
        <v>14</v>
      </c>
      <c r="C11" s="3">
        <v>94.85</v>
      </c>
      <c r="D11" s="8">
        <v>86.31</v>
      </c>
      <c r="E11" s="8">
        <v>90.84</v>
      </c>
      <c r="F11" s="27">
        <f>IF(ISERROR(AVERAGE(C11:E11)), "NA", AVERAGE(C11:E11))</f>
        <v>90.666666666667</v>
      </c>
    </row>
    <row r="12" spans="1:6">
      <c r="A12" s="20">
        <v>411</v>
      </c>
      <c r="B12" s="24" t="s">
        <v>15</v>
      </c>
      <c r="C12" s="4">
        <v>80.69</v>
      </c>
      <c r="D12" s="9">
        <v>50.79</v>
      </c>
      <c r="E12" s="9">
        <v>69.99</v>
      </c>
      <c r="F12" s="28">
        <f>IF(ISERROR(AVERAGE(C12:E12)), "NA", AVERAGE(C12:E12))</f>
        <v>67.156666666667</v>
      </c>
    </row>
    <row r="13" spans="1:6">
      <c r="A13" s="21">
        <v>453</v>
      </c>
      <c r="B13" s="25" t="s">
        <v>16</v>
      </c>
      <c r="C13" s="5">
        <v>62.31</v>
      </c>
      <c r="D13" s="10">
        <v>68.47</v>
      </c>
      <c r="E13" s="10">
        <v>81.4</v>
      </c>
      <c r="F13" s="29">
        <f>IF(ISERROR(AVERAGE(C13:E13)), "NA", AVERAGE(C13:E13))</f>
        <v>70.726666666667</v>
      </c>
    </row>
    <row r="14" spans="1:6">
      <c r="A14" s="50" t="s">
        <v>17</v>
      </c>
      <c r="B14" s="51"/>
      <c r="C14" s="52">
        <f>IF(ISERROR(AVERAGE(C6:C13)), "NA", AVERAGE(C6:C13))</f>
        <v>82.605714285714</v>
      </c>
      <c r="D14" s="53">
        <f>IF(ISERROR(AVERAGE(D6:D13)), "NA", AVERAGE(D6:D13))</f>
        <v>70.99125</v>
      </c>
      <c r="E14" s="53">
        <f>IF(ISERROR(AVERAGE(E6:E13)), "NA", AVERAGE(E6:E13))</f>
        <v>82.95</v>
      </c>
      <c r="F14" s="54">
        <f>IF(ISERROR(AVERAGE(F6:F13)), "NA", AVERAGE(F6:F13))</f>
        <v>75.0375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79.51</v>
      </c>
      <c r="D19" s="14">
        <v>78.3</v>
      </c>
      <c r="E19" s="14">
        <v>79.94</v>
      </c>
      <c r="F19" s="34">
        <f>IF(ISERROR(AVERAGE(C19:E19)), "NA", AVERAGE(C19:E19))</f>
        <v>79.25</v>
      </c>
    </row>
    <row r="20" spans="1:6">
      <c r="A20" s="20">
        <v>565</v>
      </c>
      <c r="B20" s="24" t="s">
        <v>20</v>
      </c>
      <c r="C20" s="4">
        <v>87.56</v>
      </c>
      <c r="D20" s="9">
        <v>88.77</v>
      </c>
      <c r="E20" s="9">
        <v>87.56</v>
      </c>
      <c r="F20" s="28">
        <f>IF(ISERROR(AVERAGE(C20:E20)), "NA", AVERAGE(C20:E20))</f>
        <v>87.963333333333</v>
      </c>
    </row>
    <row r="21" spans="1:6">
      <c r="A21" s="19">
        <v>566</v>
      </c>
      <c r="B21" s="23" t="s">
        <v>21</v>
      </c>
      <c r="C21" s="3">
        <v>91.05</v>
      </c>
      <c r="D21" s="8">
        <v>94.23</v>
      </c>
      <c r="E21" s="11" t="s">
        <v>12</v>
      </c>
      <c r="F21" s="27">
        <f>IF(ISERROR(AVERAGE(C21:E21)), "NA", AVERAGE(C21:E21))</f>
        <v>92.64</v>
      </c>
    </row>
    <row r="22" spans="1:6">
      <c r="A22" s="20">
        <v>576</v>
      </c>
      <c r="B22" s="24" t="s">
        <v>22</v>
      </c>
      <c r="C22" s="4">
        <v>92.74</v>
      </c>
      <c r="D22" s="9">
        <v>78.31</v>
      </c>
      <c r="E22" s="9">
        <v>78.31</v>
      </c>
      <c r="F22" s="28">
        <f>IF(ISERROR(AVERAGE(C22:E22)), "NA", AVERAGE(C22:E22))</f>
        <v>83.12</v>
      </c>
    </row>
    <row r="23" spans="1:6">
      <c r="A23" s="19">
        <v>461</v>
      </c>
      <c r="B23" s="23" t="s">
        <v>23</v>
      </c>
      <c r="C23" s="3">
        <v>88.56</v>
      </c>
      <c r="D23" s="8">
        <v>76.11</v>
      </c>
      <c r="E23" s="8">
        <v>91.42</v>
      </c>
      <c r="F23" s="27">
        <f>IF(ISERROR(AVERAGE(C23:E23)), "NA", AVERAGE(C23:E23))</f>
        <v>85.363333333333</v>
      </c>
    </row>
    <row r="24" spans="1:6">
      <c r="A24" s="20">
        <v>425</v>
      </c>
      <c r="B24" s="24" t="s">
        <v>24</v>
      </c>
      <c r="C24" s="4">
        <v>89.44</v>
      </c>
      <c r="D24" s="9">
        <v>91.5</v>
      </c>
      <c r="E24" s="9">
        <v>91.5</v>
      </c>
      <c r="F24" s="28">
        <f>IF(ISERROR(AVERAGE(C24:E24)), "NA", AVERAGE(C24:E24))</f>
        <v>90.813333333333</v>
      </c>
    </row>
    <row r="25" spans="1:6">
      <c r="A25" s="19">
        <v>421</v>
      </c>
      <c r="B25" s="23" t="s">
        <v>25</v>
      </c>
      <c r="C25" s="3">
        <v>76.77</v>
      </c>
      <c r="D25" s="11" t="s">
        <v>12</v>
      </c>
      <c r="E25" s="11" t="s">
        <v>12</v>
      </c>
      <c r="F25" s="27">
        <f>IF(ISERROR(AVERAGE(C25:E25)), "NA", AVERAGE(C25:E25))</f>
        <v>76.77</v>
      </c>
    </row>
    <row r="26" spans="1:6">
      <c r="A26" s="20">
        <v>422</v>
      </c>
      <c r="B26" s="24" t="s">
        <v>26</v>
      </c>
      <c r="C26" s="4">
        <v>94.42</v>
      </c>
      <c r="D26" s="9">
        <v>94.99</v>
      </c>
      <c r="E26" s="9">
        <v>92.13</v>
      </c>
      <c r="F26" s="28">
        <f>IF(ISERROR(AVERAGE(C26:E26)), "NA", AVERAGE(C26:E26))</f>
        <v>93.846666666667</v>
      </c>
    </row>
    <row r="27" spans="1:6">
      <c r="A27" s="19">
        <v>417</v>
      </c>
      <c r="B27" s="23" t="s">
        <v>27</v>
      </c>
      <c r="C27" s="3">
        <v>92.16</v>
      </c>
      <c r="D27" s="8">
        <v>93.93</v>
      </c>
      <c r="E27" s="8">
        <v>86.04</v>
      </c>
      <c r="F27" s="27">
        <f>IF(ISERROR(AVERAGE(C27:E27)), "NA", AVERAGE(C27:E27))</f>
        <v>90.71</v>
      </c>
    </row>
    <row r="28" spans="1:6">
      <c r="A28" s="31">
        <v>458</v>
      </c>
      <c r="B28" s="33" t="s">
        <v>28</v>
      </c>
      <c r="C28" s="13">
        <v>89.13</v>
      </c>
      <c r="D28" s="15">
        <v>84.26</v>
      </c>
      <c r="E28" s="15">
        <v>90.13</v>
      </c>
      <c r="F28" s="35">
        <f>IF(ISERROR(AVERAGE(C28:E28)), "NA", AVERAGE(C28:E28))</f>
        <v>87.84</v>
      </c>
    </row>
    <row r="29" spans="1:6">
      <c r="A29" s="50" t="s">
        <v>17</v>
      </c>
      <c r="B29" s="51"/>
      <c r="C29" s="52">
        <f>IF(ISERROR(AVERAGE(C19:C28)), "NA", AVERAGE(C19:C28))</f>
        <v>88.134</v>
      </c>
      <c r="D29" s="53">
        <f>IF(ISERROR(AVERAGE(D19:D28)), "NA", AVERAGE(D19:D28))</f>
        <v>86.711111111111</v>
      </c>
      <c r="E29" s="53">
        <f>IF(ISERROR(AVERAGE(E19:E28)), "NA", AVERAGE(E19:E28))</f>
        <v>87.12875</v>
      </c>
      <c r="F29" s="54">
        <f>IF(ISERROR(AVERAGE(F19:F28)), "NA", AVERAGE(F19:F28))</f>
        <v>86.831666666667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84.52</v>
      </c>
      <c r="D34" s="7">
        <v>92.87</v>
      </c>
      <c r="E34" s="7">
        <v>90.59</v>
      </c>
      <c r="F34" s="26">
        <f>IF(ISERROR(AVERAGE(C34:E34)), "NA", AVERAGE(C34:E34))</f>
        <v>89.326666666667</v>
      </c>
    </row>
    <row r="35" spans="1:6">
      <c r="A35" s="19">
        <v>547</v>
      </c>
      <c r="B35" s="23" t="s">
        <v>31</v>
      </c>
      <c r="C35" s="3">
        <v>80.69</v>
      </c>
      <c r="D35" s="8">
        <v>81.4</v>
      </c>
      <c r="E35" s="8">
        <v>85.69</v>
      </c>
      <c r="F35" s="27">
        <f>IF(ISERROR(AVERAGE(C35:E35)), "NA", AVERAGE(C35:E35))</f>
        <v>82.593333333333</v>
      </c>
    </row>
    <row r="36" spans="1:6">
      <c r="A36" s="20">
        <v>548</v>
      </c>
      <c r="B36" s="24" t="s">
        <v>32</v>
      </c>
      <c r="C36" s="4">
        <v>84.53</v>
      </c>
      <c r="D36" s="9">
        <v>78.71</v>
      </c>
      <c r="E36" s="9">
        <v>74.27</v>
      </c>
      <c r="F36" s="28">
        <f>IF(ISERROR(AVERAGE(C36:E36)), "NA", AVERAGE(C36:E36))</f>
        <v>79.17</v>
      </c>
    </row>
    <row r="37" spans="1:6">
      <c r="A37" s="19">
        <v>572</v>
      </c>
      <c r="B37" s="23" t="s">
        <v>33</v>
      </c>
      <c r="C37" s="3">
        <v>81.4</v>
      </c>
      <c r="D37" s="8">
        <v>81.83</v>
      </c>
      <c r="E37" s="8">
        <v>86.55</v>
      </c>
      <c r="F37" s="27">
        <f>IF(ISERROR(AVERAGE(C37:E37)), "NA", AVERAGE(C37:E37))</f>
        <v>83.26</v>
      </c>
    </row>
    <row r="38" spans="1:6">
      <c r="A38" s="20">
        <v>578</v>
      </c>
      <c r="B38" s="24" t="s">
        <v>34</v>
      </c>
      <c r="C38" s="4">
        <v>66.81</v>
      </c>
      <c r="D38" s="11" t="s">
        <v>12</v>
      </c>
      <c r="E38" s="9">
        <v>67.24</v>
      </c>
      <c r="F38" s="28">
        <f>IF(ISERROR(AVERAGE(C38:E38)), "NA", AVERAGE(C38:E38))</f>
        <v>67.025</v>
      </c>
    </row>
    <row r="39" spans="1:6">
      <c r="A39" s="19">
        <v>584</v>
      </c>
      <c r="B39" s="23" t="s">
        <v>35</v>
      </c>
      <c r="C39" s="3">
        <v>66.79</v>
      </c>
      <c r="D39" s="8">
        <v>86.41</v>
      </c>
      <c r="E39" s="11" t="s">
        <v>12</v>
      </c>
      <c r="F39" s="27">
        <f>IF(ISERROR(AVERAGE(C39:E39)), "NA", AVERAGE(C39:E39))</f>
        <v>76.6</v>
      </c>
    </row>
    <row r="40" spans="1:6">
      <c r="A40" s="20">
        <v>460</v>
      </c>
      <c r="B40" s="24" t="s">
        <v>36</v>
      </c>
      <c r="C40" s="4">
        <v>87.33</v>
      </c>
      <c r="D40" s="9">
        <v>89.02</v>
      </c>
      <c r="E40" s="9">
        <v>88.41</v>
      </c>
      <c r="F40" s="28">
        <f>IF(ISERROR(AVERAGE(C40:E40)), "NA", AVERAGE(C40:E40))</f>
        <v>88.253333333333</v>
      </c>
    </row>
    <row r="41" spans="1:6">
      <c r="A41" s="19">
        <v>463</v>
      </c>
      <c r="B41" s="23" t="s">
        <v>37</v>
      </c>
      <c r="C41" s="3">
        <v>75.72</v>
      </c>
      <c r="D41" s="8">
        <v>90.14</v>
      </c>
      <c r="E41" s="8">
        <v>78.6</v>
      </c>
      <c r="F41" s="27">
        <f>IF(ISERROR(AVERAGE(C41:E41)), "NA", AVERAGE(C41:E41))</f>
        <v>81.486666666667</v>
      </c>
    </row>
    <row r="42" spans="1:6">
      <c r="A42" s="20">
        <v>446</v>
      </c>
      <c r="B42" s="24" t="s">
        <v>38</v>
      </c>
      <c r="C42" s="4">
        <v>90.34</v>
      </c>
      <c r="D42" s="11" t="s">
        <v>12</v>
      </c>
      <c r="E42" s="9">
        <v>77.41</v>
      </c>
      <c r="F42" s="28">
        <f>IF(ISERROR(AVERAGE(C42:E42)), "NA", AVERAGE(C42:E42))</f>
        <v>83.875</v>
      </c>
    </row>
    <row r="43" spans="1:6">
      <c r="A43" s="19">
        <v>451</v>
      </c>
      <c r="B43" s="23" t="s">
        <v>39</v>
      </c>
      <c r="C43" s="3">
        <v>81.78</v>
      </c>
      <c r="D43" s="11" t="s">
        <v>12</v>
      </c>
      <c r="E43" s="11" t="s">
        <v>12</v>
      </c>
      <c r="F43" s="27">
        <f>IF(ISERROR(AVERAGE(C43:E43)), "NA", AVERAGE(C43:E43))</f>
        <v>81.78</v>
      </c>
    </row>
    <row r="44" spans="1:6">
      <c r="A44" s="20">
        <v>454</v>
      </c>
      <c r="B44" s="24" t="s">
        <v>40</v>
      </c>
      <c r="C44" s="4">
        <v>87.41</v>
      </c>
      <c r="D44" s="9">
        <v>87.41</v>
      </c>
      <c r="E44" s="9">
        <v>86.34</v>
      </c>
      <c r="F44" s="28">
        <f>IF(ISERROR(AVERAGE(C44:E44)), "NA", AVERAGE(C44:E44))</f>
        <v>87.053333333333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80.665454545455</v>
      </c>
      <c r="D46" s="53">
        <f>IF(ISERROR(AVERAGE(D34:D45)), "NA", AVERAGE(D34:D45))</f>
        <v>85.97375</v>
      </c>
      <c r="E46" s="53">
        <f>IF(ISERROR(AVERAGE(E34:E45)), "NA", AVERAGE(E34:E45))</f>
        <v>81.677777777778</v>
      </c>
      <c r="F46" s="54">
        <f>IF(ISERROR(AVERAGE(F34:F45)), "NA", AVERAGE(F34:F45))</f>
        <v>81.856666666667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78.56</v>
      </c>
      <c r="D51" s="14">
        <v>79.82</v>
      </c>
      <c r="E51" s="14">
        <v>79.82</v>
      </c>
      <c r="F51" s="34">
        <f>IF(ISERROR(AVERAGE(C51:E51)), "NA", AVERAGE(C51:E51))</f>
        <v>79.4</v>
      </c>
    </row>
    <row r="52" spans="1:6">
      <c r="A52" s="20">
        <v>564</v>
      </c>
      <c r="B52" s="24" t="s">
        <v>44</v>
      </c>
      <c r="C52" s="4">
        <v>77.49</v>
      </c>
      <c r="D52" s="9">
        <v>79.94</v>
      </c>
      <c r="E52" s="9">
        <v>79.63</v>
      </c>
      <c r="F52" s="28">
        <f>IF(ISERROR(AVERAGE(C52:E52)), "NA", AVERAGE(C52:E52))</f>
        <v>79.02</v>
      </c>
    </row>
    <row r="53" spans="1:6">
      <c r="A53" s="19">
        <v>579</v>
      </c>
      <c r="B53" s="23" t="s">
        <v>45</v>
      </c>
      <c r="C53" s="3">
        <v>74.82</v>
      </c>
      <c r="D53" s="8">
        <v>57.65</v>
      </c>
      <c r="E53" s="8">
        <v>57.65</v>
      </c>
      <c r="F53" s="27">
        <f>IF(ISERROR(AVERAGE(C53:E53)), "NA", AVERAGE(C53:E53))</f>
        <v>63.373333333333</v>
      </c>
    </row>
    <row r="54" spans="1:6">
      <c r="A54" s="20">
        <v>583</v>
      </c>
      <c r="B54" s="24" t="s">
        <v>46</v>
      </c>
      <c r="C54" s="4">
        <v>99.09</v>
      </c>
      <c r="D54" s="11" t="s">
        <v>12</v>
      </c>
      <c r="E54" s="9">
        <v>94.06</v>
      </c>
      <c r="F54" s="28">
        <f>IF(ISERROR(AVERAGE(C54:E54)), "NA", AVERAGE(C54:E54))</f>
        <v>96.575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90.13</v>
      </c>
      <c r="F55" s="27">
        <f>IF(ISERROR(AVERAGE(C55:E55)), "NA", AVERAGE(C55:E55))</f>
        <v>90.13</v>
      </c>
    </row>
    <row r="56" spans="1:6">
      <c r="A56" s="20">
        <v>419</v>
      </c>
      <c r="B56" s="24" t="s">
        <v>48</v>
      </c>
      <c r="C56" s="4">
        <v>90.14</v>
      </c>
      <c r="D56" s="9">
        <v>100</v>
      </c>
      <c r="E56" s="9">
        <v>82.96</v>
      </c>
      <c r="F56" s="28">
        <f>IF(ISERROR(AVERAGE(C56:E56)), "NA", AVERAGE(C56:E56))</f>
        <v>91.033333333333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85.84</v>
      </c>
      <c r="F57" s="27">
        <f>IF(ISERROR(AVERAGE(C57:E57)), "NA", AVERAGE(C57:E57))</f>
        <v>92.92</v>
      </c>
    </row>
    <row r="58" spans="1:6">
      <c r="A58" s="20">
        <v>430</v>
      </c>
      <c r="B58" s="24" t="s">
        <v>50</v>
      </c>
      <c r="C58" s="4">
        <v>69.1</v>
      </c>
      <c r="D58" s="9">
        <v>100</v>
      </c>
      <c r="E58" s="9">
        <v>100</v>
      </c>
      <c r="F58" s="28">
        <f>IF(ISERROR(AVERAGE(C58:E58)), "NA", AVERAGE(C58:E58))</f>
        <v>89.7</v>
      </c>
    </row>
    <row r="59" spans="1:6">
      <c r="A59" s="19">
        <v>431</v>
      </c>
      <c r="B59" s="23" t="s">
        <v>51</v>
      </c>
      <c r="C59" s="3">
        <v>100</v>
      </c>
      <c r="D59" s="8">
        <v>94.99</v>
      </c>
      <c r="E59" s="8">
        <v>79.49</v>
      </c>
      <c r="F59" s="27">
        <f>IF(ISERROR(AVERAGE(C59:E59)), "NA", AVERAGE(C59:E59))</f>
        <v>91.493333333333</v>
      </c>
    </row>
    <row r="60" spans="1:6">
      <c r="A60" s="20">
        <v>433</v>
      </c>
      <c r="B60" s="24" t="s">
        <v>52</v>
      </c>
      <c r="C60" s="4">
        <v>93.26</v>
      </c>
      <c r="D60" s="9">
        <v>86.29</v>
      </c>
      <c r="E60" s="9">
        <v>92.85</v>
      </c>
      <c r="F60" s="28">
        <f>IF(ISERROR(AVERAGE(C60:E60)), "NA", AVERAGE(C60:E60))</f>
        <v>90.8</v>
      </c>
    </row>
    <row r="61" spans="1:6">
      <c r="A61" s="19">
        <v>450</v>
      </c>
      <c r="B61" s="23" t="s">
        <v>53</v>
      </c>
      <c r="C61" s="3">
        <v>18.06</v>
      </c>
      <c r="D61" s="11" t="s">
        <v>12</v>
      </c>
      <c r="E61" s="11" t="s">
        <v>12</v>
      </c>
      <c r="F61" s="27">
        <f>IF(ISERROR(AVERAGE(C61:E61)), "NA", AVERAGE(C61:E61))</f>
        <v>18.06</v>
      </c>
    </row>
    <row r="62" spans="1:6">
      <c r="A62" s="31">
        <v>449</v>
      </c>
      <c r="B62" s="33" t="s">
        <v>54</v>
      </c>
      <c r="C62" s="13">
        <v>79.94</v>
      </c>
      <c r="D62" s="15">
        <v>62.7</v>
      </c>
      <c r="E62" s="15">
        <v>70.28</v>
      </c>
      <c r="F62" s="35">
        <f>IF(ISERROR(AVERAGE(C62:E62)), "NA", AVERAGE(C62:E62))</f>
        <v>70.973333333333</v>
      </c>
    </row>
    <row r="63" spans="1:6">
      <c r="A63" s="50" t="s">
        <v>17</v>
      </c>
      <c r="B63" s="51"/>
      <c r="C63" s="52">
        <f>IF(ISERROR(AVERAGE(C51:C62)), "NA", AVERAGE(C51:C62))</f>
        <v>78.046</v>
      </c>
      <c r="D63" s="53">
        <f>IF(ISERROR(AVERAGE(D51:D62)), "NA", AVERAGE(D51:D62))</f>
        <v>84.598888888889</v>
      </c>
      <c r="E63" s="53">
        <f>IF(ISERROR(AVERAGE(E51:E62)), "NA", AVERAGE(E51:E62))</f>
        <v>82.973636363636</v>
      </c>
      <c r="F63" s="54">
        <f>IF(ISERROR(AVERAGE(F51:F62)), "NA", AVERAGE(F51:F62))</f>
        <v>79.456527777778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62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83.33</v>
      </c>
      <c r="D6" s="7">
        <v>89.54</v>
      </c>
      <c r="E6" s="7">
        <v>91.83</v>
      </c>
      <c r="F6" s="26">
        <f>IF(ISERROR(AVERAGE(C6:E6)), "NA", AVERAGE(C6:E6))</f>
        <v>88.233333333333</v>
      </c>
    </row>
    <row r="7" spans="1:6">
      <c r="A7" s="19">
        <v>586</v>
      </c>
      <c r="B7" s="23" t="s">
        <v>9</v>
      </c>
      <c r="C7" s="3">
        <v>81.05</v>
      </c>
      <c r="D7" s="8">
        <v>56.95</v>
      </c>
      <c r="E7" s="8">
        <v>65.03</v>
      </c>
      <c r="F7" s="27">
        <f>IF(ISERROR(AVERAGE(C7:E7)), "NA", AVERAGE(C7:E7))</f>
        <v>67.676666666667</v>
      </c>
    </row>
    <row r="8" spans="1:6">
      <c r="A8" s="20">
        <v>426</v>
      </c>
      <c r="B8" s="24" t="s">
        <v>10</v>
      </c>
      <c r="C8" s="4">
        <v>91.61</v>
      </c>
      <c r="D8" s="9">
        <v>71.24</v>
      </c>
      <c r="E8" s="9">
        <v>91.18</v>
      </c>
      <c r="F8" s="28">
        <f>IF(ISERROR(AVERAGE(C8:E8)), "NA", AVERAGE(C8:E8))</f>
        <v>84.676666666667</v>
      </c>
    </row>
    <row r="9" spans="1:6">
      <c r="A9" s="19">
        <v>457</v>
      </c>
      <c r="B9" s="23" t="s">
        <v>11</v>
      </c>
      <c r="C9" s="6" t="s">
        <v>12</v>
      </c>
      <c r="D9" s="8">
        <v>51.34</v>
      </c>
      <c r="E9" s="11" t="s">
        <v>12</v>
      </c>
      <c r="F9" s="27">
        <f>IF(ISERROR(AVERAGE(C9:E9)), "NA", AVERAGE(C9:E9))</f>
        <v>51.34</v>
      </c>
    </row>
    <row r="10" spans="1:6">
      <c r="A10" s="20">
        <v>413</v>
      </c>
      <c r="B10" s="24" t="s">
        <v>13</v>
      </c>
      <c r="C10" s="4">
        <v>95.42</v>
      </c>
      <c r="D10" s="9">
        <v>95.42</v>
      </c>
      <c r="E10" s="9">
        <v>96.08</v>
      </c>
      <c r="F10" s="28">
        <f>IF(ISERROR(AVERAGE(C10:E10)), "NA", AVERAGE(C10:E10))</f>
        <v>95.64</v>
      </c>
    </row>
    <row r="11" spans="1:6">
      <c r="A11" s="19">
        <v>418</v>
      </c>
      <c r="B11" s="23" t="s">
        <v>14</v>
      </c>
      <c r="C11" s="3">
        <v>92.81</v>
      </c>
      <c r="D11" s="8">
        <v>92.95</v>
      </c>
      <c r="E11" s="8">
        <v>98.04</v>
      </c>
      <c r="F11" s="27">
        <f>IF(ISERROR(AVERAGE(C11:E11)), "NA", AVERAGE(C11:E11))</f>
        <v>94.6</v>
      </c>
    </row>
    <row r="12" spans="1:6">
      <c r="A12" s="20">
        <v>411</v>
      </c>
      <c r="B12" s="24" t="s">
        <v>15</v>
      </c>
      <c r="C12" s="4">
        <v>75.82</v>
      </c>
      <c r="D12" s="9">
        <v>47.71</v>
      </c>
      <c r="E12" s="9">
        <v>80.58</v>
      </c>
      <c r="F12" s="28">
        <f>IF(ISERROR(AVERAGE(C12:E12)), "NA", AVERAGE(C12:E12))</f>
        <v>68.036666666667</v>
      </c>
    </row>
    <row r="13" spans="1:6">
      <c r="A13" s="21">
        <v>453</v>
      </c>
      <c r="B13" s="25" t="s">
        <v>16</v>
      </c>
      <c r="C13" s="5">
        <v>67.09</v>
      </c>
      <c r="D13" s="10">
        <v>64.56</v>
      </c>
      <c r="E13" s="10">
        <v>71.57</v>
      </c>
      <c r="F13" s="29">
        <f>IF(ISERROR(AVERAGE(C13:E13)), "NA", AVERAGE(C13:E13))</f>
        <v>67.74</v>
      </c>
    </row>
    <row r="14" spans="1:6">
      <c r="A14" s="50" t="s">
        <v>17</v>
      </c>
      <c r="B14" s="51"/>
      <c r="C14" s="52">
        <f>IF(ISERROR(AVERAGE(C6:C13)), "NA", AVERAGE(C6:C13))</f>
        <v>83.875714285714</v>
      </c>
      <c r="D14" s="53">
        <f>IF(ISERROR(AVERAGE(D6:D13)), "NA", AVERAGE(D6:D13))</f>
        <v>71.21375</v>
      </c>
      <c r="E14" s="53">
        <f>IF(ISERROR(AVERAGE(E6:E13)), "NA", AVERAGE(E6:E13))</f>
        <v>84.901428571429</v>
      </c>
      <c r="F14" s="54">
        <f>IF(ISERROR(AVERAGE(F6:F13)), "NA", AVERAGE(F6:F13))</f>
        <v>77.242916666667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76.17</v>
      </c>
      <c r="D19" s="14">
        <v>89.93</v>
      </c>
      <c r="E19" s="14">
        <v>91.84</v>
      </c>
      <c r="F19" s="34">
        <f>IF(ISERROR(AVERAGE(C19:E19)), "NA", AVERAGE(C19:E19))</f>
        <v>85.98</v>
      </c>
    </row>
    <row r="20" spans="1:6">
      <c r="A20" s="20">
        <v>565</v>
      </c>
      <c r="B20" s="24" t="s">
        <v>20</v>
      </c>
      <c r="C20" s="4">
        <v>58.17</v>
      </c>
      <c r="D20" s="9">
        <v>50</v>
      </c>
      <c r="E20" s="9">
        <v>33.22</v>
      </c>
      <c r="F20" s="28">
        <f>IF(ISERROR(AVERAGE(C20:E20)), "NA", AVERAGE(C20:E20))</f>
        <v>47.13</v>
      </c>
    </row>
    <row r="21" spans="1:6">
      <c r="A21" s="19">
        <v>566</v>
      </c>
      <c r="B21" s="23" t="s">
        <v>21</v>
      </c>
      <c r="C21" s="3">
        <v>44.77</v>
      </c>
      <c r="D21" s="8">
        <v>66.01</v>
      </c>
      <c r="E21" s="11" t="s">
        <v>12</v>
      </c>
      <c r="F21" s="27">
        <f>IF(ISERROR(AVERAGE(C21:E21)), "NA", AVERAGE(C21:E21))</f>
        <v>55.39</v>
      </c>
    </row>
    <row r="22" spans="1:6">
      <c r="A22" s="20">
        <v>576</v>
      </c>
      <c r="B22" s="24" t="s">
        <v>22</v>
      </c>
      <c r="C22" s="4">
        <v>82.03</v>
      </c>
      <c r="D22" s="9">
        <v>83.22</v>
      </c>
      <c r="E22" s="9">
        <v>77.18</v>
      </c>
      <c r="F22" s="28">
        <f>IF(ISERROR(AVERAGE(C22:E22)), "NA", AVERAGE(C22:E22))</f>
        <v>80.81</v>
      </c>
    </row>
    <row r="23" spans="1:6">
      <c r="A23" s="19">
        <v>461</v>
      </c>
      <c r="B23" s="23" t="s">
        <v>23</v>
      </c>
      <c r="C23" s="3">
        <v>83.66</v>
      </c>
      <c r="D23" s="8">
        <v>68.95</v>
      </c>
      <c r="E23" s="8">
        <v>75.16</v>
      </c>
      <c r="F23" s="27">
        <f>IF(ISERROR(AVERAGE(C23:E23)), "NA", AVERAGE(C23:E23))</f>
        <v>75.923333333333</v>
      </c>
    </row>
    <row r="24" spans="1:6">
      <c r="A24" s="20">
        <v>425</v>
      </c>
      <c r="B24" s="24" t="s">
        <v>24</v>
      </c>
      <c r="C24" s="4">
        <v>97.95</v>
      </c>
      <c r="D24" s="9">
        <v>93.14</v>
      </c>
      <c r="E24" s="9">
        <v>93.14</v>
      </c>
      <c r="F24" s="28">
        <f>IF(ISERROR(AVERAGE(C24:E24)), "NA", AVERAGE(C24:E24))</f>
        <v>94.743333333333</v>
      </c>
    </row>
    <row r="25" spans="1:6">
      <c r="A25" s="19">
        <v>421</v>
      </c>
      <c r="B25" s="23" t="s">
        <v>25</v>
      </c>
      <c r="C25" s="3">
        <v>90.6</v>
      </c>
      <c r="D25" s="11" t="s">
        <v>12</v>
      </c>
      <c r="E25" s="11" t="s">
        <v>12</v>
      </c>
      <c r="F25" s="27">
        <f>IF(ISERROR(AVERAGE(C25:E25)), "NA", AVERAGE(C25:E25))</f>
        <v>90.6</v>
      </c>
    </row>
    <row r="26" spans="1:6">
      <c r="A26" s="20">
        <v>422</v>
      </c>
      <c r="B26" s="24" t="s">
        <v>26</v>
      </c>
      <c r="C26" s="4">
        <v>96.08</v>
      </c>
      <c r="D26" s="9">
        <v>93.46</v>
      </c>
      <c r="E26" s="9">
        <v>90.2</v>
      </c>
      <c r="F26" s="28">
        <f>IF(ISERROR(AVERAGE(C26:E26)), "NA", AVERAGE(C26:E26))</f>
        <v>93.246666666667</v>
      </c>
    </row>
    <row r="27" spans="1:6">
      <c r="A27" s="19">
        <v>417</v>
      </c>
      <c r="B27" s="23" t="s">
        <v>27</v>
      </c>
      <c r="C27" s="3">
        <v>91.77</v>
      </c>
      <c r="D27" s="8">
        <v>94.12</v>
      </c>
      <c r="E27" s="8">
        <v>87.91</v>
      </c>
      <c r="F27" s="27">
        <f>IF(ISERROR(AVERAGE(C27:E27)), "NA", AVERAGE(C27:E27))</f>
        <v>91.266666666667</v>
      </c>
    </row>
    <row r="28" spans="1:6">
      <c r="A28" s="31">
        <v>458</v>
      </c>
      <c r="B28" s="33" t="s">
        <v>28</v>
      </c>
      <c r="C28" s="13">
        <v>65.36</v>
      </c>
      <c r="D28" s="15">
        <v>81.05</v>
      </c>
      <c r="E28" s="15">
        <v>76.47</v>
      </c>
      <c r="F28" s="35">
        <f>IF(ISERROR(AVERAGE(C28:E28)), "NA", AVERAGE(C28:E28))</f>
        <v>74.293333333333</v>
      </c>
    </row>
    <row r="29" spans="1:6">
      <c r="A29" s="50" t="s">
        <v>17</v>
      </c>
      <c r="B29" s="51"/>
      <c r="C29" s="52">
        <f>IF(ISERROR(AVERAGE(C19:C28)), "NA", AVERAGE(C19:C28))</f>
        <v>78.656</v>
      </c>
      <c r="D29" s="53">
        <f>IF(ISERROR(AVERAGE(D19:D28)), "NA", AVERAGE(D19:D28))</f>
        <v>79.986666666667</v>
      </c>
      <c r="E29" s="53">
        <f>IF(ISERROR(AVERAGE(E19:E28)), "NA", AVERAGE(E19:E28))</f>
        <v>78.14</v>
      </c>
      <c r="F29" s="54">
        <f>IF(ISERROR(AVERAGE(F19:F28)), "NA", AVERAGE(F19:F28))</f>
        <v>78.938333333333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83.99</v>
      </c>
      <c r="D34" s="7">
        <v>89.22</v>
      </c>
      <c r="E34" s="7">
        <v>79.74</v>
      </c>
      <c r="F34" s="26">
        <f>IF(ISERROR(AVERAGE(C34:E34)), "NA", AVERAGE(C34:E34))</f>
        <v>84.316666666667</v>
      </c>
    </row>
    <row r="35" spans="1:6">
      <c r="A35" s="19">
        <v>547</v>
      </c>
      <c r="B35" s="23" t="s">
        <v>31</v>
      </c>
      <c r="C35" s="3">
        <v>80.72</v>
      </c>
      <c r="D35" s="8">
        <v>92.81</v>
      </c>
      <c r="E35" s="8">
        <v>94.77</v>
      </c>
      <c r="F35" s="27">
        <f>IF(ISERROR(AVERAGE(C35:E35)), "NA", AVERAGE(C35:E35))</f>
        <v>89.433333333333</v>
      </c>
    </row>
    <row r="36" spans="1:6">
      <c r="A36" s="20">
        <v>548</v>
      </c>
      <c r="B36" s="24" t="s">
        <v>32</v>
      </c>
      <c r="C36" s="4">
        <v>67.11</v>
      </c>
      <c r="D36" s="9">
        <v>49.66</v>
      </c>
      <c r="E36" s="9">
        <v>61.41</v>
      </c>
      <c r="F36" s="28">
        <f>IF(ISERROR(AVERAGE(C36:E36)), "NA", AVERAGE(C36:E36))</f>
        <v>59.393333333333</v>
      </c>
    </row>
    <row r="37" spans="1:6">
      <c r="A37" s="19">
        <v>572</v>
      </c>
      <c r="B37" s="23" t="s">
        <v>33</v>
      </c>
      <c r="C37" s="3">
        <v>78.1</v>
      </c>
      <c r="D37" s="8">
        <v>100</v>
      </c>
      <c r="E37" s="8">
        <v>100</v>
      </c>
      <c r="F37" s="27">
        <f>IF(ISERROR(AVERAGE(C37:E37)), "NA", AVERAGE(C37:E37))</f>
        <v>92.7</v>
      </c>
    </row>
    <row r="38" spans="1:6">
      <c r="A38" s="20">
        <v>578</v>
      </c>
      <c r="B38" s="24" t="s">
        <v>34</v>
      </c>
      <c r="C38" s="4">
        <v>61.11</v>
      </c>
      <c r="D38" s="11" t="s">
        <v>12</v>
      </c>
      <c r="E38" s="9">
        <v>62.42</v>
      </c>
      <c r="F38" s="28">
        <f>IF(ISERROR(AVERAGE(C38:E38)), "NA", AVERAGE(C38:E38))</f>
        <v>61.765</v>
      </c>
    </row>
    <row r="39" spans="1:6">
      <c r="A39" s="19">
        <v>584</v>
      </c>
      <c r="B39" s="23" t="s">
        <v>35</v>
      </c>
      <c r="C39" s="3">
        <v>51.62</v>
      </c>
      <c r="D39" s="8">
        <v>56.85</v>
      </c>
      <c r="E39" s="11" t="s">
        <v>12</v>
      </c>
      <c r="F39" s="27">
        <f>IF(ISERROR(AVERAGE(C39:E39)), "NA", AVERAGE(C39:E39))</f>
        <v>54.235</v>
      </c>
    </row>
    <row r="40" spans="1:6">
      <c r="A40" s="20">
        <v>460</v>
      </c>
      <c r="B40" s="24" t="s">
        <v>36</v>
      </c>
      <c r="C40" s="4">
        <v>87.25</v>
      </c>
      <c r="D40" s="9">
        <v>75</v>
      </c>
      <c r="E40" s="9">
        <v>79.87</v>
      </c>
      <c r="F40" s="28">
        <f>IF(ISERROR(AVERAGE(C40:E40)), "NA", AVERAGE(C40:E40))</f>
        <v>80.706666666667</v>
      </c>
    </row>
    <row r="41" spans="1:6">
      <c r="A41" s="19">
        <v>463</v>
      </c>
      <c r="B41" s="23" t="s">
        <v>37</v>
      </c>
      <c r="C41" s="3">
        <v>81.37</v>
      </c>
      <c r="D41" s="8">
        <v>88.24</v>
      </c>
      <c r="E41" s="8">
        <v>93.14</v>
      </c>
      <c r="F41" s="27">
        <f>IF(ISERROR(AVERAGE(C41:E41)), "NA", AVERAGE(C41:E41))</f>
        <v>87.583333333333</v>
      </c>
    </row>
    <row r="42" spans="1:6">
      <c r="A42" s="20">
        <v>446</v>
      </c>
      <c r="B42" s="24" t="s">
        <v>38</v>
      </c>
      <c r="C42" s="4">
        <v>70.81</v>
      </c>
      <c r="D42" s="11" t="s">
        <v>12</v>
      </c>
      <c r="E42" s="9">
        <v>17.79</v>
      </c>
      <c r="F42" s="28">
        <f>IF(ISERROR(AVERAGE(C42:E42)), "NA", AVERAGE(C42:E42))</f>
        <v>44.3</v>
      </c>
    </row>
    <row r="43" spans="1:6">
      <c r="A43" s="19">
        <v>451</v>
      </c>
      <c r="B43" s="23" t="s">
        <v>39</v>
      </c>
      <c r="C43" s="3">
        <v>77.12</v>
      </c>
      <c r="D43" s="11" t="s">
        <v>12</v>
      </c>
      <c r="E43" s="11" t="s">
        <v>12</v>
      </c>
      <c r="F43" s="27">
        <f>IF(ISERROR(AVERAGE(C43:E43)), "NA", AVERAGE(C43:E43))</f>
        <v>77.12</v>
      </c>
    </row>
    <row r="44" spans="1:6">
      <c r="A44" s="20">
        <v>454</v>
      </c>
      <c r="B44" s="24" t="s">
        <v>40</v>
      </c>
      <c r="C44" s="4">
        <v>82.03</v>
      </c>
      <c r="D44" s="9">
        <v>86.93</v>
      </c>
      <c r="E44" s="9">
        <v>82.03</v>
      </c>
      <c r="F44" s="28">
        <f>IF(ISERROR(AVERAGE(C44:E44)), "NA", AVERAGE(C44:E44))</f>
        <v>83.663333333333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74.657272727273</v>
      </c>
      <c r="D46" s="53">
        <f>IF(ISERROR(AVERAGE(D34:D45)), "NA", AVERAGE(D34:D45))</f>
        <v>79.83875</v>
      </c>
      <c r="E46" s="53">
        <f>IF(ISERROR(AVERAGE(E34:E45)), "NA", AVERAGE(E34:E45))</f>
        <v>74.574444444444</v>
      </c>
      <c r="F46" s="54">
        <f>IF(ISERROR(AVERAGE(F34:F45)), "NA", AVERAGE(F34:F45))</f>
        <v>74.110606060606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84.31</v>
      </c>
      <c r="D51" s="14">
        <v>80.2</v>
      </c>
      <c r="E51" s="14">
        <v>80.2</v>
      </c>
      <c r="F51" s="34">
        <f>IF(ISERROR(AVERAGE(C51:E51)), "NA", AVERAGE(C51:E51))</f>
        <v>81.57</v>
      </c>
    </row>
    <row r="52" spans="1:6">
      <c r="A52" s="20">
        <v>564</v>
      </c>
      <c r="B52" s="24" t="s">
        <v>44</v>
      </c>
      <c r="C52" s="4">
        <v>97.99</v>
      </c>
      <c r="D52" s="9">
        <v>89.6</v>
      </c>
      <c r="E52" s="9">
        <v>87.58</v>
      </c>
      <c r="F52" s="28">
        <f>IF(ISERROR(AVERAGE(C52:E52)), "NA", AVERAGE(C52:E52))</f>
        <v>91.723333333333</v>
      </c>
    </row>
    <row r="53" spans="1:6">
      <c r="A53" s="19">
        <v>579</v>
      </c>
      <c r="B53" s="23" t="s">
        <v>45</v>
      </c>
      <c r="C53" s="3">
        <v>29.08</v>
      </c>
      <c r="D53" s="8">
        <v>29.08</v>
      </c>
      <c r="E53" s="8">
        <v>29.08</v>
      </c>
      <c r="F53" s="27">
        <f>IF(ISERROR(AVERAGE(C53:E53)), "NA", AVERAGE(C53:E53))</f>
        <v>29.08</v>
      </c>
    </row>
    <row r="54" spans="1:6">
      <c r="A54" s="20">
        <v>583</v>
      </c>
      <c r="B54" s="24" t="s">
        <v>46</v>
      </c>
      <c r="C54" s="4">
        <v>96.08</v>
      </c>
      <c r="D54" s="11" t="s">
        <v>12</v>
      </c>
      <c r="E54" s="9">
        <v>92.62</v>
      </c>
      <c r="F54" s="28">
        <f>IF(ISERROR(AVERAGE(C54:E54)), "NA", AVERAGE(C54:E54))</f>
        <v>94.35</v>
      </c>
    </row>
    <row r="55" spans="1:6">
      <c r="A55" s="19">
        <v>420</v>
      </c>
      <c r="B55" s="23" t="s">
        <v>47</v>
      </c>
      <c r="C55" s="6" t="s">
        <v>12</v>
      </c>
      <c r="D55" s="11" t="s">
        <v>12</v>
      </c>
      <c r="E55" s="8">
        <v>79.41</v>
      </c>
      <c r="F55" s="27">
        <f>IF(ISERROR(AVERAGE(C55:E55)), "NA", AVERAGE(C55:E55))</f>
        <v>79.41</v>
      </c>
    </row>
    <row r="56" spans="1:6">
      <c r="A56" s="20">
        <v>419</v>
      </c>
      <c r="B56" s="24" t="s">
        <v>48</v>
      </c>
      <c r="C56" s="4">
        <v>100</v>
      </c>
      <c r="D56" s="9">
        <v>96.64</v>
      </c>
      <c r="E56" s="9">
        <v>69.8</v>
      </c>
      <c r="F56" s="28">
        <f>IF(ISERROR(AVERAGE(C56:E56)), "NA", AVERAGE(C56:E56))</f>
        <v>88.813333333333</v>
      </c>
    </row>
    <row r="57" spans="1:6">
      <c r="A57" s="19">
        <v>415</v>
      </c>
      <c r="B57" s="23" t="s">
        <v>49</v>
      </c>
      <c r="C57" s="6" t="s">
        <v>12</v>
      </c>
      <c r="D57" s="8">
        <v>100</v>
      </c>
      <c r="E57" s="8">
        <v>42.81</v>
      </c>
      <c r="F57" s="27">
        <f>IF(ISERROR(AVERAGE(C57:E57)), "NA", AVERAGE(C57:E57))</f>
        <v>71.405</v>
      </c>
    </row>
    <row r="58" spans="1:6">
      <c r="A58" s="20">
        <v>430</v>
      </c>
      <c r="B58" s="24" t="s">
        <v>50</v>
      </c>
      <c r="C58" s="4">
        <v>66.34</v>
      </c>
      <c r="D58" s="9">
        <v>100</v>
      </c>
      <c r="E58" s="9">
        <v>100</v>
      </c>
      <c r="F58" s="28">
        <f>IF(ISERROR(AVERAGE(C58:E58)), "NA", AVERAGE(C58:E58))</f>
        <v>88.78</v>
      </c>
    </row>
    <row r="59" spans="1:6">
      <c r="A59" s="19">
        <v>431</v>
      </c>
      <c r="B59" s="23" t="s">
        <v>51</v>
      </c>
      <c r="C59" s="3">
        <v>95.89</v>
      </c>
      <c r="D59" s="8">
        <v>91.72</v>
      </c>
      <c r="E59" s="8">
        <v>92.86</v>
      </c>
      <c r="F59" s="27">
        <f>IF(ISERROR(AVERAGE(C59:E59)), "NA", AVERAGE(C59:E59))</f>
        <v>93.49</v>
      </c>
    </row>
    <row r="60" spans="1:6">
      <c r="A60" s="20">
        <v>433</v>
      </c>
      <c r="B60" s="24" t="s">
        <v>52</v>
      </c>
      <c r="C60" s="4">
        <v>92.62</v>
      </c>
      <c r="D60" s="9">
        <v>85.95</v>
      </c>
      <c r="E60" s="9">
        <v>88.89</v>
      </c>
      <c r="F60" s="28">
        <f>IF(ISERROR(AVERAGE(C60:E60)), "NA", AVERAGE(C60:E60))</f>
        <v>89.153333333333</v>
      </c>
    </row>
    <row r="61" spans="1:6">
      <c r="A61" s="19">
        <v>450</v>
      </c>
      <c r="B61" s="23" t="s">
        <v>53</v>
      </c>
      <c r="C61" s="3">
        <v>20.26</v>
      </c>
      <c r="D61" s="11" t="s">
        <v>12</v>
      </c>
      <c r="E61" s="11" t="s">
        <v>12</v>
      </c>
      <c r="F61" s="27">
        <f>IF(ISERROR(AVERAGE(C61:E61)), "NA", AVERAGE(C61:E61))</f>
        <v>20.26</v>
      </c>
    </row>
    <row r="62" spans="1:6">
      <c r="A62" s="31">
        <v>449</v>
      </c>
      <c r="B62" s="33" t="s">
        <v>54</v>
      </c>
      <c r="C62" s="13">
        <v>97.99</v>
      </c>
      <c r="D62" s="15">
        <v>92.95</v>
      </c>
      <c r="E62" s="15">
        <v>88.59</v>
      </c>
      <c r="F62" s="35">
        <f>IF(ISERROR(AVERAGE(C62:E62)), "NA", AVERAGE(C62:E62))</f>
        <v>93.176666666667</v>
      </c>
    </row>
    <row r="63" spans="1:6">
      <c r="A63" s="50" t="s">
        <v>17</v>
      </c>
      <c r="B63" s="51"/>
      <c r="C63" s="52">
        <f>IF(ISERROR(AVERAGE(C51:C62)), "NA", AVERAGE(C51:C62))</f>
        <v>78.056</v>
      </c>
      <c r="D63" s="53">
        <f>IF(ISERROR(AVERAGE(D51:D62)), "NA", AVERAGE(D51:D62))</f>
        <v>85.126666666667</v>
      </c>
      <c r="E63" s="53">
        <f>IF(ISERROR(AVERAGE(E51:E62)), "NA", AVERAGE(E51:E62))</f>
        <v>77.44</v>
      </c>
      <c r="F63" s="54">
        <f>IF(ISERROR(AVERAGE(F51:F62)), "NA", AVERAGE(F51:F62))</f>
        <v>76.767638888889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2019-07-12T14:52:47+02:00</dcterms:created>
  <dcterms:modified xsi:type="dcterms:W3CDTF">2019-07-12T14:52:47+02:00</dcterms:modified>
  <dc:title>Untitled Spreadsheet</dc:title>
  <dc:description/>
  <dc:subject/>
  <cp:keywords/>
  <cp:category/>
</cp:coreProperties>
</file>