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<sst xmlns="http://schemas.openxmlformats.org/spreadsheetml/2006/main" uniqueCount="83">
  <si>
    <t>TOTAL SELF AUDIT SCORES BY REGIONAL</t>
  </si>
  <si>
    <t>Robert Acevedo</t>
  </si>
  <si>
    <t>Branch Number</t>
  </si>
  <si>
    <t>Branch Name</t>
  </si>
  <si>
    <t>Average</t>
  </si>
  <si>
    <t>Apr</t>
  </si>
  <si>
    <t>May</t>
  </si>
  <si>
    <t>Jun</t>
  </si>
  <si>
    <t>MIAMI</t>
  </si>
  <si>
    <t>Period Average</t>
  </si>
  <si>
    <t>Conrad Bonet</t>
  </si>
  <si>
    <t>POMPANO</t>
  </si>
  <si>
    <t>MEDLEY</t>
  </si>
  <si>
    <t>ORLANDO</t>
  </si>
  <si>
    <t>KISSIMEE</t>
  </si>
  <si>
    <t>FORT MYERS</t>
  </si>
  <si>
    <t>RIVIERA</t>
  </si>
  <si>
    <t>DAVIE</t>
  </si>
  <si>
    <t>Jessica Murray</t>
  </si>
  <si>
    <t>GOOSE ISLAND</t>
  </si>
  <si>
    <t>ALSIP</t>
  </si>
  <si>
    <t>DES PLAINES</t>
  </si>
  <si>
    <t>MILWAUKEE</t>
  </si>
  <si>
    <t>na</t>
  </si>
  <si>
    <t>LOMBARD</t>
  </si>
  <si>
    <t>PULASKI</t>
  </si>
  <si>
    <t>Jake Petit</t>
  </si>
  <si>
    <t>CLEVELAND</t>
  </si>
  <si>
    <t>COLUMBUS</t>
  </si>
  <si>
    <t>Chris McKendrey</t>
  </si>
  <si>
    <t>NORCROSS</t>
  </si>
  <si>
    <t>ELLSWORTH</t>
  </si>
  <si>
    <t>BUFORD</t>
  </si>
  <si>
    <t>MARIETTA</t>
  </si>
  <si>
    <t>BIRMINGHAM</t>
  </si>
  <si>
    <t>Lauren Jimenez</t>
  </si>
  <si>
    <t>DEARBORN</t>
  </si>
  <si>
    <t>TROY</t>
  </si>
  <si>
    <t>YPSILANTI</t>
  </si>
  <si>
    <t>Dan Sweet</t>
  </si>
  <si>
    <t>ST PAUL</t>
  </si>
  <si>
    <t>ST LOUIS</t>
  </si>
  <si>
    <t>LA VISTA</t>
  </si>
  <si>
    <t>KANSAS CITY</t>
  </si>
  <si>
    <t>BROOKLYN CENTER</t>
  </si>
  <si>
    <t>Thomas Lannon</t>
  </si>
  <si>
    <t>CINCINATTI</t>
  </si>
  <si>
    <t>MEMPHIS</t>
  </si>
  <si>
    <t>NASHVILLE</t>
  </si>
  <si>
    <t>INDY</t>
  </si>
  <si>
    <t>LOUISVILLE</t>
  </si>
  <si>
    <t>Felipe Gaviria</t>
  </si>
  <si>
    <t>BATON ROUGE</t>
  </si>
  <si>
    <t>SARASOTA</t>
  </si>
  <si>
    <t>TAMPA</t>
  </si>
  <si>
    <t>LARGO</t>
  </si>
  <si>
    <t>JACKSONVILLE</t>
  </si>
  <si>
    <t>NOLA</t>
  </si>
  <si>
    <t>Dan Nicholas</t>
  </si>
  <si>
    <t>AKRON</t>
  </si>
  <si>
    <t>PITTSBURGH</t>
  </si>
  <si>
    <t>FRESHNESS SELF AUDIT SCORES BY REGIONAL</t>
  </si>
  <si>
    <t>ADMIN SELF AUDIT SCORES BY REGIONAL</t>
  </si>
  <si>
    <t>CASHROOM SELF AUDIT SCORES BY REGIONAL</t>
  </si>
  <si>
    <t>DAIRY FREEZER SELF AUDIT SCORES BY REGIONAL</t>
  </si>
  <si>
    <t>FLOOR SELF AUDIT SCORES BY REGIONAL</t>
  </si>
  <si>
    <t>FRONT END SELF AUDIT SCORES BY REGIONAL</t>
  </si>
  <si>
    <t>GEN OPS SELF AUDIT SCORES BY REGIONAL</t>
  </si>
  <si>
    <t>INVENTORY CONTROL SELF AUDIT SCORES BY REGIONAL</t>
  </si>
  <si>
    <t>MEAT AND PROVISIONS SELF AUDIT SCORES BY REGIONAL</t>
  </si>
  <si>
    <t>PEST CONTROL SELF AUDIT SCORES BY REGIONAL</t>
  </si>
  <si>
    <t>PRODUCE SELF AUDIT SCORES BY REGIONAL</t>
  </si>
  <si>
    <t>RECEIVING SELF AUDIT SCORES BY REGIONAL</t>
  </si>
  <si>
    <t>RECEPTION SELF AUDIT SCORES BY REGIONAL</t>
  </si>
  <si>
    <t>SAFETY SELF AUDIT SCORES BY REGIONAL</t>
  </si>
  <si>
    <t>SEAFOOD SELF AUDIT SCORES BY REGIONAL</t>
  </si>
  <si>
    <t>SMALLWARES SELF AUDIT SCORES BY REGIONAL</t>
  </si>
  <si>
    <t>WINE AND SPIRITS SELF AUDIT SCORES BY REGIONAL</t>
  </si>
  <si>
    <t>FOOD SAFETY SELF AUDIT SCORES BY REGIONAL</t>
  </si>
  <si>
    <t>DEPT FRESH SELF AUDIT SCORES BY REGIONAL</t>
  </si>
  <si>
    <t>DEPT FOOD SAFETY SELF AUDIT SCORES BY REGIONAL</t>
  </si>
  <si>
    <t>DEPT OPS SELF AUDIT SCORES BY REGIONAL</t>
  </si>
  <si>
    <t>DEPT SAFETY SELF AUDIT SCORES BY REGIONAL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</si>
</sst>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1" applyBorder="1" applyAlignment="0">
      <alignment horizontal="general" vertical="bottom" textRotation="0" wrapText="false" shrinkToFit="false"/>
    </xf>
    <xf xfId="0" fontId="2" numFmtId="0" fillId="2" borderId="13" applyFont="1" applyNumberFormat="0" applyFill="1" applyBorder="1" applyAlignment="0">
      <alignment horizontal="general" vertical="bottom" textRotation="0" wrapText="false" shrinkToFit="false"/>
    </xf>
    <xf xfId="0" fontId="2" numFmtId="2" fillId="2" borderId="14" applyFont="1" applyNumberFormat="1" applyFill="1" applyBorder="1" applyAlignment="1">
      <alignment horizontal="center" vertical="bottom" textRotation="0" wrapText="false" shrinkToFit="false"/>
    </xf>
    <xf xfId="0" fontId="2" numFmtId="2" fillId="0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5" applyFont="1" applyNumberFormat="1" applyFill="1" applyBorder="1" applyAlignment="1">
      <alignment horizontal="center" vertical="bottom" textRotation="0" wrapText="false" shrinkToFit="false"/>
    </xf>
    <xf xfId="0" fontId="2" numFmtId="2" fillId="2" borderId="16" applyFont="1" applyNumberFormat="1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13" applyFont="1" applyNumberFormat="0" applyFill="0" applyBorder="1" applyAlignment="0">
      <alignment horizontal="general" vertical="bottom" textRotation="0" wrapText="false" shrinkToFit="false"/>
    </xf>
    <xf xfId="0" fontId="2" numFmtId="2" fillId="0" borderId="16" applyFont="1" applyNumberFormat="1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2" fillId="0" borderId="14" applyFont="1" applyNumberFormat="1" applyFill="0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0">
      <alignment horizontal="general" vertical="bottom" textRotation="0" wrapText="false" shrinkToFit="false"/>
    </xf>
    <xf xfId="0" fontId="5" numFmtId="0" fillId="6" borderId="6" applyFont="1" applyNumberFormat="0" applyFill="1" applyBorder="1" applyAlignment="1">
      <alignment horizontal="center" vertical="bottom" textRotation="0" wrapText="false" shrinkToFit="false"/>
    </xf>
    <xf xfId="0" fontId="5" numFmtId="0" fillId="6" borderId="14" applyFont="1" applyNumberFormat="0" applyFill="1" applyBorder="1" applyAlignment="1">
      <alignment horizontal="center" vertical="bottom" textRotation="0" wrapText="false" shrinkToFit="false"/>
    </xf>
    <xf xfId="0" fontId="5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2" fillId="6" borderId="5" applyFont="1" applyNumberFormat="1" applyFill="1" applyBorder="1" applyAlignment="1">
      <alignment horizontal="center" vertical="bottom" textRotation="0" wrapText="false" shrinkToFit="false"/>
    </xf>
    <xf xfId="0" fontId="5" numFmtId="2" fillId="6" borderId="8" applyFont="1" applyNumberFormat="1" applyFill="1" applyBorder="1" applyAlignment="1">
      <alignment horizontal="center" vertical="bottom" textRotation="0" wrapText="false" shrinkToFit="false"/>
    </xf>
    <xf xfId="0" fontId="5" numFmtId="2" fillId="6" borderId="16" applyFont="1" applyNumberFormat="1" applyFill="1" applyBorder="1" applyAlignment="1">
      <alignment horizontal="center" vertical="bottom" textRotation="0" wrapText="false" shrinkToFit="false"/>
    </xf>
    <xf xfId="0" fontId="3" numFmtId="0" fillId="4" borderId="14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1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0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89.84</v>
      </c>
      <c r="D6" s="3">
        <v>90.1</v>
      </c>
      <c r="E6" s="3">
        <v>92.89</v>
      </c>
      <c r="F6" s="24">
        <f>IF(ISERROR(AVERAGE(C6:E6)), "NA", AVERAGE(C6:E6))</f>
        <v>90.943333333333</v>
      </c>
    </row>
    <row r="7" spans="1:6">
      <c r="A7" s="57" t="s">
        <v>9</v>
      </c>
      <c r="B7" s="58"/>
      <c r="C7" s="59">
        <f>IF(ISERROR(AVERAGE(C6:C6)), "NA", AVERAGE(C6:C6))</f>
        <v>89.84</v>
      </c>
      <c r="D7" s="60">
        <f>IF(ISERROR(AVERAGE(D6:D6)), "NA", AVERAGE(D6:D6))</f>
        <v>90.1</v>
      </c>
      <c r="E7" s="60">
        <f>IF(ISERROR(AVERAGE(E6:E6)), "NA", AVERAGE(E6:E6))</f>
        <v>92.89</v>
      </c>
      <c r="F7" s="61">
        <f>IF(ISERROR(AVERAGE(F6:F6)), "NA", AVERAGE(F6:F6))</f>
        <v>90.943333333333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85.37</v>
      </c>
      <c r="D12" s="8">
        <v>87.3</v>
      </c>
      <c r="E12" s="8">
        <v>88.26</v>
      </c>
      <c r="F12" s="33">
        <f>IF(ISERROR(AVERAGE(C12:E12)), "NA", AVERAGE(C12:E12))</f>
        <v>86.976666666667</v>
      </c>
    </row>
    <row r="13" spans="1:6">
      <c r="A13" s="26">
        <v>576</v>
      </c>
      <c r="B13" s="30" t="s">
        <v>12</v>
      </c>
      <c r="C13" s="5">
        <v>86.28</v>
      </c>
      <c r="D13" s="9">
        <v>85.66</v>
      </c>
      <c r="E13" s="9">
        <v>87.07</v>
      </c>
      <c r="F13" s="34">
        <f>IF(ISERROR(AVERAGE(C13:E13)), "NA", AVERAGE(C13:E13))</f>
        <v>86.336666666667</v>
      </c>
    </row>
    <row r="14" spans="1:6">
      <c r="A14" s="27">
        <v>586</v>
      </c>
      <c r="B14" s="31" t="s">
        <v>13</v>
      </c>
      <c r="C14" s="6">
        <v>83.02</v>
      </c>
      <c r="D14" s="10">
        <v>68.34</v>
      </c>
      <c r="E14" s="10">
        <v>78.48</v>
      </c>
      <c r="F14" s="35">
        <f>IF(ISERROR(AVERAGE(C14:E14)), "NA", AVERAGE(C14:E14))</f>
        <v>76.613333333333</v>
      </c>
    </row>
    <row r="15" spans="1:6">
      <c r="A15" s="26">
        <v>426</v>
      </c>
      <c r="B15" s="30" t="s">
        <v>14</v>
      </c>
      <c r="C15" s="5">
        <v>88.99</v>
      </c>
      <c r="D15" s="9">
        <v>86.37</v>
      </c>
      <c r="E15" s="9">
        <v>85.53</v>
      </c>
      <c r="F15" s="34">
        <f>IF(ISERROR(AVERAGE(C15:E15)), "NA", AVERAGE(C15:E15))</f>
        <v>86.963333333333</v>
      </c>
    </row>
    <row r="16" spans="1:6">
      <c r="A16" s="27">
        <v>422</v>
      </c>
      <c r="B16" s="31" t="s">
        <v>15</v>
      </c>
      <c r="C16" s="6">
        <v>93.29</v>
      </c>
      <c r="D16" s="10">
        <v>94.76</v>
      </c>
      <c r="E16" s="10">
        <v>94.32</v>
      </c>
      <c r="F16" s="35">
        <f>IF(ISERROR(AVERAGE(C16:E16)), "NA", AVERAGE(C16:E16))</f>
        <v>94.123333333333</v>
      </c>
    </row>
    <row r="17" spans="1:6">
      <c r="A17" s="26">
        <v>417</v>
      </c>
      <c r="B17" s="30" t="s">
        <v>16</v>
      </c>
      <c r="C17" s="5">
        <v>89.99</v>
      </c>
      <c r="D17" s="9">
        <v>91.26</v>
      </c>
      <c r="E17" s="9">
        <v>87.21</v>
      </c>
      <c r="F17" s="34">
        <f>IF(ISERROR(AVERAGE(C17:E17)), "NA", AVERAGE(C17:E17))</f>
        <v>89.486666666667</v>
      </c>
    </row>
    <row r="18" spans="1:6">
      <c r="A18" s="28">
        <v>458</v>
      </c>
      <c r="B18" s="32" t="s">
        <v>17</v>
      </c>
      <c r="C18" s="7">
        <v>83.18</v>
      </c>
      <c r="D18" s="11">
        <v>85.87</v>
      </c>
      <c r="E18" s="11">
        <v>86.16</v>
      </c>
      <c r="F18" s="36">
        <f>IF(ISERROR(AVERAGE(C18:E18)), "NA", AVERAGE(C18:E18))</f>
        <v>85.07</v>
      </c>
    </row>
    <row r="19" spans="1:6">
      <c r="A19" s="57" t="s">
        <v>9</v>
      </c>
      <c r="B19" s="58"/>
      <c r="C19" s="59">
        <f>IF(ISERROR(AVERAGE(C12:C18)), "NA", AVERAGE(C12:C18))</f>
        <v>87.16</v>
      </c>
      <c r="D19" s="60">
        <f>IF(ISERROR(AVERAGE(D12:D18)), "NA", AVERAGE(D12:D18))</f>
        <v>85.651428571429</v>
      </c>
      <c r="E19" s="60">
        <f>IF(ISERROR(AVERAGE(E12:E18)), "NA", AVERAGE(E12:E18))</f>
        <v>86.718571428571</v>
      </c>
      <c r="F19" s="61">
        <f>IF(ISERROR(AVERAGE(F12:F18)), "NA", AVERAGE(F12:F18))</f>
        <v>86.51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87.32</v>
      </c>
      <c r="D24" s="8">
        <v>87.84</v>
      </c>
      <c r="E24" s="8">
        <v>85.38</v>
      </c>
      <c r="F24" s="33">
        <f>IF(ISERROR(AVERAGE(C24:E24)), "NA", AVERAGE(C24:E24))</f>
        <v>86.846666666667</v>
      </c>
    </row>
    <row r="25" spans="1:6">
      <c r="A25" s="26">
        <v>547</v>
      </c>
      <c r="B25" s="30" t="s">
        <v>20</v>
      </c>
      <c r="C25" s="5">
        <v>88.39</v>
      </c>
      <c r="D25" s="9">
        <v>86.32</v>
      </c>
      <c r="E25" s="9">
        <v>87.4</v>
      </c>
      <c r="F25" s="34">
        <f>IF(ISERROR(AVERAGE(C25:E25)), "NA", AVERAGE(C25:E25))</f>
        <v>87.37</v>
      </c>
    </row>
    <row r="26" spans="1:6">
      <c r="A26" s="27">
        <v>548</v>
      </c>
      <c r="B26" s="31" t="s">
        <v>21</v>
      </c>
      <c r="C26" s="6">
        <v>82.2</v>
      </c>
      <c r="D26" s="10">
        <v>78.65</v>
      </c>
      <c r="E26" s="10">
        <v>83.83</v>
      </c>
      <c r="F26" s="35">
        <f>IF(ISERROR(AVERAGE(C26:E26)), "NA", AVERAGE(C26:E26))</f>
        <v>81.56</v>
      </c>
    </row>
    <row r="27" spans="1:6">
      <c r="A27" s="26">
        <v>446</v>
      </c>
      <c r="B27" s="30" t="s">
        <v>22</v>
      </c>
      <c r="C27" s="5">
        <v>87.08</v>
      </c>
      <c r="D27" s="13" t="s">
        <v>23</v>
      </c>
      <c r="E27" s="9">
        <v>76.55</v>
      </c>
      <c r="F27" s="34">
        <f>IF(ISERROR(AVERAGE(C27:E27)), "NA", AVERAGE(C27:E27))</f>
        <v>81.815</v>
      </c>
    </row>
    <row r="28" spans="1:6">
      <c r="A28" s="27">
        <v>451</v>
      </c>
      <c r="B28" s="31" t="s">
        <v>24</v>
      </c>
      <c r="C28" s="6">
        <v>85.61</v>
      </c>
      <c r="D28" s="13" t="s">
        <v>23</v>
      </c>
      <c r="E28" s="13" t="s">
        <v>23</v>
      </c>
      <c r="F28" s="35">
        <f>IF(ISERROR(AVERAGE(C28:E28)), "NA", AVERAGE(C28:E28))</f>
        <v>85.61</v>
      </c>
    </row>
    <row r="29" spans="1:6">
      <c r="A29" s="37">
        <v>454</v>
      </c>
      <c r="B29" s="38" t="s">
        <v>25</v>
      </c>
      <c r="C29" s="12">
        <v>88.6</v>
      </c>
      <c r="D29" s="14">
        <v>90.64</v>
      </c>
      <c r="E29" s="14">
        <v>89.71</v>
      </c>
      <c r="F29" s="39">
        <f>IF(ISERROR(AVERAGE(C29:E29)), "NA", AVERAGE(C29:E29))</f>
        <v>89.65</v>
      </c>
    </row>
    <row r="30" spans="1:6">
      <c r="A30" s="57" t="s">
        <v>9</v>
      </c>
      <c r="B30" s="58"/>
      <c r="C30" s="59">
        <f>IF(ISERROR(AVERAGE(C24:C29)), "NA", AVERAGE(C24:C29))</f>
        <v>86.533333333333</v>
      </c>
      <c r="D30" s="60">
        <f>IF(ISERROR(AVERAGE(D24:D29)), "NA", AVERAGE(D24:D29))</f>
        <v>85.8625</v>
      </c>
      <c r="E30" s="60">
        <f>IF(ISERROR(AVERAGE(E24:E29)), "NA", AVERAGE(E24:E29))</f>
        <v>84.574</v>
      </c>
      <c r="F30" s="61">
        <f>IF(ISERROR(AVERAGE(F24:F29)), "NA", AVERAGE(F24:F29))</f>
        <v>85.475277777778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84.66</v>
      </c>
      <c r="D35" s="16">
        <v>82.93</v>
      </c>
      <c r="E35" s="16">
        <v>82.93</v>
      </c>
      <c r="F35" s="42">
        <f>IF(ISERROR(AVERAGE(C35:E35)), "NA", AVERAGE(C35:E35))</f>
        <v>83.506666666667</v>
      </c>
    </row>
    <row r="36" spans="1:6">
      <c r="A36" s="28">
        <v>564</v>
      </c>
      <c r="B36" s="32" t="s">
        <v>28</v>
      </c>
      <c r="C36" s="7">
        <v>87.42</v>
      </c>
      <c r="D36" s="11">
        <v>86.66</v>
      </c>
      <c r="E36" s="11">
        <v>85.63</v>
      </c>
      <c r="F36" s="36">
        <f>IF(ISERROR(AVERAGE(C36:E36)), "NA", AVERAGE(C36:E36))</f>
        <v>86.57</v>
      </c>
    </row>
    <row r="37" spans="1:6">
      <c r="A37" s="57" t="s">
        <v>9</v>
      </c>
      <c r="B37" s="58"/>
      <c r="C37" s="59">
        <f>IF(ISERROR(AVERAGE(C35:C36)), "NA", AVERAGE(C35:C36))</f>
        <v>86.04</v>
      </c>
      <c r="D37" s="60">
        <f>IF(ISERROR(AVERAGE(D35:D36)), "NA", AVERAGE(D35:D36))</f>
        <v>84.795</v>
      </c>
      <c r="E37" s="60">
        <f>IF(ISERROR(AVERAGE(E35:E36)), "NA", AVERAGE(E35:E36))</f>
        <v>84.28</v>
      </c>
      <c r="F37" s="61">
        <f>IF(ISERROR(AVERAGE(F35:F36)), "NA", AVERAGE(F35:F36))</f>
        <v>85.038333333333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84.64</v>
      </c>
      <c r="D42" s="8">
        <v>81.57</v>
      </c>
      <c r="E42" s="8">
        <v>80.05</v>
      </c>
      <c r="F42" s="33">
        <f>IF(ISERROR(AVERAGE(C42:E42)), "NA", AVERAGE(C42:E42))</f>
        <v>82.086666666667</v>
      </c>
    </row>
    <row r="43" spans="1:6">
      <c r="A43" s="26">
        <v>566</v>
      </c>
      <c r="B43" s="30" t="s">
        <v>31</v>
      </c>
      <c r="C43" s="5">
        <v>83.66</v>
      </c>
      <c r="D43" s="9">
        <v>84.98</v>
      </c>
      <c r="E43" s="13" t="s">
        <v>23</v>
      </c>
      <c r="F43" s="34">
        <f>IF(ISERROR(AVERAGE(C43:E43)), "NA", AVERAGE(C43:E43))</f>
        <v>84.32</v>
      </c>
    </row>
    <row r="44" spans="1:6">
      <c r="A44" s="27">
        <v>461</v>
      </c>
      <c r="B44" s="31" t="s">
        <v>32</v>
      </c>
      <c r="C44" s="6">
        <v>83.99</v>
      </c>
      <c r="D44" s="10">
        <v>86.75</v>
      </c>
      <c r="E44" s="10">
        <v>86.7</v>
      </c>
      <c r="F44" s="35">
        <f>IF(ISERROR(AVERAGE(C44:E44)), "NA", AVERAGE(C44:E44))</f>
        <v>85.813333333333</v>
      </c>
    </row>
    <row r="45" spans="1:6">
      <c r="A45" s="26">
        <v>421</v>
      </c>
      <c r="B45" s="30" t="s">
        <v>33</v>
      </c>
      <c r="C45" s="5">
        <v>86.13</v>
      </c>
      <c r="D45" s="13" t="s">
        <v>23</v>
      </c>
      <c r="E45" s="13" t="s">
        <v>23</v>
      </c>
      <c r="F45" s="34">
        <f>IF(ISERROR(AVERAGE(C45:E45)), "NA", AVERAGE(C45:E45))</f>
        <v>86.13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89.38</v>
      </c>
      <c r="F46" s="36">
        <f>IF(ISERROR(AVERAGE(C46:E46)), "NA", AVERAGE(C46:E46))</f>
        <v>89.38</v>
      </c>
    </row>
    <row r="47" spans="1:6">
      <c r="A47" s="57" t="s">
        <v>9</v>
      </c>
      <c r="B47" s="58"/>
      <c r="C47" s="59">
        <f>IF(ISERROR(AVERAGE(C42:C46)), "NA", AVERAGE(C42:C46))</f>
        <v>84.605</v>
      </c>
      <c r="D47" s="60">
        <f>IF(ISERROR(AVERAGE(D42:D46)), "NA", AVERAGE(D42:D46))</f>
        <v>84.433333333333</v>
      </c>
      <c r="E47" s="60">
        <f>IF(ISERROR(AVERAGE(E42:E46)), "NA", AVERAGE(E42:E46))</f>
        <v>85.376666666667</v>
      </c>
      <c r="F47" s="61">
        <f>IF(ISERROR(AVERAGE(F42:F46)), "NA", AVERAGE(F42:F46))</f>
        <v>85.546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87.38</v>
      </c>
      <c r="D52" s="8">
        <v>85.55</v>
      </c>
      <c r="E52" s="8">
        <v>86.59</v>
      </c>
      <c r="F52" s="33">
        <f>IF(ISERROR(AVERAGE(C52:E52)), "NA", AVERAGE(C52:E52))</f>
        <v>86.506666666667</v>
      </c>
    </row>
    <row r="53" spans="1:6">
      <c r="A53" s="26">
        <v>584</v>
      </c>
      <c r="B53" s="30" t="s">
        <v>37</v>
      </c>
      <c r="C53" s="5">
        <v>76.99</v>
      </c>
      <c r="D53" s="9">
        <v>81.96</v>
      </c>
      <c r="E53" s="13" t="s">
        <v>23</v>
      </c>
      <c r="F53" s="34">
        <f>IF(ISERROR(AVERAGE(C53:E53)), "NA", AVERAGE(C53:E53))</f>
        <v>79.475</v>
      </c>
    </row>
    <row r="54" spans="1:6">
      <c r="A54" s="28">
        <v>463</v>
      </c>
      <c r="B54" s="32" t="s">
        <v>38</v>
      </c>
      <c r="C54" s="7">
        <v>90.33</v>
      </c>
      <c r="D54" s="11">
        <v>92.77</v>
      </c>
      <c r="E54" s="11">
        <v>92.72</v>
      </c>
      <c r="F54" s="36">
        <f>IF(ISERROR(AVERAGE(C54:E54)), "NA", AVERAGE(C54:E54))</f>
        <v>91.94</v>
      </c>
    </row>
    <row r="55" spans="1:6">
      <c r="A55" s="57" t="s">
        <v>9</v>
      </c>
      <c r="B55" s="58"/>
      <c r="C55" s="59">
        <f>IF(ISERROR(AVERAGE(C52:C54)), "NA", AVERAGE(C52:C54))</f>
        <v>84.9</v>
      </c>
      <c r="D55" s="60">
        <f>IF(ISERROR(AVERAGE(D52:D54)), "NA", AVERAGE(D52:D54))</f>
        <v>86.76</v>
      </c>
      <c r="E55" s="60">
        <f>IF(ISERROR(AVERAGE(E52:E54)), "NA", AVERAGE(E52:E54))</f>
        <v>89.655</v>
      </c>
      <c r="F55" s="61">
        <f>IF(ISERROR(AVERAGE(F52:F54)), "NA", AVERAGE(F52:F54))</f>
        <v>85.973888888889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83.75</v>
      </c>
      <c r="D60" s="19" t="s">
        <v>23</v>
      </c>
      <c r="E60" s="8">
        <v>79.61</v>
      </c>
      <c r="F60" s="33">
        <f>IF(ISERROR(AVERAGE(C60:E60)), "NA", AVERAGE(C60:E60))</f>
        <v>81.68</v>
      </c>
    </row>
    <row r="61" spans="1:6">
      <c r="A61" s="26">
        <v>579</v>
      </c>
      <c r="B61" s="30" t="s">
        <v>41</v>
      </c>
      <c r="C61" s="5">
        <v>84.35</v>
      </c>
      <c r="D61" s="9">
        <v>80.62</v>
      </c>
      <c r="E61" s="9">
        <v>79.3</v>
      </c>
      <c r="F61" s="34">
        <f>IF(ISERROR(AVERAGE(C61:E61)), "NA", AVERAGE(C61:E61))</f>
        <v>81.423333333333</v>
      </c>
    </row>
    <row r="62" spans="1:6">
      <c r="A62" s="27">
        <v>460</v>
      </c>
      <c r="B62" s="31" t="s">
        <v>42</v>
      </c>
      <c r="C62" s="6">
        <v>88.47</v>
      </c>
      <c r="D62" s="10">
        <v>92.48</v>
      </c>
      <c r="E62" s="10">
        <v>88.54</v>
      </c>
      <c r="F62" s="35">
        <f>IF(ISERROR(AVERAGE(C62:E62)), "NA", AVERAGE(C62:E62))</f>
        <v>89.83</v>
      </c>
    </row>
    <row r="63" spans="1:6">
      <c r="A63" s="26">
        <v>450</v>
      </c>
      <c r="B63" s="30" t="s">
        <v>43</v>
      </c>
      <c r="C63" s="5">
        <v>59.2</v>
      </c>
      <c r="D63" s="13" t="s">
        <v>23</v>
      </c>
      <c r="E63" s="13" t="s">
        <v>23</v>
      </c>
      <c r="F63" s="34">
        <f>IF(ISERROR(AVERAGE(C63:E63)), "NA", AVERAGE(C63:E63))</f>
        <v>59.2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78.9425</v>
      </c>
      <c r="D65" s="60">
        <f>IF(ISERROR(AVERAGE(D60:D64)), "NA", AVERAGE(D60:D64))</f>
        <v>86.55</v>
      </c>
      <c r="E65" s="60">
        <f>IF(ISERROR(AVERAGE(E60:E64)), "NA", AVERAGE(E60:E64))</f>
        <v>82.483333333333</v>
      </c>
      <c r="F65" s="61">
        <f>IF(ISERROR(AVERAGE(F60:F64)), "NA", AVERAGE(F60:F64))</f>
        <v>78.033333333333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96.78</v>
      </c>
      <c r="D70" s="19" t="s">
        <v>23</v>
      </c>
      <c r="E70" s="8">
        <v>95.38</v>
      </c>
      <c r="F70" s="33">
        <f>IF(ISERROR(AVERAGE(C70:E70)), "NA", AVERAGE(C70:E70))</f>
        <v>96.08</v>
      </c>
    </row>
    <row r="71" spans="1:6">
      <c r="A71" s="26">
        <v>419</v>
      </c>
      <c r="B71" s="30" t="s">
        <v>47</v>
      </c>
      <c r="C71" s="5">
        <v>95.47</v>
      </c>
      <c r="D71" s="9">
        <v>97.19</v>
      </c>
      <c r="E71" s="9">
        <v>92.46</v>
      </c>
      <c r="F71" s="34">
        <f>IF(ISERROR(AVERAGE(C71:E71)), "NA", AVERAGE(C71:E71))</f>
        <v>95.04</v>
      </c>
    </row>
    <row r="72" spans="1:6">
      <c r="A72" s="27">
        <v>415</v>
      </c>
      <c r="B72" s="31" t="s">
        <v>48</v>
      </c>
      <c r="C72" s="20" t="s">
        <v>23</v>
      </c>
      <c r="D72" s="10">
        <v>99.23</v>
      </c>
      <c r="E72" s="10">
        <v>84.01</v>
      </c>
      <c r="F72" s="35">
        <f>IF(ISERROR(AVERAGE(C72:E72)), "NA", AVERAGE(C72:E72))</f>
        <v>91.62</v>
      </c>
    </row>
    <row r="73" spans="1:6">
      <c r="A73" s="26">
        <v>430</v>
      </c>
      <c r="B73" s="30" t="s">
        <v>49</v>
      </c>
      <c r="C73" s="5">
        <v>83.32</v>
      </c>
      <c r="D73" s="9">
        <v>95.13</v>
      </c>
      <c r="E73" s="9">
        <v>90.68</v>
      </c>
      <c r="F73" s="34">
        <f>IF(ISERROR(AVERAGE(C73:E73)), "NA", AVERAGE(C73:E73))</f>
        <v>89.71</v>
      </c>
    </row>
    <row r="74" spans="1:6">
      <c r="A74" s="28">
        <v>431</v>
      </c>
      <c r="B74" s="32" t="s">
        <v>50</v>
      </c>
      <c r="C74" s="7">
        <v>96.65</v>
      </c>
      <c r="D74" s="11">
        <v>93.78</v>
      </c>
      <c r="E74" s="11">
        <v>92.04</v>
      </c>
      <c r="F74" s="36">
        <f>IF(ISERROR(AVERAGE(C74:E74)), "NA", AVERAGE(C74:E74))</f>
        <v>94.156666666667</v>
      </c>
    </row>
    <row r="75" spans="1:6">
      <c r="A75" s="57" t="s">
        <v>9</v>
      </c>
      <c r="B75" s="58"/>
      <c r="C75" s="59">
        <f>IF(ISERROR(AVERAGE(C70:C74)), "NA", AVERAGE(C70:C74))</f>
        <v>93.055</v>
      </c>
      <c r="D75" s="60">
        <f>IF(ISERROR(AVERAGE(D70:D74)), "NA", AVERAGE(D70:D74))</f>
        <v>96.3325</v>
      </c>
      <c r="E75" s="60">
        <f>IF(ISERROR(AVERAGE(E70:E74)), "NA", AVERAGE(E70:E74))</f>
        <v>90.914</v>
      </c>
      <c r="F75" s="61">
        <f>IF(ISERROR(AVERAGE(F70:F74)), "NA", AVERAGE(F70:F74))</f>
        <v>93.321333333333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57.95</v>
      </c>
      <c r="E80" s="19" t="s">
        <v>23</v>
      </c>
      <c r="F80" s="33">
        <f>IF(ISERROR(AVERAGE(C80:E80)), "NA", AVERAGE(C80:E80))</f>
        <v>57.95</v>
      </c>
    </row>
    <row r="81" spans="1:6">
      <c r="A81" s="26">
        <v>425</v>
      </c>
      <c r="B81" s="30" t="s">
        <v>53</v>
      </c>
      <c r="C81" s="5">
        <v>87.37</v>
      </c>
      <c r="D81" s="9">
        <v>88.39</v>
      </c>
      <c r="E81" s="9">
        <v>88.17</v>
      </c>
      <c r="F81" s="34">
        <f>IF(ISERROR(AVERAGE(C81:E81)), "NA", AVERAGE(C81:E81))</f>
        <v>87.976666666667</v>
      </c>
    </row>
    <row r="82" spans="1:6">
      <c r="A82" s="27">
        <v>413</v>
      </c>
      <c r="B82" s="31" t="s">
        <v>54</v>
      </c>
      <c r="C82" s="6">
        <v>89.09</v>
      </c>
      <c r="D82" s="10">
        <v>88.51</v>
      </c>
      <c r="E82" s="10">
        <v>90.15</v>
      </c>
      <c r="F82" s="35">
        <f>IF(ISERROR(AVERAGE(C82:E82)), "NA", AVERAGE(C82:E82))</f>
        <v>89.25</v>
      </c>
    </row>
    <row r="83" spans="1:6">
      <c r="A83" s="26">
        <v>418</v>
      </c>
      <c r="B83" s="30" t="s">
        <v>55</v>
      </c>
      <c r="C83" s="5">
        <v>92.16</v>
      </c>
      <c r="D83" s="9">
        <v>89.02</v>
      </c>
      <c r="E83" s="9">
        <v>93.92</v>
      </c>
      <c r="F83" s="34">
        <f>IF(ISERROR(AVERAGE(C83:E83)), "NA", AVERAGE(C83:E83))</f>
        <v>91.7</v>
      </c>
    </row>
    <row r="84" spans="1:6">
      <c r="A84" s="27">
        <v>411</v>
      </c>
      <c r="B84" s="31" t="s">
        <v>56</v>
      </c>
      <c r="C84" s="6">
        <v>80.21</v>
      </c>
      <c r="D84" s="10">
        <v>67.57</v>
      </c>
      <c r="E84" s="10">
        <v>81.28</v>
      </c>
      <c r="F84" s="35">
        <f>IF(ISERROR(AVERAGE(C84:E84)), "NA", AVERAGE(C84:E84))</f>
        <v>76.353333333333</v>
      </c>
    </row>
    <row r="85" spans="1:6">
      <c r="A85" s="37">
        <v>453</v>
      </c>
      <c r="B85" s="38" t="s">
        <v>57</v>
      </c>
      <c r="C85" s="12">
        <v>80.11</v>
      </c>
      <c r="D85" s="14">
        <v>78.79</v>
      </c>
      <c r="E85" s="14">
        <v>86.8</v>
      </c>
      <c r="F85" s="39">
        <f>IF(ISERROR(AVERAGE(C85:E85)), "NA", AVERAGE(C85:E85))</f>
        <v>81.9</v>
      </c>
    </row>
    <row r="86" spans="1:6">
      <c r="A86" s="57" t="s">
        <v>9</v>
      </c>
      <c r="B86" s="58"/>
      <c r="C86" s="59">
        <f>IF(ISERROR(AVERAGE(C80:C85)), "NA", AVERAGE(C80:C85))</f>
        <v>85.788</v>
      </c>
      <c r="D86" s="60">
        <f>IF(ISERROR(AVERAGE(D80:D85)), "NA", AVERAGE(D80:D85))</f>
        <v>78.371666666667</v>
      </c>
      <c r="E86" s="60">
        <f>IF(ISERROR(AVERAGE(E80:E85)), "NA", AVERAGE(E80:E85))</f>
        <v>88.064</v>
      </c>
      <c r="F86" s="61">
        <f>IF(ISERROR(AVERAGE(F80:F85)), "NA", AVERAGE(F80:F85))</f>
        <v>80.855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91.56</v>
      </c>
      <c r="D91" s="16">
        <v>92.07</v>
      </c>
      <c r="E91" s="16">
        <v>93.89</v>
      </c>
      <c r="F91" s="42">
        <f>IF(ISERROR(AVERAGE(C91:E91)), "NA", AVERAGE(C91:E91))</f>
        <v>92.506666666667</v>
      </c>
    </row>
    <row r="92" spans="1:6">
      <c r="A92" s="28">
        <v>449</v>
      </c>
      <c r="B92" s="32" t="s">
        <v>60</v>
      </c>
      <c r="C92" s="7">
        <v>88.56</v>
      </c>
      <c r="D92" s="11">
        <v>79.65</v>
      </c>
      <c r="E92" s="11">
        <v>81.01</v>
      </c>
      <c r="F92" s="36">
        <f>IF(ISERROR(AVERAGE(C92:E92)), "NA", AVERAGE(C92:E92))</f>
        <v>83.073333333333</v>
      </c>
    </row>
    <row r="93" spans="1:6">
      <c r="A93" s="57" t="s">
        <v>9</v>
      </c>
      <c r="B93" s="58"/>
      <c r="C93" s="59">
        <f>IF(ISERROR(AVERAGE(C91:C92)), "NA", AVERAGE(C91:C92))</f>
        <v>90.06</v>
      </c>
      <c r="D93" s="60">
        <f>IF(ISERROR(AVERAGE(D91:D92)), "NA", AVERAGE(D91:D92))</f>
        <v>85.86</v>
      </c>
      <c r="E93" s="60">
        <f>IF(ISERROR(AVERAGE(E91:E92)), "NA", AVERAGE(E91:E92))</f>
        <v>87.45</v>
      </c>
      <c r="F93" s="61">
        <f>IF(ISERROR(AVERAGE(F91:F92)), "NA", AVERAGE(F91:F92))</f>
        <v>87.79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69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90.51</v>
      </c>
      <c r="D6" s="3">
        <v>95.25</v>
      </c>
      <c r="E6" s="3">
        <v>97.63</v>
      </c>
      <c r="F6" s="24">
        <f>IF(ISERROR(AVERAGE(C6:E6)), "NA", AVERAGE(C6:E6))</f>
        <v>94.463333333333</v>
      </c>
    </row>
    <row r="7" spans="1:6">
      <c r="A7" s="57" t="s">
        <v>9</v>
      </c>
      <c r="B7" s="58"/>
      <c r="C7" s="59">
        <f>IF(ISERROR(AVERAGE(C6:C6)), "NA", AVERAGE(C6:C6))</f>
        <v>90.51</v>
      </c>
      <c r="D7" s="60">
        <f>IF(ISERROR(AVERAGE(D6:D6)), "NA", AVERAGE(D6:D6))</f>
        <v>95.25</v>
      </c>
      <c r="E7" s="60">
        <f>IF(ISERROR(AVERAGE(E6:E6)), "NA", AVERAGE(E6:E6))</f>
        <v>97.63</v>
      </c>
      <c r="F7" s="61">
        <f>IF(ISERROR(AVERAGE(F6:F6)), "NA", AVERAGE(F6:F6))</f>
        <v>94.463333333333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87.02</v>
      </c>
      <c r="D12" s="8">
        <v>83.12</v>
      </c>
      <c r="E12" s="8">
        <v>91.61</v>
      </c>
      <c r="F12" s="33">
        <f>IF(ISERROR(AVERAGE(C12:E12)), "NA", AVERAGE(C12:E12))</f>
        <v>87.25</v>
      </c>
    </row>
    <row r="13" spans="1:6">
      <c r="A13" s="26">
        <v>576</v>
      </c>
      <c r="B13" s="30" t="s">
        <v>12</v>
      </c>
      <c r="C13" s="5">
        <v>88.65</v>
      </c>
      <c r="D13" s="9">
        <v>89.27</v>
      </c>
      <c r="E13" s="9">
        <v>88.28</v>
      </c>
      <c r="F13" s="34">
        <f>IF(ISERROR(AVERAGE(C13:E13)), "NA", AVERAGE(C13:E13))</f>
        <v>88.733333333333</v>
      </c>
    </row>
    <row r="14" spans="1:6">
      <c r="A14" s="27">
        <v>586</v>
      </c>
      <c r="B14" s="31" t="s">
        <v>13</v>
      </c>
      <c r="C14" s="6">
        <v>83.07</v>
      </c>
      <c r="D14" s="10">
        <v>70.73</v>
      </c>
      <c r="E14" s="10">
        <v>78.16</v>
      </c>
      <c r="F14" s="35">
        <f>IF(ISERROR(AVERAGE(C14:E14)), "NA", AVERAGE(C14:E14))</f>
        <v>77.32</v>
      </c>
    </row>
    <row r="15" spans="1:6">
      <c r="A15" s="26">
        <v>426</v>
      </c>
      <c r="B15" s="30" t="s">
        <v>14</v>
      </c>
      <c r="C15" s="5">
        <v>91.61</v>
      </c>
      <c r="D15" s="9">
        <v>77.85</v>
      </c>
      <c r="E15" s="9">
        <v>83.23</v>
      </c>
      <c r="F15" s="34">
        <f>IF(ISERROR(AVERAGE(C15:E15)), "NA", AVERAGE(C15:E15))</f>
        <v>84.23</v>
      </c>
    </row>
    <row r="16" spans="1:6">
      <c r="A16" s="27">
        <v>422</v>
      </c>
      <c r="B16" s="31" t="s">
        <v>15</v>
      </c>
      <c r="C16" s="6">
        <v>97.63</v>
      </c>
      <c r="D16" s="10">
        <v>96.84</v>
      </c>
      <c r="E16" s="10">
        <v>89.56</v>
      </c>
      <c r="F16" s="35">
        <f>IF(ISERROR(AVERAGE(C16:E16)), "NA", AVERAGE(C16:E16))</f>
        <v>94.676666666667</v>
      </c>
    </row>
    <row r="17" spans="1:6">
      <c r="A17" s="26">
        <v>417</v>
      </c>
      <c r="B17" s="30" t="s">
        <v>16</v>
      </c>
      <c r="C17" s="5">
        <v>91.75</v>
      </c>
      <c r="D17" s="9">
        <v>95.73</v>
      </c>
      <c r="E17" s="9">
        <v>88.77</v>
      </c>
      <c r="F17" s="34">
        <f>IF(ISERROR(AVERAGE(C17:E17)), "NA", AVERAGE(C17:E17))</f>
        <v>92.083333333333</v>
      </c>
    </row>
    <row r="18" spans="1:6">
      <c r="A18" s="28">
        <v>458</v>
      </c>
      <c r="B18" s="32" t="s">
        <v>17</v>
      </c>
      <c r="C18" s="7">
        <v>81.17</v>
      </c>
      <c r="D18" s="11">
        <v>88.45</v>
      </c>
      <c r="E18" s="11">
        <v>84.34</v>
      </c>
      <c r="F18" s="36">
        <f>IF(ISERROR(AVERAGE(C18:E18)), "NA", AVERAGE(C18:E18))</f>
        <v>84.653333333333</v>
      </c>
    </row>
    <row r="19" spans="1:6">
      <c r="A19" s="57" t="s">
        <v>9</v>
      </c>
      <c r="B19" s="58"/>
      <c r="C19" s="59">
        <f>IF(ISERROR(AVERAGE(C12:C18)), "NA", AVERAGE(C12:C18))</f>
        <v>88.7</v>
      </c>
      <c r="D19" s="60">
        <f>IF(ISERROR(AVERAGE(D12:D18)), "NA", AVERAGE(D12:D18))</f>
        <v>85.998571428571</v>
      </c>
      <c r="E19" s="60">
        <f>IF(ISERROR(AVERAGE(E12:E18)), "NA", AVERAGE(E12:E18))</f>
        <v>86.278571428571</v>
      </c>
      <c r="F19" s="61">
        <f>IF(ISERROR(AVERAGE(F12:F18)), "NA", AVERAGE(F12:F18))</f>
        <v>86.992380952381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87.82</v>
      </c>
      <c r="D24" s="8">
        <v>83.86</v>
      </c>
      <c r="E24" s="8">
        <v>84.97</v>
      </c>
      <c r="F24" s="33">
        <f>IF(ISERROR(AVERAGE(C24:E24)), "NA", AVERAGE(C24:E24))</f>
        <v>85.55</v>
      </c>
    </row>
    <row r="25" spans="1:6">
      <c r="A25" s="26">
        <v>547</v>
      </c>
      <c r="B25" s="30" t="s">
        <v>20</v>
      </c>
      <c r="C25" s="5">
        <v>90.19</v>
      </c>
      <c r="D25" s="9">
        <v>87.18</v>
      </c>
      <c r="E25" s="9">
        <v>82.91</v>
      </c>
      <c r="F25" s="34">
        <f>IF(ISERROR(AVERAGE(C25:E25)), "NA", AVERAGE(C25:E25))</f>
        <v>86.76</v>
      </c>
    </row>
    <row r="26" spans="1:6">
      <c r="A26" s="27">
        <v>548</v>
      </c>
      <c r="B26" s="31" t="s">
        <v>21</v>
      </c>
      <c r="C26" s="6">
        <v>85.03</v>
      </c>
      <c r="D26" s="10">
        <v>86.78</v>
      </c>
      <c r="E26" s="10">
        <v>84.24</v>
      </c>
      <c r="F26" s="35">
        <f>IF(ISERROR(AVERAGE(C26:E26)), "NA", AVERAGE(C26:E26))</f>
        <v>85.35</v>
      </c>
    </row>
    <row r="27" spans="1:6">
      <c r="A27" s="26">
        <v>446</v>
      </c>
      <c r="B27" s="30" t="s">
        <v>22</v>
      </c>
      <c r="C27" s="5">
        <v>78.36</v>
      </c>
      <c r="D27" s="13" t="s">
        <v>23</v>
      </c>
      <c r="E27" s="9">
        <v>61.99</v>
      </c>
      <c r="F27" s="34">
        <f>IF(ISERROR(AVERAGE(C27:E27)), "NA", AVERAGE(C27:E27))</f>
        <v>70.175</v>
      </c>
    </row>
    <row r="28" spans="1:6">
      <c r="A28" s="27">
        <v>451</v>
      </c>
      <c r="B28" s="31" t="s">
        <v>24</v>
      </c>
      <c r="C28" s="6">
        <v>89.12</v>
      </c>
      <c r="D28" s="13" t="s">
        <v>23</v>
      </c>
      <c r="E28" s="13" t="s">
        <v>23</v>
      </c>
      <c r="F28" s="35">
        <f>IF(ISERROR(AVERAGE(C28:E28)), "NA", AVERAGE(C28:E28))</f>
        <v>89.12</v>
      </c>
    </row>
    <row r="29" spans="1:6">
      <c r="A29" s="37">
        <v>454</v>
      </c>
      <c r="B29" s="38" t="s">
        <v>25</v>
      </c>
      <c r="C29" s="12">
        <v>88.77</v>
      </c>
      <c r="D29" s="14">
        <v>94.3</v>
      </c>
      <c r="E29" s="14">
        <v>92.88</v>
      </c>
      <c r="F29" s="39">
        <f>IF(ISERROR(AVERAGE(C29:E29)), "NA", AVERAGE(C29:E29))</f>
        <v>91.983333333333</v>
      </c>
    </row>
    <row r="30" spans="1:6">
      <c r="A30" s="57" t="s">
        <v>9</v>
      </c>
      <c r="B30" s="58"/>
      <c r="C30" s="59">
        <f>IF(ISERROR(AVERAGE(C24:C29)), "NA", AVERAGE(C24:C29))</f>
        <v>86.548333333333</v>
      </c>
      <c r="D30" s="60">
        <f>IF(ISERROR(AVERAGE(D24:D29)), "NA", AVERAGE(D24:D29))</f>
        <v>88.03</v>
      </c>
      <c r="E30" s="60">
        <f>IF(ISERROR(AVERAGE(E24:E29)), "NA", AVERAGE(E24:E29))</f>
        <v>81.398</v>
      </c>
      <c r="F30" s="61">
        <f>IF(ISERROR(AVERAGE(F24:F29)), "NA", AVERAGE(F24:F29))</f>
        <v>84.823055555556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87.68</v>
      </c>
      <c r="D35" s="16">
        <v>84.34</v>
      </c>
      <c r="E35" s="16">
        <v>84.34</v>
      </c>
      <c r="F35" s="42">
        <f>IF(ISERROR(AVERAGE(C35:E35)), "NA", AVERAGE(C35:E35))</f>
        <v>85.453333333333</v>
      </c>
    </row>
    <row r="36" spans="1:6">
      <c r="A36" s="28">
        <v>564</v>
      </c>
      <c r="B36" s="32" t="s">
        <v>28</v>
      </c>
      <c r="C36" s="7">
        <v>89.52</v>
      </c>
      <c r="D36" s="11">
        <v>92.88</v>
      </c>
      <c r="E36" s="11">
        <v>88.11</v>
      </c>
      <c r="F36" s="36">
        <f>IF(ISERROR(AVERAGE(C36:E36)), "NA", AVERAGE(C36:E36))</f>
        <v>90.17</v>
      </c>
    </row>
    <row r="37" spans="1:6">
      <c r="A37" s="57" t="s">
        <v>9</v>
      </c>
      <c r="B37" s="58"/>
      <c r="C37" s="59">
        <f>IF(ISERROR(AVERAGE(C35:C36)), "NA", AVERAGE(C35:C36))</f>
        <v>88.6</v>
      </c>
      <c r="D37" s="60">
        <f>IF(ISERROR(AVERAGE(D35:D36)), "NA", AVERAGE(D35:D36))</f>
        <v>88.61</v>
      </c>
      <c r="E37" s="60">
        <f>IF(ISERROR(AVERAGE(E35:E36)), "NA", AVERAGE(E35:E36))</f>
        <v>86.225</v>
      </c>
      <c r="F37" s="61">
        <f>IF(ISERROR(AVERAGE(F35:F36)), "NA", AVERAGE(F35:F36))</f>
        <v>87.811666666667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76.27</v>
      </c>
      <c r="D42" s="8">
        <v>76.21</v>
      </c>
      <c r="E42" s="8">
        <v>82.15</v>
      </c>
      <c r="F42" s="33">
        <f>IF(ISERROR(AVERAGE(C42:E42)), "NA", AVERAGE(C42:E42))</f>
        <v>78.21</v>
      </c>
    </row>
    <row r="43" spans="1:6">
      <c r="A43" s="26">
        <v>566</v>
      </c>
      <c r="B43" s="30" t="s">
        <v>31</v>
      </c>
      <c r="C43" s="5">
        <v>79.9</v>
      </c>
      <c r="D43" s="9">
        <v>79.9</v>
      </c>
      <c r="E43" s="13" t="s">
        <v>23</v>
      </c>
      <c r="F43" s="34">
        <f>IF(ISERROR(AVERAGE(C43:E43)), "NA", AVERAGE(C43:E43))</f>
        <v>79.9</v>
      </c>
    </row>
    <row r="44" spans="1:6">
      <c r="A44" s="27">
        <v>461</v>
      </c>
      <c r="B44" s="31" t="s">
        <v>32</v>
      </c>
      <c r="C44" s="6">
        <v>100</v>
      </c>
      <c r="D44" s="10">
        <v>100</v>
      </c>
      <c r="E44" s="10">
        <v>77.85</v>
      </c>
      <c r="F44" s="35">
        <f>IF(ISERROR(AVERAGE(C44:E44)), "NA", AVERAGE(C44:E44))</f>
        <v>92.616666666667</v>
      </c>
    </row>
    <row r="45" spans="1:6">
      <c r="A45" s="26">
        <v>421</v>
      </c>
      <c r="B45" s="30" t="s">
        <v>33</v>
      </c>
      <c r="C45" s="5">
        <v>81.7</v>
      </c>
      <c r="D45" s="13" t="s">
        <v>23</v>
      </c>
      <c r="E45" s="13" t="s">
        <v>23</v>
      </c>
      <c r="F45" s="34">
        <f>IF(ISERROR(AVERAGE(C45:E45)), "NA", AVERAGE(C45:E45))</f>
        <v>81.7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90.82</v>
      </c>
      <c r="F46" s="36">
        <f>IF(ISERROR(AVERAGE(C46:E46)), "NA", AVERAGE(C46:E46))</f>
        <v>90.82</v>
      </c>
    </row>
    <row r="47" spans="1:6">
      <c r="A47" s="57" t="s">
        <v>9</v>
      </c>
      <c r="B47" s="58"/>
      <c r="C47" s="59">
        <f>IF(ISERROR(AVERAGE(C42:C46)), "NA", AVERAGE(C42:C46))</f>
        <v>84.4675</v>
      </c>
      <c r="D47" s="60">
        <f>IF(ISERROR(AVERAGE(D42:D46)), "NA", AVERAGE(D42:D46))</f>
        <v>85.37</v>
      </c>
      <c r="E47" s="60">
        <f>IF(ISERROR(AVERAGE(E42:E46)), "NA", AVERAGE(E42:E46))</f>
        <v>83.606666666667</v>
      </c>
      <c r="F47" s="61">
        <f>IF(ISERROR(AVERAGE(F42:F46)), "NA", AVERAGE(F42:F46))</f>
        <v>84.649333333333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91.61</v>
      </c>
      <c r="D52" s="8">
        <v>83.7</v>
      </c>
      <c r="E52" s="8">
        <v>100</v>
      </c>
      <c r="F52" s="33">
        <f>IF(ISERROR(AVERAGE(C52:E52)), "NA", AVERAGE(C52:E52))</f>
        <v>91.77</v>
      </c>
    </row>
    <row r="53" spans="1:6">
      <c r="A53" s="26">
        <v>584</v>
      </c>
      <c r="B53" s="30" t="s">
        <v>37</v>
      </c>
      <c r="C53" s="5">
        <v>68.35</v>
      </c>
      <c r="D53" s="9">
        <v>75.75</v>
      </c>
      <c r="E53" s="13" t="s">
        <v>23</v>
      </c>
      <c r="F53" s="34">
        <f>IF(ISERROR(AVERAGE(C53:E53)), "NA", AVERAGE(C53:E53))</f>
        <v>72.05</v>
      </c>
    </row>
    <row r="54" spans="1:6">
      <c r="A54" s="28">
        <v>463</v>
      </c>
      <c r="B54" s="32" t="s">
        <v>38</v>
      </c>
      <c r="C54" s="7">
        <v>84.34</v>
      </c>
      <c r="D54" s="11">
        <v>88.77</v>
      </c>
      <c r="E54" s="11">
        <v>83.86</v>
      </c>
      <c r="F54" s="36">
        <f>IF(ISERROR(AVERAGE(C54:E54)), "NA", AVERAGE(C54:E54))</f>
        <v>85.656666666667</v>
      </c>
    </row>
    <row r="55" spans="1:6">
      <c r="A55" s="57" t="s">
        <v>9</v>
      </c>
      <c r="B55" s="58"/>
      <c r="C55" s="59">
        <f>IF(ISERROR(AVERAGE(C52:C54)), "NA", AVERAGE(C52:C54))</f>
        <v>81.433333333333</v>
      </c>
      <c r="D55" s="60">
        <f>IF(ISERROR(AVERAGE(D52:D54)), "NA", AVERAGE(D52:D54))</f>
        <v>82.74</v>
      </c>
      <c r="E55" s="60">
        <f>IF(ISERROR(AVERAGE(E52:E54)), "NA", AVERAGE(E52:E54))</f>
        <v>91.93</v>
      </c>
      <c r="F55" s="61">
        <f>IF(ISERROR(AVERAGE(F52:F54)), "NA", AVERAGE(F52:F54))</f>
        <v>83.158888888889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93.67</v>
      </c>
      <c r="D60" s="19" t="s">
        <v>23</v>
      </c>
      <c r="E60" s="8">
        <v>94.46</v>
      </c>
      <c r="F60" s="33">
        <f>IF(ISERROR(AVERAGE(C60:E60)), "NA", AVERAGE(C60:E60))</f>
        <v>94.065</v>
      </c>
    </row>
    <row r="61" spans="1:6">
      <c r="A61" s="26">
        <v>579</v>
      </c>
      <c r="B61" s="30" t="s">
        <v>41</v>
      </c>
      <c r="C61" s="5">
        <v>100</v>
      </c>
      <c r="D61" s="9">
        <v>87.5</v>
      </c>
      <c r="E61" s="9">
        <v>96.99</v>
      </c>
      <c r="F61" s="34">
        <f>IF(ISERROR(AVERAGE(C61:E61)), "NA", AVERAGE(C61:E61))</f>
        <v>94.83</v>
      </c>
    </row>
    <row r="62" spans="1:6">
      <c r="A62" s="27">
        <v>460</v>
      </c>
      <c r="B62" s="31" t="s">
        <v>42</v>
      </c>
      <c r="C62" s="6">
        <v>81.03</v>
      </c>
      <c r="D62" s="10">
        <v>87.08</v>
      </c>
      <c r="E62" s="10">
        <v>84.47</v>
      </c>
      <c r="F62" s="35">
        <f>IF(ISERROR(AVERAGE(C62:E62)), "NA", AVERAGE(C62:E62))</f>
        <v>84.193333333333</v>
      </c>
    </row>
    <row r="63" spans="1:6">
      <c r="A63" s="26">
        <v>450</v>
      </c>
      <c r="B63" s="30" t="s">
        <v>43</v>
      </c>
      <c r="C63" s="5">
        <v>97.63</v>
      </c>
      <c r="D63" s="13" t="s">
        <v>23</v>
      </c>
      <c r="E63" s="13" t="s">
        <v>23</v>
      </c>
      <c r="F63" s="34">
        <f>IF(ISERROR(AVERAGE(C63:E63)), "NA", AVERAGE(C63:E63))</f>
        <v>97.63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93.0825</v>
      </c>
      <c r="D65" s="60">
        <f>IF(ISERROR(AVERAGE(D60:D64)), "NA", AVERAGE(D60:D64))</f>
        <v>87.29</v>
      </c>
      <c r="E65" s="60">
        <f>IF(ISERROR(AVERAGE(E60:E64)), "NA", AVERAGE(E60:E64))</f>
        <v>91.973333333333</v>
      </c>
      <c r="F65" s="61">
        <f>IF(ISERROR(AVERAGE(F60:F64)), "NA", AVERAGE(F60:F64))</f>
        <v>92.679583333333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95.31</v>
      </c>
      <c r="D70" s="19" t="s">
        <v>23</v>
      </c>
      <c r="E70" s="8">
        <v>96.36</v>
      </c>
      <c r="F70" s="33">
        <f>IF(ISERROR(AVERAGE(C70:E70)), "NA", AVERAGE(C70:E70))</f>
        <v>95.835</v>
      </c>
    </row>
    <row r="71" spans="1:6">
      <c r="A71" s="26">
        <v>419</v>
      </c>
      <c r="B71" s="30" t="s">
        <v>47</v>
      </c>
      <c r="C71" s="5">
        <v>97.63</v>
      </c>
      <c r="D71" s="9">
        <v>96.84</v>
      </c>
      <c r="E71" s="9">
        <v>98.73</v>
      </c>
      <c r="F71" s="34">
        <f>IF(ISERROR(AVERAGE(C71:E71)), "NA", AVERAGE(C71:E71))</f>
        <v>97.733333333333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93.04</v>
      </c>
      <c r="F72" s="35">
        <f>IF(ISERROR(AVERAGE(C72:E72)), "NA", AVERAGE(C72:E72))</f>
        <v>96.52</v>
      </c>
    </row>
    <row r="73" spans="1:6">
      <c r="A73" s="26">
        <v>430</v>
      </c>
      <c r="B73" s="30" t="s">
        <v>49</v>
      </c>
      <c r="C73" s="5">
        <v>91.93</v>
      </c>
      <c r="D73" s="9">
        <v>76.07</v>
      </c>
      <c r="E73" s="9">
        <v>100</v>
      </c>
      <c r="F73" s="34">
        <f>IF(ISERROR(AVERAGE(C73:E73)), "NA", AVERAGE(C73:E73))</f>
        <v>89.333333333333</v>
      </c>
    </row>
    <row r="74" spans="1:6">
      <c r="A74" s="28">
        <v>431</v>
      </c>
      <c r="B74" s="32" t="s">
        <v>50</v>
      </c>
      <c r="C74" s="7">
        <v>100</v>
      </c>
      <c r="D74" s="11">
        <v>98.59</v>
      </c>
      <c r="E74" s="11">
        <v>97.27</v>
      </c>
      <c r="F74" s="36">
        <f>IF(ISERROR(AVERAGE(C74:E74)), "NA", AVERAGE(C74:E74))</f>
        <v>98.62</v>
      </c>
    </row>
    <row r="75" spans="1:6">
      <c r="A75" s="57" t="s">
        <v>9</v>
      </c>
      <c r="B75" s="58"/>
      <c r="C75" s="59">
        <f>IF(ISERROR(AVERAGE(C70:C74)), "NA", AVERAGE(C70:C74))</f>
        <v>96.2175</v>
      </c>
      <c r="D75" s="60">
        <f>IF(ISERROR(AVERAGE(D70:D74)), "NA", AVERAGE(D70:D74))</f>
        <v>92.875</v>
      </c>
      <c r="E75" s="60">
        <f>IF(ISERROR(AVERAGE(E70:E74)), "NA", AVERAGE(E70:E74))</f>
        <v>97.08</v>
      </c>
      <c r="F75" s="61">
        <f>IF(ISERROR(AVERAGE(F70:F74)), "NA", AVERAGE(F70:F74))</f>
        <v>95.608333333333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44.94</v>
      </c>
      <c r="E80" s="19" t="s">
        <v>23</v>
      </c>
      <c r="F80" s="33">
        <f>IF(ISERROR(AVERAGE(C80:E80)), "NA", AVERAGE(C80:E80))</f>
        <v>44.94</v>
      </c>
    </row>
    <row r="81" spans="1:6">
      <c r="A81" s="26">
        <v>425</v>
      </c>
      <c r="B81" s="30" t="s">
        <v>53</v>
      </c>
      <c r="C81" s="5">
        <v>88.36</v>
      </c>
      <c r="D81" s="9">
        <v>82.59</v>
      </c>
      <c r="E81" s="9">
        <v>82.59</v>
      </c>
      <c r="F81" s="34">
        <f>IF(ISERROR(AVERAGE(C81:E81)), "NA", AVERAGE(C81:E81))</f>
        <v>84.513333333333</v>
      </c>
    </row>
    <row r="82" spans="1:6">
      <c r="A82" s="27">
        <v>413</v>
      </c>
      <c r="B82" s="31" t="s">
        <v>54</v>
      </c>
      <c r="C82" s="6">
        <v>98.42</v>
      </c>
      <c r="D82" s="10">
        <v>90.51</v>
      </c>
      <c r="E82" s="10">
        <v>93.67</v>
      </c>
      <c r="F82" s="35">
        <f>IF(ISERROR(AVERAGE(C82:E82)), "NA", AVERAGE(C82:E82))</f>
        <v>94.2</v>
      </c>
    </row>
    <row r="83" spans="1:6">
      <c r="A83" s="26">
        <v>418</v>
      </c>
      <c r="B83" s="30" t="s">
        <v>55</v>
      </c>
      <c r="C83" s="5">
        <v>97.63</v>
      </c>
      <c r="D83" s="9">
        <v>95.25</v>
      </c>
      <c r="E83" s="9">
        <v>91.46</v>
      </c>
      <c r="F83" s="34">
        <f>IF(ISERROR(AVERAGE(C83:E83)), "NA", AVERAGE(C83:E83))</f>
        <v>94.78</v>
      </c>
    </row>
    <row r="84" spans="1:6">
      <c r="A84" s="27">
        <v>411</v>
      </c>
      <c r="B84" s="31" t="s">
        <v>56</v>
      </c>
      <c r="C84" s="6">
        <v>82.59</v>
      </c>
      <c r="D84" s="10">
        <v>65.98</v>
      </c>
      <c r="E84" s="10">
        <v>83.55</v>
      </c>
      <c r="F84" s="35">
        <f>IF(ISERROR(AVERAGE(C84:E84)), "NA", AVERAGE(C84:E84))</f>
        <v>77.373333333333</v>
      </c>
    </row>
    <row r="85" spans="1:6">
      <c r="A85" s="37">
        <v>453</v>
      </c>
      <c r="B85" s="38" t="s">
        <v>57</v>
      </c>
      <c r="C85" s="12">
        <v>82.34</v>
      </c>
      <c r="D85" s="14">
        <v>70.79</v>
      </c>
      <c r="E85" s="14">
        <v>83.23</v>
      </c>
      <c r="F85" s="39">
        <f>IF(ISERROR(AVERAGE(C85:E85)), "NA", AVERAGE(C85:E85))</f>
        <v>78.786666666667</v>
      </c>
    </row>
    <row r="86" spans="1:6">
      <c r="A86" s="57" t="s">
        <v>9</v>
      </c>
      <c r="B86" s="58"/>
      <c r="C86" s="59">
        <f>IF(ISERROR(AVERAGE(C80:C85)), "NA", AVERAGE(C80:C85))</f>
        <v>89.868</v>
      </c>
      <c r="D86" s="60">
        <f>IF(ISERROR(AVERAGE(D80:D85)), "NA", AVERAGE(D80:D85))</f>
        <v>75.01</v>
      </c>
      <c r="E86" s="60">
        <f>IF(ISERROR(AVERAGE(E80:E85)), "NA", AVERAGE(E80:E85))</f>
        <v>86.9</v>
      </c>
      <c r="F86" s="61">
        <f>IF(ISERROR(AVERAGE(F80:F85)), "NA", AVERAGE(F80:F85))</f>
        <v>79.098888888889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91.08</v>
      </c>
      <c r="D91" s="16">
        <v>91.52</v>
      </c>
      <c r="E91" s="16">
        <v>94.62</v>
      </c>
      <c r="F91" s="42">
        <f>IF(ISERROR(AVERAGE(C91:E91)), "NA", AVERAGE(C91:E91))</f>
        <v>92.406666666667</v>
      </c>
    </row>
    <row r="92" spans="1:6">
      <c r="A92" s="28">
        <v>449</v>
      </c>
      <c r="B92" s="32" t="s">
        <v>60</v>
      </c>
      <c r="C92" s="7">
        <v>85.51</v>
      </c>
      <c r="D92" s="11">
        <v>82.54</v>
      </c>
      <c r="E92" s="11">
        <v>82.06</v>
      </c>
      <c r="F92" s="36">
        <f>IF(ISERROR(AVERAGE(C92:E92)), "NA", AVERAGE(C92:E92))</f>
        <v>83.37</v>
      </c>
    </row>
    <row r="93" spans="1:6">
      <c r="A93" s="57" t="s">
        <v>9</v>
      </c>
      <c r="B93" s="58"/>
      <c r="C93" s="59">
        <f>IF(ISERROR(AVERAGE(C91:C92)), "NA", AVERAGE(C91:C92))</f>
        <v>88.295</v>
      </c>
      <c r="D93" s="60">
        <f>IF(ISERROR(AVERAGE(D91:D92)), "NA", AVERAGE(D91:D92))</f>
        <v>87.03</v>
      </c>
      <c r="E93" s="60">
        <f>IF(ISERROR(AVERAGE(E91:E92)), "NA", AVERAGE(E91:E92))</f>
        <v>88.34</v>
      </c>
      <c r="F93" s="61">
        <f>IF(ISERROR(AVERAGE(F91:F92)), "NA", AVERAGE(F91:F92))</f>
        <v>87.888333333333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70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65.12</v>
      </c>
      <c r="D6" s="3">
        <v>72.09</v>
      </c>
      <c r="E6" s="3">
        <v>65.12</v>
      </c>
      <c r="F6" s="24">
        <f>IF(ISERROR(AVERAGE(C6:E6)), "NA", AVERAGE(C6:E6))</f>
        <v>67.443333333333</v>
      </c>
    </row>
    <row r="7" spans="1:6">
      <c r="A7" s="57" t="s">
        <v>9</v>
      </c>
      <c r="B7" s="58"/>
      <c r="C7" s="59">
        <f>IF(ISERROR(AVERAGE(C6:C6)), "NA", AVERAGE(C6:C6))</f>
        <v>65.12</v>
      </c>
      <c r="D7" s="60">
        <f>IF(ISERROR(AVERAGE(D6:D6)), "NA", AVERAGE(D6:D6))</f>
        <v>72.09</v>
      </c>
      <c r="E7" s="60">
        <f>IF(ISERROR(AVERAGE(E6:E6)), "NA", AVERAGE(E6:E6))</f>
        <v>65.12</v>
      </c>
      <c r="F7" s="61">
        <f>IF(ISERROR(AVERAGE(F6:F6)), "NA", AVERAGE(F6:F6))</f>
        <v>67.443333333333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86.05</v>
      </c>
      <c r="D12" s="8">
        <v>79.07</v>
      </c>
      <c r="E12" s="8">
        <v>86.05</v>
      </c>
      <c r="F12" s="33">
        <f>IF(ISERROR(AVERAGE(C12:E12)), "NA", AVERAGE(C12:E12))</f>
        <v>83.723333333333</v>
      </c>
    </row>
    <row r="13" spans="1:6">
      <c r="A13" s="26">
        <v>576</v>
      </c>
      <c r="B13" s="30" t="s">
        <v>12</v>
      </c>
      <c r="C13" s="5">
        <v>79.07</v>
      </c>
      <c r="D13" s="9">
        <v>62.79</v>
      </c>
      <c r="E13" s="9">
        <v>90.7</v>
      </c>
      <c r="F13" s="34">
        <f>IF(ISERROR(AVERAGE(C13:E13)), "NA", AVERAGE(C13:E13))</f>
        <v>77.52</v>
      </c>
    </row>
    <row r="14" spans="1:6">
      <c r="A14" s="27">
        <v>586</v>
      </c>
      <c r="B14" s="31" t="s">
        <v>13</v>
      </c>
      <c r="C14" s="6">
        <v>93.02</v>
      </c>
      <c r="D14" s="10">
        <v>86.05</v>
      </c>
      <c r="E14" s="10">
        <v>81.4</v>
      </c>
      <c r="F14" s="35">
        <f>IF(ISERROR(AVERAGE(C14:E14)), "NA", AVERAGE(C14:E14))</f>
        <v>86.823333333333</v>
      </c>
    </row>
    <row r="15" spans="1:6">
      <c r="A15" s="26">
        <v>426</v>
      </c>
      <c r="B15" s="30" t="s">
        <v>14</v>
      </c>
      <c r="C15" s="5">
        <v>88.37</v>
      </c>
      <c r="D15" s="9">
        <v>93.02</v>
      </c>
      <c r="E15" s="9">
        <v>93.02</v>
      </c>
      <c r="F15" s="34">
        <f>IF(ISERROR(AVERAGE(C15:E15)), "NA", AVERAGE(C15:E15))</f>
        <v>91.47</v>
      </c>
    </row>
    <row r="16" spans="1:6">
      <c r="A16" s="27">
        <v>422</v>
      </c>
      <c r="B16" s="31" t="s">
        <v>15</v>
      </c>
      <c r="C16" s="6">
        <v>93.02</v>
      </c>
      <c r="D16" s="10">
        <v>90.7</v>
      </c>
      <c r="E16" s="10">
        <v>100</v>
      </c>
      <c r="F16" s="35">
        <f>IF(ISERROR(AVERAGE(C16:E16)), "NA", AVERAGE(C16:E16))</f>
        <v>94.573333333333</v>
      </c>
    </row>
    <row r="17" spans="1:6">
      <c r="A17" s="26">
        <v>417</v>
      </c>
      <c r="B17" s="30" t="s">
        <v>16</v>
      </c>
      <c r="C17" s="5">
        <v>76.74</v>
      </c>
      <c r="D17" s="9">
        <v>100</v>
      </c>
      <c r="E17" s="9">
        <v>76.74</v>
      </c>
      <c r="F17" s="34">
        <f>IF(ISERROR(AVERAGE(C17:E17)), "NA", AVERAGE(C17:E17))</f>
        <v>84.493333333333</v>
      </c>
    </row>
    <row r="18" spans="1:6">
      <c r="A18" s="28">
        <v>458</v>
      </c>
      <c r="B18" s="32" t="s">
        <v>17</v>
      </c>
      <c r="C18" s="7">
        <v>72.09</v>
      </c>
      <c r="D18" s="11">
        <v>86.05</v>
      </c>
      <c r="E18" s="11">
        <v>86.05</v>
      </c>
      <c r="F18" s="36">
        <f>IF(ISERROR(AVERAGE(C18:E18)), "NA", AVERAGE(C18:E18))</f>
        <v>81.396666666667</v>
      </c>
    </row>
    <row r="19" spans="1:6">
      <c r="A19" s="57" t="s">
        <v>9</v>
      </c>
      <c r="B19" s="58"/>
      <c r="C19" s="59">
        <f>IF(ISERROR(AVERAGE(C12:C18)), "NA", AVERAGE(C12:C18))</f>
        <v>84.051428571429</v>
      </c>
      <c r="D19" s="60">
        <f>IF(ISERROR(AVERAGE(D12:D18)), "NA", AVERAGE(D12:D18))</f>
        <v>85.382857142857</v>
      </c>
      <c r="E19" s="60">
        <f>IF(ISERROR(AVERAGE(E12:E18)), "NA", AVERAGE(E12:E18))</f>
        <v>87.708571428571</v>
      </c>
      <c r="F19" s="61">
        <f>IF(ISERROR(AVERAGE(F12:F18)), "NA", AVERAGE(F12:F18))</f>
        <v>85.714285714286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72.09</v>
      </c>
      <c r="D24" s="8">
        <v>72.09</v>
      </c>
      <c r="E24" s="8">
        <v>72.09</v>
      </c>
      <c r="F24" s="33">
        <f>IF(ISERROR(AVERAGE(C24:E24)), "NA", AVERAGE(C24:E24))</f>
        <v>72.09</v>
      </c>
    </row>
    <row r="25" spans="1:6">
      <c r="A25" s="26">
        <v>547</v>
      </c>
      <c r="B25" s="30" t="s">
        <v>20</v>
      </c>
      <c r="C25" s="5">
        <v>72.09</v>
      </c>
      <c r="D25" s="9">
        <v>69.77</v>
      </c>
      <c r="E25" s="9">
        <v>90.7</v>
      </c>
      <c r="F25" s="34">
        <f>IF(ISERROR(AVERAGE(C25:E25)), "NA", AVERAGE(C25:E25))</f>
        <v>77.52</v>
      </c>
    </row>
    <row r="26" spans="1:6">
      <c r="A26" s="27">
        <v>548</v>
      </c>
      <c r="B26" s="31" t="s">
        <v>21</v>
      </c>
      <c r="C26" s="6">
        <v>79.07</v>
      </c>
      <c r="D26" s="10">
        <v>86.05</v>
      </c>
      <c r="E26" s="10">
        <v>86.05</v>
      </c>
      <c r="F26" s="35">
        <f>IF(ISERROR(AVERAGE(C26:E26)), "NA", AVERAGE(C26:E26))</f>
        <v>83.723333333333</v>
      </c>
    </row>
    <row r="27" spans="1:6">
      <c r="A27" s="26">
        <v>446</v>
      </c>
      <c r="B27" s="30" t="s">
        <v>22</v>
      </c>
      <c r="C27" s="5">
        <v>93.02</v>
      </c>
      <c r="D27" s="13" t="s">
        <v>23</v>
      </c>
      <c r="E27" s="9">
        <v>93.02</v>
      </c>
      <c r="F27" s="34">
        <f>IF(ISERROR(AVERAGE(C27:E27)), "NA", AVERAGE(C27:E27))</f>
        <v>93.02</v>
      </c>
    </row>
    <row r="28" spans="1:6">
      <c r="A28" s="27">
        <v>451</v>
      </c>
      <c r="B28" s="31" t="s">
        <v>24</v>
      </c>
      <c r="C28" s="6">
        <v>79.07</v>
      </c>
      <c r="D28" s="13" t="s">
        <v>23</v>
      </c>
      <c r="E28" s="13" t="s">
        <v>23</v>
      </c>
      <c r="F28" s="35">
        <f>IF(ISERROR(AVERAGE(C28:E28)), "NA", AVERAGE(C28:E28))</f>
        <v>79.07</v>
      </c>
    </row>
    <row r="29" spans="1:6">
      <c r="A29" s="37">
        <v>454</v>
      </c>
      <c r="B29" s="38" t="s">
        <v>25</v>
      </c>
      <c r="C29" s="12">
        <v>86.05</v>
      </c>
      <c r="D29" s="14">
        <v>93.02</v>
      </c>
      <c r="E29" s="14">
        <v>86.05</v>
      </c>
      <c r="F29" s="39">
        <f>IF(ISERROR(AVERAGE(C29:E29)), "NA", AVERAGE(C29:E29))</f>
        <v>88.373333333333</v>
      </c>
    </row>
    <row r="30" spans="1:6">
      <c r="A30" s="57" t="s">
        <v>9</v>
      </c>
      <c r="B30" s="58"/>
      <c r="C30" s="59">
        <f>IF(ISERROR(AVERAGE(C24:C29)), "NA", AVERAGE(C24:C29))</f>
        <v>80.231666666667</v>
      </c>
      <c r="D30" s="60">
        <f>IF(ISERROR(AVERAGE(D24:D29)), "NA", AVERAGE(D24:D29))</f>
        <v>80.2325</v>
      </c>
      <c r="E30" s="60">
        <f>IF(ISERROR(AVERAGE(E24:E29)), "NA", AVERAGE(E24:E29))</f>
        <v>85.582</v>
      </c>
      <c r="F30" s="61">
        <f>IF(ISERROR(AVERAGE(F24:F29)), "NA", AVERAGE(F24:F29))</f>
        <v>82.299444444444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72.09</v>
      </c>
      <c r="D35" s="16">
        <v>67.44</v>
      </c>
      <c r="E35" s="16">
        <v>67.44</v>
      </c>
      <c r="F35" s="42">
        <f>IF(ISERROR(AVERAGE(C35:E35)), "NA", AVERAGE(C35:E35))</f>
        <v>68.99</v>
      </c>
    </row>
    <row r="36" spans="1:6">
      <c r="A36" s="28">
        <v>564</v>
      </c>
      <c r="B36" s="32" t="s">
        <v>28</v>
      </c>
      <c r="C36" s="7">
        <v>72.09</v>
      </c>
      <c r="D36" s="11">
        <v>69.77</v>
      </c>
      <c r="E36" s="11">
        <v>72.09</v>
      </c>
      <c r="F36" s="36">
        <f>IF(ISERROR(AVERAGE(C36:E36)), "NA", AVERAGE(C36:E36))</f>
        <v>71.316666666667</v>
      </c>
    </row>
    <row r="37" spans="1:6">
      <c r="A37" s="57" t="s">
        <v>9</v>
      </c>
      <c r="B37" s="58"/>
      <c r="C37" s="59">
        <f>IF(ISERROR(AVERAGE(C35:C36)), "NA", AVERAGE(C35:C36))</f>
        <v>72.09</v>
      </c>
      <c r="D37" s="60">
        <f>IF(ISERROR(AVERAGE(D35:D36)), "NA", AVERAGE(D35:D36))</f>
        <v>68.605</v>
      </c>
      <c r="E37" s="60">
        <f>IF(ISERROR(AVERAGE(E35:E36)), "NA", AVERAGE(E35:E36))</f>
        <v>69.765</v>
      </c>
      <c r="F37" s="61">
        <f>IF(ISERROR(AVERAGE(F35:F36)), "NA", AVERAGE(F35:F36))</f>
        <v>70.153333333333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93.02</v>
      </c>
      <c r="D42" s="8">
        <v>93.02</v>
      </c>
      <c r="E42" s="8">
        <v>100</v>
      </c>
      <c r="F42" s="33">
        <f>IF(ISERROR(AVERAGE(C42:E42)), "NA", AVERAGE(C42:E42))</f>
        <v>95.346666666667</v>
      </c>
    </row>
    <row r="43" spans="1:6">
      <c r="A43" s="26">
        <v>566</v>
      </c>
      <c r="B43" s="30" t="s">
        <v>31</v>
      </c>
      <c r="C43" s="5">
        <v>86.05</v>
      </c>
      <c r="D43" s="9">
        <v>93.02</v>
      </c>
      <c r="E43" s="13" t="s">
        <v>23</v>
      </c>
      <c r="F43" s="34">
        <f>IF(ISERROR(AVERAGE(C43:E43)), "NA", AVERAGE(C43:E43))</f>
        <v>89.535</v>
      </c>
    </row>
    <row r="44" spans="1:6">
      <c r="A44" s="27">
        <v>461</v>
      </c>
      <c r="B44" s="31" t="s">
        <v>32</v>
      </c>
      <c r="C44" s="6">
        <v>93.02</v>
      </c>
      <c r="D44" s="10">
        <v>88.37</v>
      </c>
      <c r="E44" s="10">
        <v>100</v>
      </c>
      <c r="F44" s="35">
        <f>IF(ISERROR(AVERAGE(C44:E44)), "NA", AVERAGE(C44:E44))</f>
        <v>93.796666666667</v>
      </c>
    </row>
    <row r="45" spans="1:6">
      <c r="A45" s="26">
        <v>421</v>
      </c>
      <c r="B45" s="30" t="s">
        <v>33</v>
      </c>
      <c r="C45" s="5">
        <v>90.7</v>
      </c>
      <c r="D45" s="13" t="s">
        <v>23</v>
      </c>
      <c r="E45" s="13" t="s">
        <v>23</v>
      </c>
      <c r="F45" s="34">
        <f>IF(ISERROR(AVERAGE(C45:E45)), "NA", AVERAGE(C45:E45))</f>
        <v>90.7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93.02</v>
      </c>
      <c r="F46" s="36">
        <f>IF(ISERROR(AVERAGE(C46:E46)), "NA", AVERAGE(C46:E46))</f>
        <v>93.02</v>
      </c>
    </row>
    <row r="47" spans="1:6">
      <c r="A47" s="57" t="s">
        <v>9</v>
      </c>
      <c r="B47" s="58"/>
      <c r="C47" s="59">
        <f>IF(ISERROR(AVERAGE(C42:C46)), "NA", AVERAGE(C42:C46))</f>
        <v>90.6975</v>
      </c>
      <c r="D47" s="60">
        <f>IF(ISERROR(AVERAGE(D42:D46)), "NA", AVERAGE(D42:D46))</f>
        <v>91.47</v>
      </c>
      <c r="E47" s="60">
        <f>IF(ISERROR(AVERAGE(E42:E46)), "NA", AVERAGE(E42:E46))</f>
        <v>97.673333333333</v>
      </c>
      <c r="F47" s="61">
        <f>IF(ISERROR(AVERAGE(F42:F46)), "NA", AVERAGE(F42:F46))</f>
        <v>92.479666666667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86.05</v>
      </c>
      <c r="D52" s="8">
        <v>93.02</v>
      </c>
      <c r="E52" s="8">
        <v>72.09</v>
      </c>
      <c r="F52" s="33">
        <f>IF(ISERROR(AVERAGE(C52:E52)), "NA", AVERAGE(C52:E52))</f>
        <v>83.72</v>
      </c>
    </row>
    <row r="53" spans="1:6">
      <c r="A53" s="26">
        <v>584</v>
      </c>
      <c r="B53" s="30" t="s">
        <v>37</v>
      </c>
      <c r="C53" s="5">
        <v>58.14</v>
      </c>
      <c r="D53" s="9">
        <v>72.09</v>
      </c>
      <c r="E53" s="13" t="s">
        <v>23</v>
      </c>
      <c r="F53" s="34">
        <f>IF(ISERROR(AVERAGE(C53:E53)), "NA", AVERAGE(C53:E53))</f>
        <v>65.115</v>
      </c>
    </row>
    <row r="54" spans="1:6">
      <c r="A54" s="28">
        <v>463</v>
      </c>
      <c r="B54" s="32" t="s">
        <v>38</v>
      </c>
      <c r="C54" s="7">
        <v>95.35</v>
      </c>
      <c r="D54" s="11">
        <v>93.02</v>
      </c>
      <c r="E54" s="11">
        <v>93.02</v>
      </c>
      <c r="F54" s="36">
        <f>IF(ISERROR(AVERAGE(C54:E54)), "NA", AVERAGE(C54:E54))</f>
        <v>93.796666666667</v>
      </c>
    </row>
    <row r="55" spans="1:6">
      <c r="A55" s="57" t="s">
        <v>9</v>
      </c>
      <c r="B55" s="58"/>
      <c r="C55" s="59">
        <f>IF(ISERROR(AVERAGE(C52:C54)), "NA", AVERAGE(C52:C54))</f>
        <v>79.846666666667</v>
      </c>
      <c r="D55" s="60">
        <f>IF(ISERROR(AVERAGE(D52:D54)), "NA", AVERAGE(D52:D54))</f>
        <v>86.043333333333</v>
      </c>
      <c r="E55" s="60">
        <f>IF(ISERROR(AVERAGE(E52:E54)), "NA", AVERAGE(E52:E54))</f>
        <v>82.555</v>
      </c>
      <c r="F55" s="61">
        <f>IF(ISERROR(AVERAGE(F52:F54)), "NA", AVERAGE(F52:F54))</f>
        <v>80.877222222222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93.02</v>
      </c>
      <c r="D60" s="19" t="s">
        <v>23</v>
      </c>
      <c r="E60" s="8">
        <v>86.05</v>
      </c>
      <c r="F60" s="33">
        <f>IF(ISERROR(AVERAGE(C60:E60)), "NA", AVERAGE(C60:E60))</f>
        <v>89.535</v>
      </c>
    </row>
    <row r="61" spans="1:6">
      <c r="A61" s="26">
        <v>579</v>
      </c>
      <c r="B61" s="30" t="s">
        <v>41</v>
      </c>
      <c r="C61" s="5">
        <v>86.05</v>
      </c>
      <c r="D61" s="9">
        <v>93.02</v>
      </c>
      <c r="E61" s="9">
        <v>93.02</v>
      </c>
      <c r="F61" s="34">
        <f>IF(ISERROR(AVERAGE(C61:E61)), "NA", AVERAGE(C61:E61))</f>
        <v>90.696666666667</v>
      </c>
    </row>
    <row r="62" spans="1:6">
      <c r="A62" s="27">
        <v>460</v>
      </c>
      <c r="B62" s="31" t="s">
        <v>42</v>
      </c>
      <c r="C62" s="6">
        <v>100</v>
      </c>
      <c r="D62" s="10">
        <v>100</v>
      </c>
      <c r="E62" s="10">
        <v>100</v>
      </c>
      <c r="F62" s="35">
        <f>IF(ISERROR(AVERAGE(C62:E62)), "NA", AVERAGE(C62:E62))</f>
        <v>100</v>
      </c>
    </row>
    <row r="63" spans="1:6">
      <c r="A63" s="26">
        <v>450</v>
      </c>
      <c r="B63" s="30" t="s">
        <v>43</v>
      </c>
      <c r="C63" s="5">
        <v>60.47</v>
      </c>
      <c r="D63" s="13" t="s">
        <v>23</v>
      </c>
      <c r="E63" s="13" t="s">
        <v>23</v>
      </c>
      <c r="F63" s="34">
        <f>IF(ISERROR(AVERAGE(C63:E63)), "NA", AVERAGE(C63:E63))</f>
        <v>60.47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84.885</v>
      </c>
      <c r="D65" s="60">
        <f>IF(ISERROR(AVERAGE(D60:D64)), "NA", AVERAGE(D60:D64))</f>
        <v>96.51</v>
      </c>
      <c r="E65" s="60">
        <f>IF(ISERROR(AVERAGE(E60:E64)), "NA", AVERAGE(E60:E64))</f>
        <v>93.023333333333</v>
      </c>
      <c r="F65" s="61">
        <f>IF(ISERROR(AVERAGE(F60:F64)), "NA", AVERAGE(F60:F64))</f>
        <v>85.175416666667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19" t="s">
        <v>23</v>
      </c>
      <c r="E70" s="8">
        <v>93.02</v>
      </c>
      <c r="F70" s="33">
        <f>IF(ISERROR(AVERAGE(C70:E70)), "NA", AVERAGE(C70:E70))</f>
        <v>96.51</v>
      </c>
    </row>
    <row r="71" spans="1:6">
      <c r="A71" s="26">
        <v>419</v>
      </c>
      <c r="B71" s="30" t="s">
        <v>47</v>
      </c>
      <c r="C71" s="5">
        <v>93.02</v>
      </c>
      <c r="D71" s="9">
        <v>93.02</v>
      </c>
      <c r="E71" s="9">
        <v>93.02</v>
      </c>
      <c r="F71" s="34">
        <f>IF(ISERROR(AVERAGE(C71:E71)), "NA", AVERAGE(C71:E71))</f>
        <v>93.02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74.42</v>
      </c>
      <c r="F72" s="35">
        <f>IF(ISERROR(AVERAGE(C72:E72)), "NA", AVERAGE(C72:E72))</f>
        <v>87.21</v>
      </c>
    </row>
    <row r="73" spans="1:6">
      <c r="A73" s="26">
        <v>430</v>
      </c>
      <c r="B73" s="30" t="s">
        <v>49</v>
      </c>
      <c r="C73" s="5">
        <v>81.4</v>
      </c>
      <c r="D73" s="9">
        <v>100</v>
      </c>
      <c r="E73" s="9">
        <v>81.4</v>
      </c>
      <c r="F73" s="34">
        <f>IF(ISERROR(AVERAGE(C73:E73)), "NA", AVERAGE(C73:E73))</f>
        <v>87.6</v>
      </c>
    </row>
    <row r="74" spans="1:6">
      <c r="A74" s="28">
        <v>431</v>
      </c>
      <c r="B74" s="32" t="s">
        <v>50</v>
      </c>
      <c r="C74" s="7">
        <v>62.79</v>
      </c>
      <c r="D74" s="11">
        <v>79.07</v>
      </c>
      <c r="E74" s="11">
        <v>79.07</v>
      </c>
      <c r="F74" s="36">
        <f>IF(ISERROR(AVERAGE(C74:E74)), "NA", AVERAGE(C74:E74))</f>
        <v>73.643333333333</v>
      </c>
    </row>
    <row r="75" spans="1:6">
      <c r="A75" s="57" t="s">
        <v>9</v>
      </c>
      <c r="B75" s="58"/>
      <c r="C75" s="59">
        <f>IF(ISERROR(AVERAGE(C70:C74)), "NA", AVERAGE(C70:C74))</f>
        <v>84.3025</v>
      </c>
      <c r="D75" s="60">
        <f>IF(ISERROR(AVERAGE(D70:D74)), "NA", AVERAGE(D70:D74))</f>
        <v>93.0225</v>
      </c>
      <c r="E75" s="60">
        <f>IF(ISERROR(AVERAGE(E70:E74)), "NA", AVERAGE(E70:E74))</f>
        <v>84.186</v>
      </c>
      <c r="F75" s="61">
        <f>IF(ISERROR(AVERAGE(F70:F74)), "NA", AVERAGE(F70:F74))</f>
        <v>87.596666666667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86.05</v>
      </c>
      <c r="E80" s="19" t="s">
        <v>23</v>
      </c>
      <c r="F80" s="33">
        <f>IF(ISERROR(AVERAGE(C80:E80)), "NA", AVERAGE(C80:E80))</f>
        <v>86.05</v>
      </c>
    </row>
    <row r="81" spans="1:6">
      <c r="A81" s="26">
        <v>425</v>
      </c>
      <c r="B81" s="30" t="s">
        <v>53</v>
      </c>
      <c r="C81" s="5">
        <v>100</v>
      </c>
      <c r="D81" s="9">
        <v>100</v>
      </c>
      <c r="E81" s="9">
        <v>100</v>
      </c>
      <c r="F81" s="34">
        <f>IF(ISERROR(AVERAGE(C81:E81)), "NA", AVERAGE(C81:E81))</f>
        <v>100</v>
      </c>
    </row>
    <row r="82" spans="1:6">
      <c r="A82" s="27">
        <v>413</v>
      </c>
      <c r="B82" s="31" t="s">
        <v>54</v>
      </c>
      <c r="C82" s="6">
        <v>86.05</v>
      </c>
      <c r="D82" s="10">
        <v>79.07</v>
      </c>
      <c r="E82" s="10">
        <v>86.05</v>
      </c>
      <c r="F82" s="35">
        <f>IF(ISERROR(AVERAGE(C82:E82)), "NA", AVERAGE(C82:E82))</f>
        <v>83.723333333333</v>
      </c>
    </row>
    <row r="83" spans="1:6">
      <c r="A83" s="26">
        <v>418</v>
      </c>
      <c r="B83" s="30" t="s">
        <v>55</v>
      </c>
      <c r="C83" s="5">
        <v>93.02</v>
      </c>
      <c r="D83" s="9">
        <v>86.05</v>
      </c>
      <c r="E83" s="9">
        <v>86.05</v>
      </c>
      <c r="F83" s="34">
        <f>IF(ISERROR(AVERAGE(C83:E83)), "NA", AVERAGE(C83:E83))</f>
        <v>88.373333333333</v>
      </c>
    </row>
    <row r="84" spans="1:6">
      <c r="A84" s="27">
        <v>411</v>
      </c>
      <c r="B84" s="31" t="s">
        <v>56</v>
      </c>
      <c r="C84" s="6">
        <v>79.07</v>
      </c>
      <c r="D84" s="10">
        <v>81.4</v>
      </c>
      <c r="E84" s="10">
        <v>79.07</v>
      </c>
      <c r="F84" s="35">
        <f>IF(ISERROR(AVERAGE(C84:E84)), "NA", AVERAGE(C84:E84))</f>
        <v>79.846666666667</v>
      </c>
    </row>
    <row r="85" spans="1:6">
      <c r="A85" s="37">
        <v>453</v>
      </c>
      <c r="B85" s="38" t="s">
        <v>57</v>
      </c>
      <c r="C85" s="12">
        <v>100</v>
      </c>
      <c r="D85" s="14">
        <v>93.02</v>
      </c>
      <c r="E85" s="14">
        <v>83.72</v>
      </c>
      <c r="F85" s="39">
        <f>IF(ISERROR(AVERAGE(C85:E85)), "NA", AVERAGE(C85:E85))</f>
        <v>92.246666666667</v>
      </c>
    </row>
    <row r="86" spans="1:6">
      <c r="A86" s="57" t="s">
        <v>9</v>
      </c>
      <c r="B86" s="58"/>
      <c r="C86" s="59">
        <f>IF(ISERROR(AVERAGE(C80:C85)), "NA", AVERAGE(C80:C85))</f>
        <v>91.628</v>
      </c>
      <c r="D86" s="60">
        <f>IF(ISERROR(AVERAGE(D80:D85)), "NA", AVERAGE(D80:D85))</f>
        <v>87.598333333333</v>
      </c>
      <c r="E86" s="60">
        <f>IF(ISERROR(AVERAGE(E80:E85)), "NA", AVERAGE(E80:E85))</f>
        <v>86.978</v>
      </c>
      <c r="F86" s="61">
        <f>IF(ISERROR(AVERAGE(F80:F85)), "NA", AVERAGE(F80:F85))</f>
        <v>88.373333333333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100</v>
      </c>
      <c r="D91" s="16">
        <v>100</v>
      </c>
      <c r="E91" s="16">
        <v>100</v>
      </c>
      <c r="F91" s="42">
        <f>IF(ISERROR(AVERAGE(C91:E91)), "NA", AVERAGE(C91:E91))</f>
        <v>100</v>
      </c>
    </row>
    <row r="92" spans="1:6">
      <c r="A92" s="28">
        <v>449</v>
      </c>
      <c r="B92" s="32" t="s">
        <v>60</v>
      </c>
      <c r="C92" s="7">
        <v>79.07</v>
      </c>
      <c r="D92" s="11">
        <v>72.09</v>
      </c>
      <c r="E92" s="11">
        <v>72.09</v>
      </c>
      <c r="F92" s="36">
        <f>IF(ISERROR(AVERAGE(C92:E92)), "NA", AVERAGE(C92:E92))</f>
        <v>74.416666666667</v>
      </c>
    </row>
    <row r="93" spans="1:6">
      <c r="A93" s="57" t="s">
        <v>9</v>
      </c>
      <c r="B93" s="58"/>
      <c r="C93" s="59">
        <f>IF(ISERROR(AVERAGE(C91:C92)), "NA", AVERAGE(C91:C92))</f>
        <v>89.535</v>
      </c>
      <c r="D93" s="60">
        <f>IF(ISERROR(AVERAGE(D91:D92)), "NA", AVERAGE(D91:D92))</f>
        <v>86.045</v>
      </c>
      <c r="E93" s="60">
        <f>IF(ISERROR(AVERAGE(E91:E92)), "NA", AVERAGE(E91:E92))</f>
        <v>86.045</v>
      </c>
      <c r="F93" s="61">
        <f>IF(ISERROR(AVERAGE(F91:F92)), "NA", AVERAGE(F91:F92))</f>
        <v>87.208333333333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71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91.6</v>
      </c>
      <c r="D6" s="3">
        <v>91.6</v>
      </c>
      <c r="E6" s="3">
        <v>94.4</v>
      </c>
      <c r="F6" s="24">
        <f>IF(ISERROR(AVERAGE(C6:E6)), "NA", AVERAGE(C6:E6))</f>
        <v>92.533333333333</v>
      </c>
    </row>
    <row r="7" spans="1:6">
      <c r="A7" s="57" t="s">
        <v>9</v>
      </c>
      <c r="B7" s="58"/>
      <c r="C7" s="59">
        <f>IF(ISERROR(AVERAGE(C6:C6)), "NA", AVERAGE(C6:C6))</f>
        <v>91.6</v>
      </c>
      <c r="D7" s="60">
        <f>IF(ISERROR(AVERAGE(D6:D6)), "NA", AVERAGE(D6:D6))</f>
        <v>91.6</v>
      </c>
      <c r="E7" s="60">
        <f>IF(ISERROR(AVERAGE(E6:E6)), "NA", AVERAGE(E6:E6))</f>
        <v>94.4</v>
      </c>
      <c r="F7" s="61">
        <f>IF(ISERROR(AVERAGE(F6:F6)), "NA", AVERAGE(F6:F6))</f>
        <v>92.533333333333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86.85</v>
      </c>
      <c r="D12" s="8">
        <v>93.39</v>
      </c>
      <c r="E12" s="8">
        <v>93.14</v>
      </c>
      <c r="F12" s="33">
        <f>IF(ISERROR(AVERAGE(C12:E12)), "NA", AVERAGE(C12:E12))</f>
        <v>91.126666666667</v>
      </c>
    </row>
    <row r="13" spans="1:6">
      <c r="A13" s="26">
        <v>576</v>
      </c>
      <c r="B13" s="30" t="s">
        <v>12</v>
      </c>
      <c r="C13" s="5">
        <v>88.11</v>
      </c>
      <c r="D13" s="9">
        <v>89.78</v>
      </c>
      <c r="E13" s="9">
        <v>87.68</v>
      </c>
      <c r="F13" s="34">
        <f>IF(ISERROR(AVERAGE(C13:E13)), "NA", AVERAGE(C13:E13))</f>
        <v>88.523333333333</v>
      </c>
    </row>
    <row r="14" spans="1:6">
      <c r="A14" s="27">
        <v>586</v>
      </c>
      <c r="B14" s="31" t="s">
        <v>13</v>
      </c>
      <c r="C14" s="6">
        <v>87.39</v>
      </c>
      <c r="D14" s="10">
        <v>80.95</v>
      </c>
      <c r="E14" s="10">
        <v>81.93</v>
      </c>
      <c r="F14" s="35">
        <f>IF(ISERROR(AVERAGE(C14:E14)), "NA", AVERAGE(C14:E14))</f>
        <v>83.423333333333</v>
      </c>
    </row>
    <row r="15" spans="1:6">
      <c r="A15" s="26">
        <v>426</v>
      </c>
      <c r="B15" s="30" t="s">
        <v>14</v>
      </c>
      <c r="C15" s="5">
        <v>89.36</v>
      </c>
      <c r="D15" s="9">
        <v>87.68</v>
      </c>
      <c r="E15" s="9">
        <v>69.05</v>
      </c>
      <c r="F15" s="34">
        <f>IF(ISERROR(AVERAGE(C15:E15)), "NA", AVERAGE(C15:E15))</f>
        <v>82.03</v>
      </c>
    </row>
    <row r="16" spans="1:6">
      <c r="A16" s="27">
        <v>422</v>
      </c>
      <c r="B16" s="31" t="s">
        <v>15</v>
      </c>
      <c r="C16" s="6">
        <v>97.9</v>
      </c>
      <c r="D16" s="10">
        <v>90.2</v>
      </c>
      <c r="E16" s="10">
        <v>94.96</v>
      </c>
      <c r="F16" s="35">
        <f>IF(ISERROR(AVERAGE(C16:E16)), "NA", AVERAGE(C16:E16))</f>
        <v>94.353333333333</v>
      </c>
    </row>
    <row r="17" spans="1:6">
      <c r="A17" s="26">
        <v>417</v>
      </c>
      <c r="B17" s="30" t="s">
        <v>16</v>
      </c>
      <c r="C17" s="5">
        <v>97.04</v>
      </c>
      <c r="D17" s="9">
        <v>98.6</v>
      </c>
      <c r="E17" s="9">
        <v>94.4</v>
      </c>
      <c r="F17" s="34">
        <f>IF(ISERROR(AVERAGE(C17:E17)), "NA", AVERAGE(C17:E17))</f>
        <v>96.68</v>
      </c>
    </row>
    <row r="18" spans="1:6">
      <c r="A18" s="28">
        <v>458</v>
      </c>
      <c r="B18" s="32" t="s">
        <v>17</v>
      </c>
      <c r="C18" s="7">
        <v>88.1</v>
      </c>
      <c r="D18" s="11">
        <v>87.96</v>
      </c>
      <c r="E18" s="11">
        <v>84.87</v>
      </c>
      <c r="F18" s="36">
        <f>IF(ISERROR(AVERAGE(C18:E18)), "NA", AVERAGE(C18:E18))</f>
        <v>86.976666666667</v>
      </c>
    </row>
    <row r="19" spans="1:6">
      <c r="A19" s="57" t="s">
        <v>9</v>
      </c>
      <c r="B19" s="58"/>
      <c r="C19" s="59">
        <f>IF(ISERROR(AVERAGE(C12:C18)), "NA", AVERAGE(C12:C18))</f>
        <v>90.678571428571</v>
      </c>
      <c r="D19" s="60">
        <f>IF(ISERROR(AVERAGE(D12:D18)), "NA", AVERAGE(D12:D18))</f>
        <v>89.794285714286</v>
      </c>
      <c r="E19" s="60">
        <f>IF(ISERROR(AVERAGE(E12:E18)), "NA", AVERAGE(E12:E18))</f>
        <v>86.575714285714</v>
      </c>
      <c r="F19" s="61">
        <f>IF(ISERROR(AVERAGE(F12:F18)), "NA", AVERAGE(F12:F18))</f>
        <v>89.01619047619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89.22</v>
      </c>
      <c r="D24" s="8">
        <v>96.5</v>
      </c>
      <c r="E24" s="8">
        <v>74.51</v>
      </c>
      <c r="F24" s="33">
        <f>IF(ISERROR(AVERAGE(C24:E24)), "NA", AVERAGE(C24:E24))</f>
        <v>86.743333333333</v>
      </c>
    </row>
    <row r="25" spans="1:6">
      <c r="A25" s="26">
        <v>547</v>
      </c>
      <c r="B25" s="30" t="s">
        <v>20</v>
      </c>
      <c r="C25" s="5">
        <v>93.7</v>
      </c>
      <c r="D25" s="9">
        <v>79.41</v>
      </c>
      <c r="E25" s="9">
        <v>76.05</v>
      </c>
      <c r="F25" s="34">
        <f>IF(ISERROR(AVERAGE(C25:E25)), "NA", AVERAGE(C25:E25))</f>
        <v>83.053333333333</v>
      </c>
    </row>
    <row r="26" spans="1:6">
      <c r="A26" s="27">
        <v>548</v>
      </c>
      <c r="B26" s="31" t="s">
        <v>21</v>
      </c>
      <c r="C26" s="6">
        <v>85.29</v>
      </c>
      <c r="D26" s="10">
        <v>83.57</v>
      </c>
      <c r="E26" s="10">
        <v>90.29</v>
      </c>
      <c r="F26" s="35">
        <f>IF(ISERROR(AVERAGE(C26:E26)), "NA", AVERAGE(C26:E26))</f>
        <v>86.383333333333</v>
      </c>
    </row>
    <row r="27" spans="1:6">
      <c r="A27" s="26">
        <v>446</v>
      </c>
      <c r="B27" s="30" t="s">
        <v>22</v>
      </c>
      <c r="C27" s="5">
        <v>93.54</v>
      </c>
      <c r="D27" s="13" t="s">
        <v>23</v>
      </c>
      <c r="E27" s="9">
        <v>90.99</v>
      </c>
      <c r="F27" s="34">
        <f>IF(ISERROR(AVERAGE(C27:E27)), "NA", AVERAGE(C27:E27))</f>
        <v>92.265</v>
      </c>
    </row>
    <row r="28" spans="1:6">
      <c r="A28" s="27">
        <v>451</v>
      </c>
      <c r="B28" s="31" t="s">
        <v>24</v>
      </c>
      <c r="C28" s="6">
        <v>89.5</v>
      </c>
      <c r="D28" s="13" t="s">
        <v>23</v>
      </c>
      <c r="E28" s="13" t="s">
        <v>23</v>
      </c>
      <c r="F28" s="35">
        <f>IF(ISERROR(AVERAGE(C28:E28)), "NA", AVERAGE(C28:E28))</f>
        <v>89.5</v>
      </c>
    </row>
    <row r="29" spans="1:6">
      <c r="A29" s="37">
        <v>454</v>
      </c>
      <c r="B29" s="38" t="s">
        <v>25</v>
      </c>
      <c r="C29" s="12">
        <v>93.56</v>
      </c>
      <c r="D29" s="14">
        <v>92.3</v>
      </c>
      <c r="E29" s="14">
        <v>88.66</v>
      </c>
      <c r="F29" s="39">
        <f>IF(ISERROR(AVERAGE(C29:E29)), "NA", AVERAGE(C29:E29))</f>
        <v>91.506666666667</v>
      </c>
    </row>
    <row r="30" spans="1:6">
      <c r="A30" s="57" t="s">
        <v>9</v>
      </c>
      <c r="B30" s="58"/>
      <c r="C30" s="59">
        <f>IF(ISERROR(AVERAGE(C24:C29)), "NA", AVERAGE(C24:C29))</f>
        <v>90.801666666667</v>
      </c>
      <c r="D30" s="60">
        <f>IF(ISERROR(AVERAGE(D24:D29)), "NA", AVERAGE(D24:D29))</f>
        <v>87.945</v>
      </c>
      <c r="E30" s="60">
        <f>IF(ISERROR(AVERAGE(E24:E29)), "NA", AVERAGE(E24:E29))</f>
        <v>84.1</v>
      </c>
      <c r="F30" s="61">
        <f>IF(ISERROR(AVERAGE(F24:F29)), "NA", AVERAGE(F24:F29))</f>
        <v>88.241944444444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90.76</v>
      </c>
      <c r="D35" s="16">
        <v>86.41</v>
      </c>
      <c r="E35" s="16">
        <v>86.41</v>
      </c>
      <c r="F35" s="42">
        <f>IF(ISERROR(AVERAGE(C35:E35)), "NA", AVERAGE(C35:E35))</f>
        <v>87.86</v>
      </c>
    </row>
    <row r="36" spans="1:6">
      <c r="A36" s="28">
        <v>564</v>
      </c>
      <c r="B36" s="32" t="s">
        <v>28</v>
      </c>
      <c r="C36" s="7">
        <v>93.48</v>
      </c>
      <c r="D36" s="11">
        <v>92.35</v>
      </c>
      <c r="E36" s="11">
        <v>88.1</v>
      </c>
      <c r="F36" s="36">
        <f>IF(ISERROR(AVERAGE(C36:E36)), "NA", AVERAGE(C36:E36))</f>
        <v>91.31</v>
      </c>
    </row>
    <row r="37" spans="1:6">
      <c r="A37" s="57" t="s">
        <v>9</v>
      </c>
      <c r="B37" s="58"/>
      <c r="C37" s="59">
        <f>IF(ISERROR(AVERAGE(C35:C36)), "NA", AVERAGE(C35:C36))</f>
        <v>92.12</v>
      </c>
      <c r="D37" s="60">
        <f>IF(ISERROR(AVERAGE(D35:D36)), "NA", AVERAGE(D35:D36))</f>
        <v>89.38</v>
      </c>
      <c r="E37" s="60">
        <f>IF(ISERROR(AVERAGE(E35:E36)), "NA", AVERAGE(E35:E36))</f>
        <v>87.255</v>
      </c>
      <c r="F37" s="61">
        <f>IF(ISERROR(AVERAGE(F35:F36)), "NA", AVERAGE(F35:F36))</f>
        <v>89.585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93.98</v>
      </c>
      <c r="D42" s="8">
        <v>94.12</v>
      </c>
      <c r="E42" s="8">
        <v>87.25</v>
      </c>
      <c r="F42" s="33">
        <f>IF(ISERROR(AVERAGE(C42:E42)), "NA", AVERAGE(C42:E42))</f>
        <v>91.783333333333</v>
      </c>
    </row>
    <row r="43" spans="1:6">
      <c r="A43" s="26">
        <v>566</v>
      </c>
      <c r="B43" s="30" t="s">
        <v>31</v>
      </c>
      <c r="C43" s="5">
        <v>96.36</v>
      </c>
      <c r="D43" s="9">
        <v>96.36</v>
      </c>
      <c r="E43" s="13" t="s">
        <v>23</v>
      </c>
      <c r="F43" s="34">
        <f>IF(ISERROR(AVERAGE(C43:E43)), "NA", AVERAGE(C43:E43))</f>
        <v>96.36</v>
      </c>
    </row>
    <row r="44" spans="1:6">
      <c r="A44" s="27">
        <v>461</v>
      </c>
      <c r="B44" s="31" t="s">
        <v>32</v>
      </c>
      <c r="C44" s="6">
        <v>91.88</v>
      </c>
      <c r="D44" s="10">
        <v>92.86</v>
      </c>
      <c r="E44" s="10">
        <v>91.88</v>
      </c>
      <c r="F44" s="35">
        <f>IF(ISERROR(AVERAGE(C44:E44)), "NA", AVERAGE(C44:E44))</f>
        <v>92.206666666667</v>
      </c>
    </row>
    <row r="45" spans="1:6">
      <c r="A45" s="26">
        <v>421</v>
      </c>
      <c r="B45" s="30" t="s">
        <v>33</v>
      </c>
      <c r="C45" s="5">
        <v>96.94</v>
      </c>
      <c r="D45" s="13" t="s">
        <v>23</v>
      </c>
      <c r="E45" s="13" t="s">
        <v>23</v>
      </c>
      <c r="F45" s="34">
        <f>IF(ISERROR(AVERAGE(C45:E45)), "NA", AVERAGE(C45:E45))</f>
        <v>96.94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90.76</v>
      </c>
      <c r="F46" s="36">
        <f>IF(ISERROR(AVERAGE(C46:E46)), "NA", AVERAGE(C46:E46))</f>
        <v>90.76</v>
      </c>
    </row>
    <row r="47" spans="1:6">
      <c r="A47" s="57" t="s">
        <v>9</v>
      </c>
      <c r="B47" s="58"/>
      <c r="C47" s="59">
        <f>IF(ISERROR(AVERAGE(C42:C46)), "NA", AVERAGE(C42:C46))</f>
        <v>94.79</v>
      </c>
      <c r="D47" s="60">
        <f>IF(ISERROR(AVERAGE(D42:D46)), "NA", AVERAGE(D42:D46))</f>
        <v>94.446666666667</v>
      </c>
      <c r="E47" s="60">
        <f>IF(ISERROR(AVERAGE(E42:E46)), "NA", AVERAGE(E42:E46))</f>
        <v>89.963333333333</v>
      </c>
      <c r="F47" s="61">
        <f>IF(ISERROR(AVERAGE(F42:F46)), "NA", AVERAGE(F42:F46))</f>
        <v>93.61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99.44</v>
      </c>
      <c r="D52" s="8">
        <v>98.6</v>
      </c>
      <c r="E52" s="8">
        <v>99.44</v>
      </c>
      <c r="F52" s="33">
        <f>IF(ISERROR(AVERAGE(C52:E52)), "NA", AVERAGE(C52:E52))</f>
        <v>99.16</v>
      </c>
    </row>
    <row r="53" spans="1:6">
      <c r="A53" s="26">
        <v>584</v>
      </c>
      <c r="B53" s="30" t="s">
        <v>37</v>
      </c>
      <c r="C53" s="5">
        <v>54.44</v>
      </c>
      <c r="D53" s="9">
        <v>90.97</v>
      </c>
      <c r="E53" s="13" t="s">
        <v>23</v>
      </c>
      <c r="F53" s="34">
        <f>IF(ISERROR(AVERAGE(C53:E53)), "NA", AVERAGE(C53:E53))</f>
        <v>72.705</v>
      </c>
    </row>
    <row r="54" spans="1:6">
      <c r="A54" s="28">
        <v>463</v>
      </c>
      <c r="B54" s="32" t="s">
        <v>38</v>
      </c>
      <c r="C54" s="7">
        <v>94.68</v>
      </c>
      <c r="D54" s="11">
        <v>92.16</v>
      </c>
      <c r="E54" s="11">
        <v>94.4</v>
      </c>
      <c r="F54" s="36">
        <f>IF(ISERROR(AVERAGE(C54:E54)), "NA", AVERAGE(C54:E54))</f>
        <v>93.746666666667</v>
      </c>
    </row>
    <row r="55" spans="1:6">
      <c r="A55" s="57" t="s">
        <v>9</v>
      </c>
      <c r="B55" s="58"/>
      <c r="C55" s="59">
        <f>IF(ISERROR(AVERAGE(C52:C54)), "NA", AVERAGE(C52:C54))</f>
        <v>82.853333333333</v>
      </c>
      <c r="D55" s="60">
        <f>IF(ISERROR(AVERAGE(D52:D54)), "NA", AVERAGE(D52:D54))</f>
        <v>93.91</v>
      </c>
      <c r="E55" s="60">
        <f>IF(ISERROR(AVERAGE(E52:E54)), "NA", AVERAGE(E52:E54))</f>
        <v>96.92</v>
      </c>
      <c r="F55" s="61">
        <f>IF(ISERROR(AVERAGE(F52:F54)), "NA", AVERAGE(F52:F54))</f>
        <v>88.537222222222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82.63</v>
      </c>
      <c r="D60" s="19" t="s">
        <v>23</v>
      </c>
      <c r="E60" s="8">
        <v>71.01</v>
      </c>
      <c r="F60" s="33">
        <f>IF(ISERROR(AVERAGE(C60:E60)), "NA", AVERAGE(C60:E60))</f>
        <v>76.82</v>
      </c>
    </row>
    <row r="61" spans="1:6">
      <c r="A61" s="26">
        <v>579</v>
      </c>
      <c r="B61" s="30" t="s">
        <v>41</v>
      </c>
      <c r="C61" s="5">
        <v>95.1</v>
      </c>
      <c r="D61" s="9">
        <v>95.1</v>
      </c>
      <c r="E61" s="9">
        <v>95.1</v>
      </c>
      <c r="F61" s="34">
        <f>IF(ISERROR(AVERAGE(C61:E61)), "NA", AVERAGE(C61:E61))</f>
        <v>95.1</v>
      </c>
    </row>
    <row r="62" spans="1:6">
      <c r="A62" s="27">
        <v>460</v>
      </c>
      <c r="B62" s="31" t="s">
        <v>42</v>
      </c>
      <c r="C62" s="6">
        <v>85.99</v>
      </c>
      <c r="D62" s="10">
        <v>95.59</v>
      </c>
      <c r="E62" s="10">
        <v>89.46</v>
      </c>
      <c r="F62" s="35">
        <f>IF(ISERROR(AVERAGE(C62:E62)), "NA", AVERAGE(C62:E62))</f>
        <v>90.346666666667</v>
      </c>
    </row>
    <row r="63" spans="1:6">
      <c r="A63" s="26">
        <v>450</v>
      </c>
      <c r="B63" s="30" t="s">
        <v>43</v>
      </c>
      <c r="C63" s="5">
        <v>76.05</v>
      </c>
      <c r="D63" s="13" t="s">
        <v>23</v>
      </c>
      <c r="E63" s="13" t="s">
        <v>23</v>
      </c>
      <c r="F63" s="34">
        <f>IF(ISERROR(AVERAGE(C63:E63)), "NA", AVERAGE(C63:E63))</f>
        <v>76.05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84.9425</v>
      </c>
      <c r="D65" s="60">
        <f>IF(ISERROR(AVERAGE(D60:D64)), "NA", AVERAGE(D60:D64))</f>
        <v>95.345</v>
      </c>
      <c r="E65" s="60">
        <f>IF(ISERROR(AVERAGE(E60:E64)), "NA", AVERAGE(E60:E64))</f>
        <v>85.19</v>
      </c>
      <c r="F65" s="61">
        <f>IF(ISERROR(AVERAGE(F60:F64)), "NA", AVERAGE(F60:F64))</f>
        <v>84.579166666667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98.97</v>
      </c>
      <c r="D70" s="19" t="s">
        <v>23</v>
      </c>
      <c r="E70" s="8">
        <v>98.32</v>
      </c>
      <c r="F70" s="33">
        <f>IF(ISERROR(AVERAGE(C70:E70)), "NA", AVERAGE(C70:E70))</f>
        <v>98.645</v>
      </c>
    </row>
    <row r="71" spans="1:6">
      <c r="A71" s="26">
        <v>419</v>
      </c>
      <c r="B71" s="30" t="s">
        <v>47</v>
      </c>
      <c r="C71" s="5">
        <v>100</v>
      </c>
      <c r="D71" s="9">
        <v>95.1</v>
      </c>
      <c r="E71" s="9">
        <v>100</v>
      </c>
      <c r="F71" s="34">
        <f>IF(ISERROR(AVERAGE(C71:E71)), "NA", AVERAGE(C71:E71))</f>
        <v>98.366666666667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79.41</v>
      </c>
      <c r="F72" s="35">
        <f>IF(ISERROR(AVERAGE(C72:E72)), "NA", AVERAGE(C72:E72))</f>
        <v>89.705</v>
      </c>
    </row>
    <row r="73" spans="1:6">
      <c r="A73" s="26">
        <v>430</v>
      </c>
      <c r="B73" s="30" t="s">
        <v>49</v>
      </c>
      <c r="C73" s="5">
        <v>98.6</v>
      </c>
      <c r="D73" s="9">
        <v>100</v>
      </c>
      <c r="E73" s="9">
        <v>94.54</v>
      </c>
      <c r="F73" s="34">
        <f>IF(ISERROR(AVERAGE(C73:E73)), "NA", AVERAGE(C73:E73))</f>
        <v>97.713333333333</v>
      </c>
    </row>
    <row r="74" spans="1:6">
      <c r="A74" s="28">
        <v>431</v>
      </c>
      <c r="B74" s="32" t="s">
        <v>50</v>
      </c>
      <c r="C74" s="7">
        <v>89.36</v>
      </c>
      <c r="D74" s="11">
        <v>82.35</v>
      </c>
      <c r="E74" s="11">
        <v>89.3</v>
      </c>
      <c r="F74" s="36">
        <f>IF(ISERROR(AVERAGE(C74:E74)), "NA", AVERAGE(C74:E74))</f>
        <v>87.003333333333</v>
      </c>
    </row>
    <row r="75" spans="1:6">
      <c r="A75" s="57" t="s">
        <v>9</v>
      </c>
      <c r="B75" s="58"/>
      <c r="C75" s="59">
        <f>IF(ISERROR(AVERAGE(C70:C74)), "NA", AVERAGE(C70:C74))</f>
        <v>96.7325</v>
      </c>
      <c r="D75" s="60">
        <f>IF(ISERROR(AVERAGE(D70:D74)), "NA", AVERAGE(D70:D74))</f>
        <v>94.3625</v>
      </c>
      <c r="E75" s="60">
        <f>IF(ISERROR(AVERAGE(E70:E74)), "NA", AVERAGE(E70:E74))</f>
        <v>92.314</v>
      </c>
      <c r="F75" s="61">
        <f>IF(ISERROR(AVERAGE(F70:F74)), "NA", AVERAGE(F70:F74))</f>
        <v>94.286666666667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45.06</v>
      </c>
      <c r="E80" s="19" t="s">
        <v>23</v>
      </c>
      <c r="F80" s="33">
        <f>IF(ISERROR(AVERAGE(C80:E80)), "NA", AVERAGE(C80:E80))</f>
        <v>45.06</v>
      </c>
    </row>
    <row r="81" spans="1:6">
      <c r="A81" s="26">
        <v>425</v>
      </c>
      <c r="B81" s="30" t="s">
        <v>53</v>
      </c>
      <c r="C81" s="5">
        <v>91.83</v>
      </c>
      <c r="D81" s="9">
        <v>92.3</v>
      </c>
      <c r="E81" s="9">
        <v>88.8</v>
      </c>
      <c r="F81" s="34">
        <f>IF(ISERROR(AVERAGE(C81:E81)), "NA", AVERAGE(C81:E81))</f>
        <v>90.976666666667</v>
      </c>
    </row>
    <row r="82" spans="1:6">
      <c r="A82" s="27">
        <v>413</v>
      </c>
      <c r="B82" s="31" t="s">
        <v>54</v>
      </c>
      <c r="C82" s="6">
        <v>90.06</v>
      </c>
      <c r="D82" s="10">
        <v>90.9</v>
      </c>
      <c r="E82" s="10">
        <v>96.78</v>
      </c>
      <c r="F82" s="35">
        <f>IF(ISERROR(AVERAGE(C82:E82)), "NA", AVERAGE(C82:E82))</f>
        <v>92.58</v>
      </c>
    </row>
    <row r="83" spans="1:6">
      <c r="A83" s="26">
        <v>418</v>
      </c>
      <c r="B83" s="30" t="s">
        <v>55</v>
      </c>
      <c r="C83" s="5">
        <v>95.8</v>
      </c>
      <c r="D83" s="9">
        <v>93.14</v>
      </c>
      <c r="E83" s="9">
        <v>95.8</v>
      </c>
      <c r="F83" s="34">
        <f>IF(ISERROR(AVERAGE(C83:E83)), "NA", AVERAGE(C83:E83))</f>
        <v>94.913333333333</v>
      </c>
    </row>
    <row r="84" spans="1:6">
      <c r="A84" s="27">
        <v>411</v>
      </c>
      <c r="B84" s="31" t="s">
        <v>56</v>
      </c>
      <c r="C84" s="6">
        <v>89.78</v>
      </c>
      <c r="D84" s="10">
        <v>87.82</v>
      </c>
      <c r="E84" s="10">
        <v>90.52</v>
      </c>
      <c r="F84" s="35">
        <f>IF(ISERROR(AVERAGE(C84:E84)), "NA", AVERAGE(C84:E84))</f>
        <v>89.373333333333</v>
      </c>
    </row>
    <row r="85" spans="1:6">
      <c r="A85" s="37">
        <v>453</v>
      </c>
      <c r="B85" s="38" t="s">
        <v>57</v>
      </c>
      <c r="C85" s="12">
        <v>96.84</v>
      </c>
      <c r="D85" s="14">
        <v>94.47</v>
      </c>
      <c r="E85" s="14">
        <v>95.94</v>
      </c>
      <c r="F85" s="39">
        <f>IF(ISERROR(AVERAGE(C85:E85)), "NA", AVERAGE(C85:E85))</f>
        <v>95.75</v>
      </c>
    </row>
    <row r="86" spans="1:6">
      <c r="A86" s="57" t="s">
        <v>9</v>
      </c>
      <c r="B86" s="58"/>
      <c r="C86" s="59">
        <f>IF(ISERROR(AVERAGE(C80:C85)), "NA", AVERAGE(C80:C85))</f>
        <v>92.862</v>
      </c>
      <c r="D86" s="60">
        <f>IF(ISERROR(AVERAGE(D80:D85)), "NA", AVERAGE(D80:D85))</f>
        <v>83.948333333333</v>
      </c>
      <c r="E86" s="60">
        <f>IF(ISERROR(AVERAGE(E80:E85)), "NA", AVERAGE(E80:E85))</f>
        <v>93.568</v>
      </c>
      <c r="F86" s="61">
        <f>IF(ISERROR(AVERAGE(F80:F85)), "NA", AVERAGE(F80:F85))</f>
        <v>84.775555555556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90.63</v>
      </c>
      <c r="D91" s="16">
        <v>92.16</v>
      </c>
      <c r="E91" s="16">
        <v>93.84</v>
      </c>
      <c r="F91" s="42">
        <f>IF(ISERROR(AVERAGE(C91:E91)), "NA", AVERAGE(C91:E91))</f>
        <v>92.21</v>
      </c>
    </row>
    <row r="92" spans="1:6">
      <c r="A92" s="28">
        <v>449</v>
      </c>
      <c r="B92" s="32" t="s">
        <v>60</v>
      </c>
      <c r="C92" s="7">
        <v>96.36</v>
      </c>
      <c r="D92" s="11">
        <v>91.48</v>
      </c>
      <c r="E92" s="11">
        <v>91.48</v>
      </c>
      <c r="F92" s="36">
        <f>IF(ISERROR(AVERAGE(C92:E92)), "NA", AVERAGE(C92:E92))</f>
        <v>93.106666666667</v>
      </c>
    </row>
    <row r="93" spans="1:6">
      <c r="A93" s="57" t="s">
        <v>9</v>
      </c>
      <c r="B93" s="58"/>
      <c r="C93" s="59">
        <f>IF(ISERROR(AVERAGE(C91:C92)), "NA", AVERAGE(C91:C92))</f>
        <v>93.495</v>
      </c>
      <c r="D93" s="60">
        <f>IF(ISERROR(AVERAGE(D91:D92)), "NA", AVERAGE(D91:D92))</f>
        <v>91.82</v>
      </c>
      <c r="E93" s="60">
        <f>IF(ISERROR(AVERAGE(E91:E92)), "NA", AVERAGE(E91:E92))</f>
        <v>92.66</v>
      </c>
      <c r="F93" s="61">
        <f>IF(ISERROR(AVERAGE(F91:F92)), "NA", AVERAGE(F91:F92))</f>
        <v>92.658333333333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72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85.03</v>
      </c>
      <c r="D6" s="3">
        <v>82.65</v>
      </c>
      <c r="E6" s="3">
        <v>84.69</v>
      </c>
      <c r="F6" s="24">
        <f>IF(ISERROR(AVERAGE(C6:E6)), "NA", AVERAGE(C6:E6))</f>
        <v>84.123333333333</v>
      </c>
    </row>
    <row r="7" spans="1:6">
      <c r="A7" s="57" t="s">
        <v>9</v>
      </c>
      <c r="B7" s="58"/>
      <c r="C7" s="59">
        <f>IF(ISERROR(AVERAGE(C6:C6)), "NA", AVERAGE(C6:C6))</f>
        <v>85.03</v>
      </c>
      <c r="D7" s="60">
        <f>IF(ISERROR(AVERAGE(D6:D6)), "NA", AVERAGE(D6:D6))</f>
        <v>82.65</v>
      </c>
      <c r="E7" s="60">
        <f>IF(ISERROR(AVERAGE(E6:E6)), "NA", AVERAGE(E6:E6))</f>
        <v>84.69</v>
      </c>
      <c r="F7" s="61">
        <f>IF(ISERROR(AVERAGE(F6:F6)), "NA", AVERAGE(F6:F6))</f>
        <v>84.123333333333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81.63</v>
      </c>
      <c r="D12" s="8">
        <v>82.25</v>
      </c>
      <c r="E12" s="8">
        <v>77.27</v>
      </c>
      <c r="F12" s="33">
        <f>IF(ISERROR(AVERAGE(C12:E12)), "NA", AVERAGE(C12:E12))</f>
        <v>80.383333333333</v>
      </c>
    </row>
    <row r="13" spans="1:6">
      <c r="A13" s="26">
        <v>576</v>
      </c>
      <c r="B13" s="30" t="s">
        <v>12</v>
      </c>
      <c r="C13" s="5">
        <v>80.27</v>
      </c>
      <c r="D13" s="9">
        <v>93.88</v>
      </c>
      <c r="E13" s="9">
        <v>97.28</v>
      </c>
      <c r="F13" s="34">
        <f>IF(ISERROR(AVERAGE(C13:E13)), "NA", AVERAGE(C13:E13))</f>
        <v>90.476666666667</v>
      </c>
    </row>
    <row r="14" spans="1:6">
      <c r="A14" s="27">
        <v>586</v>
      </c>
      <c r="B14" s="31" t="s">
        <v>13</v>
      </c>
      <c r="C14" s="6">
        <v>60.54</v>
      </c>
      <c r="D14" s="10">
        <v>40.82</v>
      </c>
      <c r="E14" s="10">
        <v>75.51</v>
      </c>
      <c r="F14" s="35">
        <f>IF(ISERROR(AVERAGE(C14:E14)), "NA", AVERAGE(C14:E14))</f>
        <v>58.956666666667</v>
      </c>
    </row>
    <row r="15" spans="1:6">
      <c r="A15" s="26">
        <v>426</v>
      </c>
      <c r="B15" s="30" t="s">
        <v>14</v>
      </c>
      <c r="C15" s="5">
        <v>91.84</v>
      </c>
      <c r="D15" s="9">
        <v>90.48</v>
      </c>
      <c r="E15" s="9">
        <v>93.2</v>
      </c>
      <c r="F15" s="34">
        <f>IF(ISERROR(AVERAGE(C15:E15)), "NA", AVERAGE(C15:E15))</f>
        <v>91.84</v>
      </c>
    </row>
    <row r="16" spans="1:6">
      <c r="A16" s="27">
        <v>422</v>
      </c>
      <c r="B16" s="31" t="s">
        <v>15</v>
      </c>
      <c r="C16" s="6">
        <v>94.56</v>
      </c>
      <c r="D16" s="10">
        <v>100</v>
      </c>
      <c r="E16" s="10">
        <v>100</v>
      </c>
      <c r="F16" s="35">
        <f>IF(ISERROR(AVERAGE(C16:E16)), "NA", AVERAGE(C16:E16))</f>
        <v>98.186666666667</v>
      </c>
    </row>
    <row r="17" spans="1:6">
      <c r="A17" s="26">
        <v>417</v>
      </c>
      <c r="B17" s="30" t="s">
        <v>16</v>
      </c>
      <c r="C17" s="5">
        <v>94.48</v>
      </c>
      <c r="D17" s="9">
        <v>83.33</v>
      </c>
      <c r="E17" s="9">
        <v>86.39</v>
      </c>
      <c r="F17" s="34">
        <f>IF(ISERROR(AVERAGE(C17:E17)), "NA", AVERAGE(C17:E17))</f>
        <v>88.066666666667</v>
      </c>
    </row>
    <row r="18" spans="1:6">
      <c r="A18" s="28">
        <v>458</v>
      </c>
      <c r="B18" s="32" t="s">
        <v>17</v>
      </c>
      <c r="C18" s="7">
        <v>74.83</v>
      </c>
      <c r="D18" s="11">
        <v>76.53</v>
      </c>
      <c r="E18" s="11">
        <v>82.31</v>
      </c>
      <c r="F18" s="36">
        <f>IF(ISERROR(AVERAGE(C18:E18)), "NA", AVERAGE(C18:E18))</f>
        <v>77.89</v>
      </c>
    </row>
    <row r="19" spans="1:6">
      <c r="A19" s="57" t="s">
        <v>9</v>
      </c>
      <c r="B19" s="58"/>
      <c r="C19" s="59">
        <f>IF(ISERROR(AVERAGE(C12:C18)), "NA", AVERAGE(C12:C18))</f>
        <v>82.592857142857</v>
      </c>
      <c r="D19" s="60">
        <f>IF(ISERROR(AVERAGE(D12:D18)), "NA", AVERAGE(D12:D18))</f>
        <v>81.041428571429</v>
      </c>
      <c r="E19" s="60">
        <f>IF(ISERROR(AVERAGE(E12:E18)), "NA", AVERAGE(E12:E18))</f>
        <v>87.422857142857</v>
      </c>
      <c r="F19" s="61">
        <f>IF(ISERROR(AVERAGE(F12:F18)), "NA", AVERAGE(F12:F18))</f>
        <v>83.685714285714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80.61</v>
      </c>
      <c r="D24" s="8">
        <v>87.07</v>
      </c>
      <c r="E24" s="8">
        <v>78.57</v>
      </c>
      <c r="F24" s="33">
        <f>IF(ISERROR(AVERAGE(C24:E24)), "NA", AVERAGE(C24:E24))</f>
        <v>82.083333333333</v>
      </c>
    </row>
    <row r="25" spans="1:6">
      <c r="A25" s="26">
        <v>547</v>
      </c>
      <c r="B25" s="30" t="s">
        <v>20</v>
      </c>
      <c r="C25" s="5">
        <v>87.07</v>
      </c>
      <c r="D25" s="9">
        <v>93.88</v>
      </c>
      <c r="E25" s="9">
        <v>87.07</v>
      </c>
      <c r="F25" s="34">
        <f>IF(ISERROR(AVERAGE(C25:E25)), "NA", AVERAGE(C25:E25))</f>
        <v>89.34</v>
      </c>
    </row>
    <row r="26" spans="1:6">
      <c r="A26" s="27">
        <v>548</v>
      </c>
      <c r="B26" s="31" t="s">
        <v>21</v>
      </c>
      <c r="C26" s="6">
        <v>55.17</v>
      </c>
      <c r="D26" s="10">
        <v>51.42</v>
      </c>
      <c r="E26" s="10">
        <v>76.22</v>
      </c>
      <c r="F26" s="35">
        <f>IF(ISERROR(AVERAGE(C26:E26)), "NA", AVERAGE(C26:E26))</f>
        <v>60.936666666667</v>
      </c>
    </row>
    <row r="27" spans="1:6">
      <c r="A27" s="26">
        <v>446</v>
      </c>
      <c r="B27" s="30" t="s">
        <v>22</v>
      </c>
      <c r="C27" s="5">
        <v>88.89</v>
      </c>
      <c r="D27" s="13" t="s">
        <v>23</v>
      </c>
      <c r="E27" s="9">
        <v>71.53</v>
      </c>
      <c r="F27" s="34">
        <f>IF(ISERROR(AVERAGE(C27:E27)), "NA", AVERAGE(C27:E27))</f>
        <v>80.21</v>
      </c>
    </row>
    <row r="28" spans="1:6">
      <c r="A28" s="27">
        <v>451</v>
      </c>
      <c r="B28" s="31" t="s">
        <v>24</v>
      </c>
      <c r="C28" s="6">
        <v>89.12</v>
      </c>
      <c r="D28" s="13" t="s">
        <v>23</v>
      </c>
      <c r="E28" s="13" t="s">
        <v>23</v>
      </c>
      <c r="F28" s="35">
        <f>IF(ISERROR(AVERAGE(C28:E28)), "NA", AVERAGE(C28:E28))</f>
        <v>89.12</v>
      </c>
    </row>
    <row r="29" spans="1:6">
      <c r="A29" s="37">
        <v>454</v>
      </c>
      <c r="B29" s="38" t="s">
        <v>25</v>
      </c>
      <c r="C29" s="12">
        <v>70.41</v>
      </c>
      <c r="D29" s="14">
        <v>89.12</v>
      </c>
      <c r="E29" s="14">
        <v>77.21</v>
      </c>
      <c r="F29" s="39">
        <f>IF(ISERROR(AVERAGE(C29:E29)), "NA", AVERAGE(C29:E29))</f>
        <v>78.913333333333</v>
      </c>
    </row>
    <row r="30" spans="1:6">
      <c r="A30" s="57" t="s">
        <v>9</v>
      </c>
      <c r="B30" s="58"/>
      <c r="C30" s="59">
        <f>IF(ISERROR(AVERAGE(C24:C29)), "NA", AVERAGE(C24:C29))</f>
        <v>78.545</v>
      </c>
      <c r="D30" s="60">
        <f>IF(ISERROR(AVERAGE(D24:D29)), "NA", AVERAGE(D24:D29))</f>
        <v>80.3725</v>
      </c>
      <c r="E30" s="60">
        <f>IF(ISERROR(AVERAGE(E24:E29)), "NA", AVERAGE(E24:E29))</f>
        <v>78.12</v>
      </c>
      <c r="F30" s="61">
        <f>IF(ISERROR(AVERAGE(F24:F29)), "NA", AVERAGE(F24:F29))</f>
        <v>80.100555555556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85.37</v>
      </c>
      <c r="D35" s="16">
        <v>84.01</v>
      </c>
      <c r="E35" s="16">
        <v>84.01</v>
      </c>
      <c r="F35" s="42">
        <f>IF(ISERROR(AVERAGE(C35:E35)), "NA", AVERAGE(C35:E35))</f>
        <v>84.463333333333</v>
      </c>
    </row>
    <row r="36" spans="1:6">
      <c r="A36" s="28">
        <v>564</v>
      </c>
      <c r="B36" s="32" t="s">
        <v>28</v>
      </c>
      <c r="C36" s="7">
        <v>79.93</v>
      </c>
      <c r="D36" s="11">
        <v>79.93</v>
      </c>
      <c r="E36" s="11">
        <v>79.59</v>
      </c>
      <c r="F36" s="36">
        <f>IF(ISERROR(AVERAGE(C36:E36)), "NA", AVERAGE(C36:E36))</f>
        <v>79.816666666667</v>
      </c>
    </row>
    <row r="37" spans="1:6">
      <c r="A37" s="57" t="s">
        <v>9</v>
      </c>
      <c r="B37" s="58"/>
      <c r="C37" s="59">
        <f>IF(ISERROR(AVERAGE(C35:C36)), "NA", AVERAGE(C35:C36))</f>
        <v>82.65</v>
      </c>
      <c r="D37" s="60">
        <f>IF(ISERROR(AVERAGE(D35:D36)), "NA", AVERAGE(D35:D36))</f>
        <v>81.97</v>
      </c>
      <c r="E37" s="60">
        <f>IF(ISERROR(AVERAGE(E35:E36)), "NA", AVERAGE(E35:E36))</f>
        <v>81.8</v>
      </c>
      <c r="F37" s="61">
        <f>IF(ISERROR(AVERAGE(F35:F36)), "NA", AVERAGE(F35:F36))</f>
        <v>82.14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74.83</v>
      </c>
      <c r="D42" s="8">
        <v>58.84</v>
      </c>
      <c r="E42" s="8">
        <v>55.44</v>
      </c>
      <c r="F42" s="33">
        <f>IF(ISERROR(AVERAGE(C42:E42)), "NA", AVERAGE(C42:E42))</f>
        <v>63.036666666667</v>
      </c>
    </row>
    <row r="43" spans="1:6">
      <c r="A43" s="26">
        <v>566</v>
      </c>
      <c r="B43" s="30" t="s">
        <v>31</v>
      </c>
      <c r="C43" s="5">
        <v>78.23</v>
      </c>
      <c r="D43" s="9">
        <v>78.23</v>
      </c>
      <c r="E43" s="13" t="s">
        <v>23</v>
      </c>
      <c r="F43" s="34">
        <f>IF(ISERROR(AVERAGE(C43:E43)), "NA", AVERAGE(C43:E43))</f>
        <v>78.23</v>
      </c>
    </row>
    <row r="44" spans="1:6">
      <c r="A44" s="27">
        <v>461</v>
      </c>
      <c r="B44" s="31" t="s">
        <v>32</v>
      </c>
      <c r="C44" s="6">
        <v>58.5</v>
      </c>
      <c r="D44" s="10">
        <v>67.01</v>
      </c>
      <c r="E44" s="10">
        <v>66.67</v>
      </c>
      <c r="F44" s="35">
        <f>IF(ISERROR(AVERAGE(C44:E44)), "NA", AVERAGE(C44:E44))</f>
        <v>64.06</v>
      </c>
    </row>
    <row r="45" spans="1:6">
      <c r="A45" s="26">
        <v>421</v>
      </c>
      <c r="B45" s="30" t="s">
        <v>33</v>
      </c>
      <c r="C45" s="5">
        <v>71.43</v>
      </c>
      <c r="D45" s="13" t="s">
        <v>23</v>
      </c>
      <c r="E45" s="13" t="s">
        <v>23</v>
      </c>
      <c r="F45" s="34">
        <f>IF(ISERROR(AVERAGE(C45:E45)), "NA", AVERAGE(C45:E45))</f>
        <v>71.43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73.47</v>
      </c>
      <c r="F46" s="36">
        <f>IF(ISERROR(AVERAGE(C46:E46)), "NA", AVERAGE(C46:E46))</f>
        <v>73.47</v>
      </c>
    </row>
    <row r="47" spans="1:6">
      <c r="A47" s="57" t="s">
        <v>9</v>
      </c>
      <c r="B47" s="58"/>
      <c r="C47" s="59">
        <f>IF(ISERROR(AVERAGE(C42:C46)), "NA", AVERAGE(C42:C46))</f>
        <v>70.7475</v>
      </c>
      <c r="D47" s="60">
        <f>IF(ISERROR(AVERAGE(D42:D46)), "NA", AVERAGE(D42:D46))</f>
        <v>68.026666666667</v>
      </c>
      <c r="E47" s="60">
        <f>IF(ISERROR(AVERAGE(E42:E46)), "NA", AVERAGE(E42:E46))</f>
        <v>65.193333333333</v>
      </c>
      <c r="F47" s="61">
        <f>IF(ISERROR(AVERAGE(F42:F46)), "NA", AVERAGE(F42:F46))</f>
        <v>70.045333333333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85.37</v>
      </c>
      <c r="D52" s="8">
        <v>79.93</v>
      </c>
      <c r="E52" s="8">
        <v>89.46</v>
      </c>
      <c r="F52" s="33">
        <f>IF(ISERROR(AVERAGE(C52:E52)), "NA", AVERAGE(C52:E52))</f>
        <v>84.92</v>
      </c>
    </row>
    <row r="53" spans="1:6">
      <c r="A53" s="26">
        <v>584</v>
      </c>
      <c r="B53" s="30" t="s">
        <v>37</v>
      </c>
      <c r="C53" s="5">
        <v>78.93</v>
      </c>
      <c r="D53" s="9">
        <v>78.23</v>
      </c>
      <c r="E53" s="13" t="s">
        <v>23</v>
      </c>
      <c r="F53" s="34">
        <f>IF(ISERROR(AVERAGE(C53:E53)), "NA", AVERAGE(C53:E53))</f>
        <v>78.58</v>
      </c>
    </row>
    <row r="54" spans="1:6">
      <c r="A54" s="28">
        <v>463</v>
      </c>
      <c r="B54" s="32" t="s">
        <v>38</v>
      </c>
      <c r="C54" s="7">
        <v>93.2</v>
      </c>
      <c r="D54" s="11">
        <v>100</v>
      </c>
      <c r="E54" s="11">
        <v>100</v>
      </c>
      <c r="F54" s="36">
        <f>IF(ISERROR(AVERAGE(C54:E54)), "NA", AVERAGE(C54:E54))</f>
        <v>97.733333333333</v>
      </c>
    </row>
    <row r="55" spans="1:6">
      <c r="A55" s="57" t="s">
        <v>9</v>
      </c>
      <c r="B55" s="58"/>
      <c r="C55" s="59">
        <f>IF(ISERROR(AVERAGE(C52:C54)), "NA", AVERAGE(C52:C54))</f>
        <v>85.833333333333</v>
      </c>
      <c r="D55" s="60">
        <f>IF(ISERROR(AVERAGE(D52:D54)), "NA", AVERAGE(D52:D54))</f>
        <v>86.053333333333</v>
      </c>
      <c r="E55" s="60">
        <f>IF(ISERROR(AVERAGE(E52:E54)), "NA", AVERAGE(E52:E54))</f>
        <v>94.73</v>
      </c>
      <c r="F55" s="61">
        <f>IF(ISERROR(AVERAGE(F52:F54)), "NA", AVERAGE(F52:F54))</f>
        <v>87.077777777778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87.07</v>
      </c>
      <c r="D60" s="19" t="s">
        <v>23</v>
      </c>
      <c r="E60" s="8">
        <v>80.27</v>
      </c>
      <c r="F60" s="33">
        <f>IF(ISERROR(AVERAGE(C60:E60)), "NA", AVERAGE(C60:E60))</f>
        <v>83.67</v>
      </c>
    </row>
    <row r="61" spans="1:6">
      <c r="A61" s="26">
        <v>579</v>
      </c>
      <c r="B61" s="30" t="s">
        <v>41</v>
      </c>
      <c r="C61" s="5">
        <v>84.01</v>
      </c>
      <c r="D61" s="9">
        <v>84.01</v>
      </c>
      <c r="E61" s="9">
        <v>84.01</v>
      </c>
      <c r="F61" s="34">
        <f>IF(ISERROR(AVERAGE(C61:E61)), "NA", AVERAGE(C61:E61))</f>
        <v>84.01</v>
      </c>
    </row>
    <row r="62" spans="1:6">
      <c r="A62" s="27">
        <v>460</v>
      </c>
      <c r="B62" s="31" t="s">
        <v>42</v>
      </c>
      <c r="C62" s="6">
        <v>91.16</v>
      </c>
      <c r="D62" s="10">
        <v>96.6</v>
      </c>
      <c r="E62" s="10">
        <v>81.29</v>
      </c>
      <c r="F62" s="35">
        <f>IF(ISERROR(AVERAGE(C62:E62)), "NA", AVERAGE(C62:E62))</f>
        <v>89.683333333333</v>
      </c>
    </row>
    <row r="63" spans="1:6">
      <c r="A63" s="26">
        <v>450</v>
      </c>
      <c r="B63" s="30" t="s">
        <v>43</v>
      </c>
      <c r="C63" s="5">
        <v>62.24</v>
      </c>
      <c r="D63" s="13" t="s">
        <v>23</v>
      </c>
      <c r="E63" s="13" t="s">
        <v>23</v>
      </c>
      <c r="F63" s="34">
        <f>IF(ISERROR(AVERAGE(C63:E63)), "NA", AVERAGE(C63:E63))</f>
        <v>62.24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81.12</v>
      </c>
      <c r="D65" s="60">
        <f>IF(ISERROR(AVERAGE(D60:D64)), "NA", AVERAGE(D60:D64))</f>
        <v>90.305</v>
      </c>
      <c r="E65" s="60">
        <f>IF(ISERROR(AVERAGE(E60:E64)), "NA", AVERAGE(E60:E64))</f>
        <v>81.856666666667</v>
      </c>
      <c r="F65" s="61">
        <f>IF(ISERROR(AVERAGE(F60:F64)), "NA", AVERAGE(F60:F64))</f>
        <v>79.900833333333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96.5</v>
      </c>
      <c r="D70" s="19" t="s">
        <v>23</v>
      </c>
      <c r="E70" s="8">
        <v>89.86</v>
      </c>
      <c r="F70" s="33">
        <f>IF(ISERROR(AVERAGE(C70:E70)), "NA", AVERAGE(C70:E70))</f>
        <v>93.18</v>
      </c>
    </row>
    <row r="71" spans="1:6">
      <c r="A71" s="26">
        <v>419</v>
      </c>
      <c r="B71" s="30" t="s">
        <v>47</v>
      </c>
      <c r="C71" s="5">
        <v>75.17</v>
      </c>
      <c r="D71" s="9">
        <v>100</v>
      </c>
      <c r="E71" s="9">
        <v>60.49</v>
      </c>
      <c r="F71" s="34">
        <f>IF(ISERROR(AVERAGE(C71:E71)), "NA", AVERAGE(C71:E71))</f>
        <v>78.553333333333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69.39</v>
      </c>
      <c r="F72" s="35">
        <f>IF(ISERROR(AVERAGE(C72:E72)), "NA", AVERAGE(C72:E72))</f>
        <v>84.695</v>
      </c>
    </row>
    <row r="73" spans="1:6">
      <c r="A73" s="26">
        <v>430</v>
      </c>
      <c r="B73" s="30" t="s">
        <v>49</v>
      </c>
      <c r="C73" s="5">
        <v>87.07</v>
      </c>
      <c r="D73" s="9">
        <v>95.17</v>
      </c>
      <c r="E73" s="9">
        <v>83.67</v>
      </c>
      <c r="F73" s="34">
        <f>IF(ISERROR(AVERAGE(C73:E73)), "NA", AVERAGE(C73:E73))</f>
        <v>88.636666666667</v>
      </c>
    </row>
    <row r="74" spans="1:6">
      <c r="A74" s="28">
        <v>431</v>
      </c>
      <c r="B74" s="32" t="s">
        <v>50</v>
      </c>
      <c r="C74" s="7">
        <v>100</v>
      </c>
      <c r="D74" s="11">
        <v>91.67</v>
      </c>
      <c r="E74" s="11">
        <v>92.18</v>
      </c>
      <c r="F74" s="36">
        <f>IF(ISERROR(AVERAGE(C74:E74)), "NA", AVERAGE(C74:E74))</f>
        <v>94.616666666667</v>
      </c>
    </row>
    <row r="75" spans="1:6">
      <c r="A75" s="57" t="s">
        <v>9</v>
      </c>
      <c r="B75" s="58"/>
      <c r="C75" s="59">
        <f>IF(ISERROR(AVERAGE(C70:C74)), "NA", AVERAGE(C70:C74))</f>
        <v>89.685</v>
      </c>
      <c r="D75" s="60">
        <f>IF(ISERROR(AVERAGE(D70:D74)), "NA", AVERAGE(D70:D74))</f>
        <v>96.71</v>
      </c>
      <c r="E75" s="60">
        <f>IF(ISERROR(AVERAGE(E70:E74)), "NA", AVERAGE(E70:E74))</f>
        <v>79.118</v>
      </c>
      <c r="F75" s="61">
        <f>IF(ISERROR(AVERAGE(F70:F74)), "NA", AVERAGE(F70:F74))</f>
        <v>87.936333333333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32.07</v>
      </c>
      <c r="E80" s="19" t="s">
        <v>23</v>
      </c>
      <c r="F80" s="33">
        <f>IF(ISERROR(AVERAGE(C80:E80)), "NA", AVERAGE(C80:E80))</f>
        <v>32.07</v>
      </c>
    </row>
    <row r="81" spans="1:6">
      <c r="A81" s="26">
        <v>425</v>
      </c>
      <c r="B81" s="30" t="s">
        <v>53</v>
      </c>
      <c r="C81" s="5">
        <v>77.89</v>
      </c>
      <c r="D81" s="9">
        <v>82.99</v>
      </c>
      <c r="E81" s="9">
        <v>82.99</v>
      </c>
      <c r="F81" s="34">
        <f>IF(ISERROR(AVERAGE(C81:E81)), "NA", AVERAGE(C81:E81))</f>
        <v>81.29</v>
      </c>
    </row>
    <row r="82" spans="1:6">
      <c r="A82" s="27">
        <v>413</v>
      </c>
      <c r="B82" s="31" t="s">
        <v>54</v>
      </c>
      <c r="C82" s="6">
        <v>100</v>
      </c>
      <c r="D82" s="10">
        <v>87.76</v>
      </c>
      <c r="E82" s="10">
        <v>87.07</v>
      </c>
      <c r="F82" s="35">
        <f>IF(ISERROR(AVERAGE(C82:E82)), "NA", AVERAGE(C82:E82))</f>
        <v>91.61</v>
      </c>
    </row>
    <row r="83" spans="1:6">
      <c r="A83" s="26">
        <v>418</v>
      </c>
      <c r="B83" s="30" t="s">
        <v>55</v>
      </c>
      <c r="C83" s="5">
        <v>82.65</v>
      </c>
      <c r="D83" s="9">
        <v>89.46</v>
      </c>
      <c r="E83" s="9">
        <v>89.46</v>
      </c>
      <c r="F83" s="34">
        <f>IF(ISERROR(AVERAGE(C83:E83)), "NA", AVERAGE(C83:E83))</f>
        <v>87.19</v>
      </c>
    </row>
    <row r="84" spans="1:6">
      <c r="A84" s="27">
        <v>411</v>
      </c>
      <c r="B84" s="31" t="s">
        <v>56</v>
      </c>
      <c r="C84" s="6">
        <v>86.39</v>
      </c>
      <c r="D84" s="10">
        <v>49.32</v>
      </c>
      <c r="E84" s="10">
        <v>80.27</v>
      </c>
      <c r="F84" s="35">
        <f>IF(ISERROR(AVERAGE(C84:E84)), "NA", AVERAGE(C84:E84))</f>
        <v>71.993333333333</v>
      </c>
    </row>
    <row r="85" spans="1:6">
      <c r="A85" s="37">
        <v>453</v>
      </c>
      <c r="B85" s="38" t="s">
        <v>57</v>
      </c>
      <c r="C85" s="12">
        <v>83.1</v>
      </c>
      <c r="D85" s="14">
        <v>81.03</v>
      </c>
      <c r="E85" s="14">
        <v>94.56</v>
      </c>
      <c r="F85" s="39">
        <f>IF(ISERROR(AVERAGE(C85:E85)), "NA", AVERAGE(C85:E85))</f>
        <v>86.23</v>
      </c>
    </row>
    <row r="86" spans="1:6">
      <c r="A86" s="57" t="s">
        <v>9</v>
      </c>
      <c r="B86" s="58"/>
      <c r="C86" s="59">
        <f>IF(ISERROR(AVERAGE(C80:C85)), "NA", AVERAGE(C80:C85))</f>
        <v>86.006</v>
      </c>
      <c r="D86" s="60">
        <f>IF(ISERROR(AVERAGE(D80:D85)), "NA", AVERAGE(D80:D85))</f>
        <v>70.438333333333</v>
      </c>
      <c r="E86" s="60">
        <f>IF(ISERROR(AVERAGE(E80:E85)), "NA", AVERAGE(E80:E85))</f>
        <v>86.87</v>
      </c>
      <c r="F86" s="61">
        <f>IF(ISERROR(AVERAGE(F80:F85)), "NA", AVERAGE(F80:F85))</f>
        <v>75.063888888889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81.97</v>
      </c>
      <c r="D91" s="16">
        <v>90.48</v>
      </c>
      <c r="E91" s="16">
        <v>96.55</v>
      </c>
      <c r="F91" s="42">
        <f>IF(ISERROR(AVERAGE(C91:E91)), "NA", AVERAGE(C91:E91))</f>
        <v>89.666666666667</v>
      </c>
    </row>
    <row r="92" spans="1:6">
      <c r="A92" s="28">
        <v>449</v>
      </c>
      <c r="B92" s="32" t="s">
        <v>60</v>
      </c>
      <c r="C92" s="7">
        <v>90.48</v>
      </c>
      <c r="D92" s="11">
        <v>86.05</v>
      </c>
      <c r="E92" s="11">
        <v>83.33</v>
      </c>
      <c r="F92" s="36">
        <f>IF(ISERROR(AVERAGE(C92:E92)), "NA", AVERAGE(C92:E92))</f>
        <v>86.62</v>
      </c>
    </row>
    <row r="93" spans="1:6">
      <c r="A93" s="57" t="s">
        <v>9</v>
      </c>
      <c r="B93" s="58"/>
      <c r="C93" s="59">
        <f>IF(ISERROR(AVERAGE(C91:C92)), "NA", AVERAGE(C91:C92))</f>
        <v>86.225</v>
      </c>
      <c r="D93" s="60">
        <f>IF(ISERROR(AVERAGE(D91:D92)), "NA", AVERAGE(D91:D92))</f>
        <v>88.265</v>
      </c>
      <c r="E93" s="60">
        <f>IF(ISERROR(AVERAGE(E91:E92)), "NA", AVERAGE(E91:E92))</f>
        <v>89.94</v>
      </c>
      <c r="F93" s="61">
        <f>IF(ISERROR(AVERAGE(F91:F92)), "NA", AVERAGE(F91:F92))</f>
        <v>88.143333333333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51" t="s">
        <v>73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89.69</v>
      </c>
      <c r="D6" s="3">
        <v>93.81</v>
      </c>
      <c r="E6" s="3">
        <v>100</v>
      </c>
      <c r="F6" s="24">
        <f>IF(ISERROR(AVERAGE(C6:E6)), "NA", AVERAGE(C6:E6))</f>
        <v>94.5</v>
      </c>
    </row>
    <row r="7" spans="1:6">
      <c r="A7" s="57" t="s">
        <v>9</v>
      </c>
      <c r="B7" s="58"/>
      <c r="C7" s="59">
        <f>IF(ISERROR(AVERAGE(C6:C6)), "NA", AVERAGE(C6:C6))</f>
        <v>89.69</v>
      </c>
      <c r="D7" s="60">
        <f>IF(ISERROR(AVERAGE(D6:D6)), "NA", AVERAGE(D6:D6))</f>
        <v>93.81</v>
      </c>
      <c r="E7" s="60">
        <f>IF(ISERROR(AVERAGE(E6:E6)), "NA", AVERAGE(E6:E6))</f>
        <v>100</v>
      </c>
      <c r="F7" s="61">
        <f>IF(ISERROR(AVERAGE(F6:F6)), "NA", AVERAGE(F6:F6))</f>
        <v>94.5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95.6</v>
      </c>
      <c r="D12" s="8">
        <v>95.6</v>
      </c>
      <c r="E12" s="8">
        <v>95.74</v>
      </c>
      <c r="F12" s="33">
        <f>IF(ISERROR(AVERAGE(C12:E12)), "NA", AVERAGE(C12:E12))</f>
        <v>95.646666666667</v>
      </c>
    </row>
    <row r="13" spans="1:6">
      <c r="A13" s="26">
        <v>576</v>
      </c>
      <c r="B13" s="30" t="s">
        <v>12</v>
      </c>
      <c r="C13" s="5">
        <v>95.65</v>
      </c>
      <c r="D13" s="9">
        <v>97.83</v>
      </c>
      <c r="E13" s="9">
        <v>89.13</v>
      </c>
      <c r="F13" s="34">
        <f>IF(ISERROR(AVERAGE(C13:E13)), "NA", AVERAGE(C13:E13))</f>
        <v>94.203333333333</v>
      </c>
    </row>
    <row r="14" spans="1:6">
      <c r="A14" s="27">
        <v>586</v>
      </c>
      <c r="B14" s="31" t="s">
        <v>13</v>
      </c>
      <c r="C14" s="6">
        <v>83.51</v>
      </c>
      <c r="D14" s="10">
        <v>60.82</v>
      </c>
      <c r="E14" s="10">
        <v>79.38</v>
      </c>
      <c r="F14" s="35">
        <f>IF(ISERROR(AVERAGE(C14:E14)), "NA", AVERAGE(C14:E14))</f>
        <v>74.57</v>
      </c>
    </row>
    <row r="15" spans="1:6">
      <c r="A15" s="26">
        <v>426</v>
      </c>
      <c r="B15" s="30" t="s">
        <v>14</v>
      </c>
      <c r="C15" s="5">
        <v>97.94</v>
      </c>
      <c r="D15" s="9">
        <v>95.88</v>
      </c>
      <c r="E15" s="9">
        <v>95.88</v>
      </c>
      <c r="F15" s="34">
        <f>IF(ISERROR(AVERAGE(C15:E15)), "NA", AVERAGE(C15:E15))</f>
        <v>96.566666666667</v>
      </c>
    </row>
    <row r="16" spans="1:6">
      <c r="A16" s="27">
        <v>422</v>
      </c>
      <c r="B16" s="31" t="s">
        <v>15</v>
      </c>
      <c r="C16" s="6">
        <v>100</v>
      </c>
      <c r="D16" s="10">
        <v>96.91</v>
      </c>
      <c r="E16" s="10">
        <v>100</v>
      </c>
      <c r="F16" s="35">
        <f>IF(ISERROR(AVERAGE(C16:E16)), "NA", AVERAGE(C16:E16))</f>
        <v>98.97</v>
      </c>
    </row>
    <row r="17" spans="1:6">
      <c r="A17" s="26">
        <v>417</v>
      </c>
      <c r="B17" s="30" t="s">
        <v>16</v>
      </c>
      <c r="C17" s="5">
        <v>86.67</v>
      </c>
      <c r="D17" s="9">
        <v>73.2</v>
      </c>
      <c r="E17" s="9">
        <v>79.38</v>
      </c>
      <c r="F17" s="34">
        <f>IF(ISERROR(AVERAGE(C17:E17)), "NA", AVERAGE(C17:E17))</f>
        <v>79.75</v>
      </c>
    </row>
    <row r="18" spans="1:6">
      <c r="A18" s="28">
        <v>458</v>
      </c>
      <c r="B18" s="32" t="s">
        <v>17</v>
      </c>
      <c r="C18" s="7">
        <v>75.26</v>
      </c>
      <c r="D18" s="11">
        <v>85.57</v>
      </c>
      <c r="E18" s="11">
        <v>87.63</v>
      </c>
      <c r="F18" s="36">
        <f>IF(ISERROR(AVERAGE(C18:E18)), "NA", AVERAGE(C18:E18))</f>
        <v>82.82</v>
      </c>
    </row>
    <row r="19" spans="1:6">
      <c r="A19" s="57" t="s">
        <v>9</v>
      </c>
      <c r="B19" s="58"/>
      <c r="C19" s="59">
        <f>IF(ISERROR(AVERAGE(C12:C18)), "NA", AVERAGE(C12:C18))</f>
        <v>90.661428571429</v>
      </c>
      <c r="D19" s="60">
        <f>IF(ISERROR(AVERAGE(D12:D18)), "NA", AVERAGE(D12:D18))</f>
        <v>86.544285714286</v>
      </c>
      <c r="E19" s="60">
        <f>IF(ISERROR(AVERAGE(E12:E18)), "NA", AVERAGE(E12:E18))</f>
        <v>89.591428571429</v>
      </c>
      <c r="F19" s="61">
        <f>IF(ISERROR(AVERAGE(F12:F18)), "NA", AVERAGE(F12:F18))</f>
        <v>88.932380952381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95.88</v>
      </c>
      <c r="D24" s="8">
        <v>90.72</v>
      </c>
      <c r="E24" s="8">
        <v>97.94</v>
      </c>
      <c r="F24" s="33">
        <f>IF(ISERROR(AVERAGE(C24:E24)), "NA", AVERAGE(C24:E24))</f>
        <v>94.846666666667</v>
      </c>
    </row>
    <row r="25" spans="1:6">
      <c r="A25" s="26">
        <v>547</v>
      </c>
      <c r="B25" s="30" t="s">
        <v>20</v>
      </c>
      <c r="C25" s="5">
        <v>93.81</v>
      </c>
      <c r="D25" s="9">
        <v>91.75</v>
      </c>
      <c r="E25" s="9">
        <v>91.75</v>
      </c>
      <c r="F25" s="34">
        <f>IF(ISERROR(AVERAGE(C25:E25)), "NA", AVERAGE(C25:E25))</f>
        <v>92.436666666667</v>
      </c>
    </row>
    <row r="26" spans="1:6">
      <c r="A26" s="27">
        <v>548</v>
      </c>
      <c r="B26" s="31" t="s">
        <v>21</v>
      </c>
      <c r="C26" s="6">
        <v>84.62</v>
      </c>
      <c r="D26" s="10">
        <v>69.23</v>
      </c>
      <c r="E26" s="10">
        <v>86.81</v>
      </c>
      <c r="F26" s="35">
        <f>IF(ISERROR(AVERAGE(C26:E26)), "NA", AVERAGE(C26:E26))</f>
        <v>80.22</v>
      </c>
    </row>
    <row r="27" spans="1:6">
      <c r="A27" s="26">
        <v>446</v>
      </c>
      <c r="B27" s="30" t="s">
        <v>22</v>
      </c>
      <c r="C27" s="5">
        <v>84.62</v>
      </c>
      <c r="D27" s="13" t="s">
        <v>23</v>
      </c>
      <c r="E27" s="9">
        <v>84.62</v>
      </c>
      <c r="F27" s="34">
        <f>IF(ISERROR(AVERAGE(C27:E27)), "NA", AVERAGE(C27:E27))</f>
        <v>84.62</v>
      </c>
    </row>
    <row r="28" spans="1:6">
      <c r="A28" s="27">
        <v>451</v>
      </c>
      <c r="B28" s="31" t="s">
        <v>24</v>
      </c>
      <c r="C28" s="6">
        <v>97.87</v>
      </c>
      <c r="D28" s="13" t="s">
        <v>23</v>
      </c>
      <c r="E28" s="13" t="s">
        <v>23</v>
      </c>
      <c r="F28" s="35">
        <f>IF(ISERROR(AVERAGE(C28:E28)), "NA", AVERAGE(C28:E28))</f>
        <v>97.87</v>
      </c>
    </row>
    <row r="29" spans="1:6">
      <c r="A29" s="37">
        <v>454</v>
      </c>
      <c r="B29" s="38" t="s">
        <v>25</v>
      </c>
      <c r="C29" s="12">
        <v>83.51</v>
      </c>
      <c r="D29" s="14">
        <v>87.63</v>
      </c>
      <c r="E29" s="14">
        <v>86.6</v>
      </c>
      <c r="F29" s="39">
        <f>IF(ISERROR(AVERAGE(C29:E29)), "NA", AVERAGE(C29:E29))</f>
        <v>85.913333333333</v>
      </c>
    </row>
    <row r="30" spans="1:6">
      <c r="A30" s="57" t="s">
        <v>9</v>
      </c>
      <c r="B30" s="58"/>
      <c r="C30" s="59">
        <f>IF(ISERROR(AVERAGE(C24:C29)), "NA", AVERAGE(C24:C29))</f>
        <v>90.051666666667</v>
      </c>
      <c r="D30" s="60">
        <f>IF(ISERROR(AVERAGE(D24:D29)), "NA", AVERAGE(D24:D29))</f>
        <v>84.8325</v>
      </c>
      <c r="E30" s="60">
        <f>IF(ISERROR(AVERAGE(E24:E29)), "NA", AVERAGE(E24:E29))</f>
        <v>89.544</v>
      </c>
      <c r="F30" s="61">
        <f>IF(ISERROR(AVERAGE(F24:F29)), "NA", AVERAGE(F24:F29))</f>
        <v>89.317777777778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75.26</v>
      </c>
      <c r="D35" s="16">
        <v>71.28</v>
      </c>
      <c r="E35" s="16">
        <v>71.28</v>
      </c>
      <c r="F35" s="42">
        <f>IF(ISERROR(AVERAGE(C35:E35)), "NA", AVERAGE(C35:E35))</f>
        <v>72.606666666667</v>
      </c>
    </row>
    <row r="36" spans="1:6">
      <c r="A36" s="28">
        <v>564</v>
      </c>
      <c r="B36" s="32" t="s">
        <v>28</v>
      </c>
      <c r="C36" s="7">
        <v>64.84</v>
      </c>
      <c r="D36" s="11">
        <v>71.43</v>
      </c>
      <c r="E36" s="11">
        <v>62.64</v>
      </c>
      <c r="F36" s="36">
        <f>IF(ISERROR(AVERAGE(C36:E36)), "NA", AVERAGE(C36:E36))</f>
        <v>66.303333333333</v>
      </c>
    </row>
    <row r="37" spans="1:6">
      <c r="A37" s="57" t="s">
        <v>9</v>
      </c>
      <c r="B37" s="58"/>
      <c r="C37" s="59">
        <f>IF(ISERROR(AVERAGE(C35:C36)), "NA", AVERAGE(C35:C36))</f>
        <v>70.05</v>
      </c>
      <c r="D37" s="60">
        <f>IF(ISERROR(AVERAGE(D35:D36)), "NA", AVERAGE(D35:D36))</f>
        <v>71.355</v>
      </c>
      <c r="E37" s="60">
        <f>IF(ISERROR(AVERAGE(E35:E36)), "NA", AVERAGE(E35:E36))</f>
        <v>66.96</v>
      </c>
      <c r="F37" s="61">
        <f>IF(ISERROR(AVERAGE(F35:F36)), "NA", AVERAGE(F35:F36))</f>
        <v>69.455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91.49</v>
      </c>
      <c r="D42" s="8">
        <v>87.23</v>
      </c>
      <c r="E42" s="8">
        <v>85.11</v>
      </c>
      <c r="F42" s="33">
        <f>IF(ISERROR(AVERAGE(C42:E42)), "NA", AVERAGE(C42:E42))</f>
        <v>87.943333333333</v>
      </c>
    </row>
    <row r="43" spans="1:6">
      <c r="A43" s="26">
        <v>566</v>
      </c>
      <c r="B43" s="30" t="s">
        <v>31</v>
      </c>
      <c r="C43" s="5">
        <v>95.88</v>
      </c>
      <c r="D43" s="9">
        <v>95.88</v>
      </c>
      <c r="E43" s="13" t="s">
        <v>23</v>
      </c>
      <c r="F43" s="34">
        <f>IF(ISERROR(AVERAGE(C43:E43)), "NA", AVERAGE(C43:E43))</f>
        <v>95.88</v>
      </c>
    </row>
    <row r="44" spans="1:6">
      <c r="A44" s="27">
        <v>461</v>
      </c>
      <c r="B44" s="31" t="s">
        <v>32</v>
      </c>
      <c r="C44" s="6">
        <v>100</v>
      </c>
      <c r="D44" s="10">
        <v>81.44</v>
      </c>
      <c r="E44" s="10">
        <v>73.2</v>
      </c>
      <c r="F44" s="35">
        <f>IF(ISERROR(AVERAGE(C44:E44)), "NA", AVERAGE(C44:E44))</f>
        <v>84.88</v>
      </c>
    </row>
    <row r="45" spans="1:6">
      <c r="A45" s="26">
        <v>421</v>
      </c>
      <c r="B45" s="30" t="s">
        <v>33</v>
      </c>
      <c r="C45" s="5">
        <v>95.6</v>
      </c>
      <c r="D45" s="13" t="s">
        <v>23</v>
      </c>
      <c r="E45" s="13" t="s">
        <v>23</v>
      </c>
      <c r="F45" s="34">
        <f>IF(ISERROR(AVERAGE(C45:E45)), "NA", AVERAGE(C45:E45))</f>
        <v>95.6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95.88</v>
      </c>
      <c r="F46" s="36">
        <f>IF(ISERROR(AVERAGE(C46:E46)), "NA", AVERAGE(C46:E46))</f>
        <v>95.88</v>
      </c>
    </row>
    <row r="47" spans="1:6">
      <c r="A47" s="57" t="s">
        <v>9</v>
      </c>
      <c r="B47" s="58"/>
      <c r="C47" s="59">
        <f>IF(ISERROR(AVERAGE(C42:C46)), "NA", AVERAGE(C42:C46))</f>
        <v>95.7425</v>
      </c>
      <c r="D47" s="60">
        <f>IF(ISERROR(AVERAGE(D42:D46)), "NA", AVERAGE(D42:D46))</f>
        <v>88.183333333333</v>
      </c>
      <c r="E47" s="60">
        <f>IF(ISERROR(AVERAGE(E42:E46)), "NA", AVERAGE(E42:E46))</f>
        <v>84.73</v>
      </c>
      <c r="F47" s="61">
        <f>IF(ISERROR(AVERAGE(F42:F46)), "NA", AVERAGE(F42:F46))</f>
        <v>92.036666666667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89.69</v>
      </c>
      <c r="D52" s="8">
        <v>97.94</v>
      </c>
      <c r="E52" s="8">
        <v>97.94</v>
      </c>
      <c r="F52" s="33">
        <f>IF(ISERROR(AVERAGE(C52:E52)), "NA", AVERAGE(C52:E52))</f>
        <v>95.19</v>
      </c>
    </row>
    <row r="53" spans="1:6">
      <c r="A53" s="26">
        <v>584</v>
      </c>
      <c r="B53" s="30" t="s">
        <v>37</v>
      </c>
      <c r="C53" s="5">
        <v>90.48</v>
      </c>
      <c r="D53" s="9">
        <v>91.21</v>
      </c>
      <c r="E53" s="13" t="s">
        <v>23</v>
      </c>
      <c r="F53" s="34">
        <f>IF(ISERROR(AVERAGE(C53:E53)), "NA", AVERAGE(C53:E53))</f>
        <v>90.845</v>
      </c>
    </row>
    <row r="54" spans="1:6">
      <c r="A54" s="28">
        <v>463</v>
      </c>
      <c r="B54" s="32" t="s">
        <v>38</v>
      </c>
      <c r="C54" s="7">
        <v>100</v>
      </c>
      <c r="D54" s="11">
        <v>97.94</v>
      </c>
      <c r="E54" s="11">
        <v>97.94</v>
      </c>
      <c r="F54" s="36">
        <f>IF(ISERROR(AVERAGE(C54:E54)), "NA", AVERAGE(C54:E54))</f>
        <v>98.626666666667</v>
      </c>
    </row>
    <row r="55" spans="1:6">
      <c r="A55" s="57" t="s">
        <v>9</v>
      </c>
      <c r="B55" s="58"/>
      <c r="C55" s="59">
        <f>IF(ISERROR(AVERAGE(C52:C54)), "NA", AVERAGE(C52:C54))</f>
        <v>93.39</v>
      </c>
      <c r="D55" s="60">
        <f>IF(ISERROR(AVERAGE(D52:D54)), "NA", AVERAGE(D52:D54))</f>
        <v>95.696666666667</v>
      </c>
      <c r="E55" s="60">
        <f>IF(ISERROR(AVERAGE(E52:E54)), "NA", AVERAGE(E52:E54))</f>
        <v>97.94</v>
      </c>
      <c r="F55" s="61">
        <f>IF(ISERROR(AVERAGE(F52:F54)), "NA", AVERAGE(F52:F54))</f>
        <v>94.887222222222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79.38</v>
      </c>
      <c r="D60" s="19" t="s">
        <v>23</v>
      </c>
      <c r="E60" s="8">
        <v>79.38</v>
      </c>
      <c r="F60" s="33">
        <f>IF(ISERROR(AVERAGE(C60:E60)), "NA", AVERAGE(C60:E60))</f>
        <v>79.38</v>
      </c>
    </row>
    <row r="61" spans="1:6">
      <c r="A61" s="26">
        <v>579</v>
      </c>
      <c r="B61" s="30" t="s">
        <v>41</v>
      </c>
      <c r="C61" s="5">
        <v>79.38</v>
      </c>
      <c r="D61" s="9">
        <v>83.51</v>
      </c>
      <c r="E61" s="9">
        <v>83.51</v>
      </c>
      <c r="F61" s="34">
        <f>IF(ISERROR(AVERAGE(C61:E61)), "NA", AVERAGE(C61:E61))</f>
        <v>82.133333333333</v>
      </c>
    </row>
    <row r="62" spans="1:6">
      <c r="A62" s="27">
        <v>460</v>
      </c>
      <c r="B62" s="31" t="s">
        <v>42</v>
      </c>
      <c r="C62" s="6">
        <v>97.8</v>
      </c>
      <c r="D62" s="10">
        <v>100</v>
      </c>
      <c r="E62" s="10">
        <v>95.6</v>
      </c>
      <c r="F62" s="35">
        <f>IF(ISERROR(AVERAGE(C62:E62)), "NA", AVERAGE(C62:E62))</f>
        <v>97.8</v>
      </c>
    </row>
    <row r="63" spans="1:6">
      <c r="A63" s="26">
        <v>450</v>
      </c>
      <c r="B63" s="30" t="s">
        <v>43</v>
      </c>
      <c r="C63" s="5">
        <v>91.75</v>
      </c>
      <c r="D63" s="13" t="s">
        <v>23</v>
      </c>
      <c r="E63" s="13" t="s">
        <v>23</v>
      </c>
      <c r="F63" s="34">
        <f>IF(ISERROR(AVERAGE(C63:E63)), "NA", AVERAGE(C63:E63))</f>
        <v>91.75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87.0775</v>
      </c>
      <c r="D65" s="60">
        <f>IF(ISERROR(AVERAGE(D60:D64)), "NA", AVERAGE(D60:D64))</f>
        <v>91.755</v>
      </c>
      <c r="E65" s="60">
        <f>IF(ISERROR(AVERAGE(E60:E64)), "NA", AVERAGE(E60:E64))</f>
        <v>86.163333333333</v>
      </c>
      <c r="F65" s="61">
        <f>IF(ISERROR(AVERAGE(F60:F64)), "NA", AVERAGE(F60:F64))</f>
        <v>87.765833333333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19" t="s">
        <v>23</v>
      </c>
      <c r="E70" s="8">
        <v>100</v>
      </c>
      <c r="F70" s="33">
        <f>IF(ISERROR(AVERAGE(C70:E70)), "NA", AVERAGE(C70:E70))</f>
        <v>100</v>
      </c>
    </row>
    <row r="71" spans="1:6">
      <c r="A71" s="26">
        <v>419</v>
      </c>
      <c r="B71" s="30" t="s">
        <v>47</v>
      </c>
      <c r="C71" s="5">
        <v>95.88</v>
      </c>
      <c r="D71" s="9">
        <v>72.16</v>
      </c>
      <c r="E71" s="9">
        <v>97.94</v>
      </c>
      <c r="F71" s="34">
        <f>IF(ISERROR(AVERAGE(C71:E71)), "NA", AVERAGE(C71:E71))</f>
        <v>88.66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93.81</v>
      </c>
      <c r="F72" s="35">
        <f>IF(ISERROR(AVERAGE(C72:E72)), "NA", AVERAGE(C72:E72))</f>
        <v>96.905</v>
      </c>
    </row>
    <row r="73" spans="1:6">
      <c r="A73" s="26">
        <v>430</v>
      </c>
      <c r="B73" s="30" t="s">
        <v>49</v>
      </c>
      <c r="C73" s="5">
        <v>95.88</v>
      </c>
      <c r="D73" s="9">
        <v>100</v>
      </c>
      <c r="E73" s="9">
        <v>85.57</v>
      </c>
      <c r="F73" s="34">
        <f>IF(ISERROR(AVERAGE(C73:E73)), "NA", AVERAGE(C73:E73))</f>
        <v>93.816666666667</v>
      </c>
    </row>
    <row r="74" spans="1:6">
      <c r="A74" s="28">
        <v>431</v>
      </c>
      <c r="B74" s="32" t="s">
        <v>50</v>
      </c>
      <c r="C74" s="7">
        <v>85.11</v>
      </c>
      <c r="D74" s="11">
        <v>100</v>
      </c>
      <c r="E74" s="11">
        <v>84.62</v>
      </c>
      <c r="F74" s="36">
        <f>IF(ISERROR(AVERAGE(C74:E74)), "NA", AVERAGE(C74:E74))</f>
        <v>89.91</v>
      </c>
    </row>
    <row r="75" spans="1:6">
      <c r="A75" s="57" t="s">
        <v>9</v>
      </c>
      <c r="B75" s="58"/>
      <c r="C75" s="59">
        <f>IF(ISERROR(AVERAGE(C70:C74)), "NA", AVERAGE(C70:C74))</f>
        <v>94.2175</v>
      </c>
      <c r="D75" s="60">
        <f>IF(ISERROR(AVERAGE(D70:D74)), "NA", AVERAGE(D70:D74))</f>
        <v>93.04</v>
      </c>
      <c r="E75" s="60">
        <f>IF(ISERROR(AVERAGE(E70:E74)), "NA", AVERAGE(E70:E74))</f>
        <v>92.388</v>
      </c>
      <c r="F75" s="61">
        <f>IF(ISERROR(AVERAGE(F70:F74)), "NA", AVERAGE(F70:F74))</f>
        <v>93.858333333333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76.19</v>
      </c>
      <c r="E80" s="19" t="s">
        <v>23</v>
      </c>
      <c r="F80" s="33">
        <f>IF(ISERROR(AVERAGE(C80:E80)), "NA", AVERAGE(C80:E80))</f>
        <v>76.19</v>
      </c>
    </row>
    <row r="81" spans="1:6">
      <c r="A81" s="26">
        <v>425</v>
      </c>
      <c r="B81" s="30" t="s">
        <v>53</v>
      </c>
      <c r="C81" s="5">
        <v>84.27</v>
      </c>
      <c r="D81" s="9">
        <v>85.57</v>
      </c>
      <c r="E81" s="9">
        <v>85.57</v>
      </c>
      <c r="F81" s="34">
        <f>IF(ISERROR(AVERAGE(C81:E81)), "NA", AVERAGE(C81:E81))</f>
        <v>85.136666666667</v>
      </c>
    </row>
    <row r="82" spans="1:6">
      <c r="A82" s="27">
        <v>413</v>
      </c>
      <c r="B82" s="31" t="s">
        <v>54</v>
      </c>
      <c r="C82" s="6">
        <v>84.54</v>
      </c>
      <c r="D82" s="10">
        <v>89.69</v>
      </c>
      <c r="E82" s="10">
        <v>87.63</v>
      </c>
      <c r="F82" s="35">
        <f>IF(ISERROR(AVERAGE(C82:E82)), "NA", AVERAGE(C82:E82))</f>
        <v>87.286666666667</v>
      </c>
    </row>
    <row r="83" spans="1:6">
      <c r="A83" s="26">
        <v>418</v>
      </c>
      <c r="B83" s="30" t="s">
        <v>55</v>
      </c>
      <c r="C83" s="5">
        <v>95.88</v>
      </c>
      <c r="D83" s="9">
        <v>80.85</v>
      </c>
      <c r="E83" s="9">
        <v>100</v>
      </c>
      <c r="F83" s="34">
        <f>IF(ISERROR(AVERAGE(C83:E83)), "NA", AVERAGE(C83:E83))</f>
        <v>92.243333333333</v>
      </c>
    </row>
    <row r="84" spans="1:6">
      <c r="A84" s="27">
        <v>411</v>
      </c>
      <c r="B84" s="31" t="s">
        <v>56</v>
      </c>
      <c r="C84" s="6">
        <v>81.44</v>
      </c>
      <c r="D84" s="10">
        <v>55.67</v>
      </c>
      <c r="E84" s="10">
        <v>76.6</v>
      </c>
      <c r="F84" s="35">
        <f>IF(ISERROR(AVERAGE(C84:E84)), "NA", AVERAGE(C84:E84))</f>
        <v>71.236666666667</v>
      </c>
    </row>
    <row r="85" spans="1:6">
      <c r="A85" s="37">
        <v>453</v>
      </c>
      <c r="B85" s="38" t="s">
        <v>57</v>
      </c>
      <c r="C85" s="12">
        <v>88.89</v>
      </c>
      <c r="D85" s="14">
        <v>77.78</v>
      </c>
      <c r="E85" s="14">
        <v>77.32</v>
      </c>
      <c r="F85" s="39">
        <f>IF(ISERROR(AVERAGE(C85:E85)), "NA", AVERAGE(C85:E85))</f>
        <v>81.33</v>
      </c>
    </row>
    <row r="86" spans="1:6">
      <c r="A86" s="57" t="s">
        <v>9</v>
      </c>
      <c r="B86" s="58"/>
      <c r="C86" s="59">
        <f>IF(ISERROR(AVERAGE(C80:C85)), "NA", AVERAGE(C80:C85))</f>
        <v>87.004</v>
      </c>
      <c r="D86" s="60">
        <f>IF(ISERROR(AVERAGE(D80:D85)), "NA", AVERAGE(D80:D85))</f>
        <v>77.625</v>
      </c>
      <c r="E86" s="60">
        <f>IF(ISERROR(AVERAGE(E80:E85)), "NA", AVERAGE(E80:E85))</f>
        <v>85.424</v>
      </c>
      <c r="F86" s="61">
        <f>IF(ISERROR(AVERAGE(F80:F85)), "NA", AVERAGE(F80:F85))</f>
        <v>82.237222222222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100</v>
      </c>
      <c r="D91" s="16">
        <v>91.21</v>
      </c>
      <c r="E91" s="16">
        <v>86.81</v>
      </c>
      <c r="F91" s="42">
        <f>IF(ISERROR(AVERAGE(C91:E91)), "NA", AVERAGE(C91:E91))</f>
        <v>92.673333333333</v>
      </c>
    </row>
    <row r="92" spans="1:6">
      <c r="A92" s="28">
        <v>449</v>
      </c>
      <c r="B92" s="32" t="s">
        <v>60</v>
      </c>
      <c r="C92" s="7">
        <v>100</v>
      </c>
      <c r="D92" s="11">
        <v>89.01</v>
      </c>
      <c r="E92" s="11">
        <v>89.01</v>
      </c>
      <c r="F92" s="36">
        <f>IF(ISERROR(AVERAGE(C92:E92)), "NA", AVERAGE(C92:E92))</f>
        <v>92.673333333333</v>
      </c>
    </row>
    <row r="93" spans="1:6">
      <c r="A93" s="57" t="s">
        <v>9</v>
      </c>
      <c r="B93" s="58"/>
      <c r="C93" s="59">
        <f>IF(ISERROR(AVERAGE(C91:C92)), "NA", AVERAGE(C91:C92))</f>
        <v>100</v>
      </c>
      <c r="D93" s="60">
        <f>IF(ISERROR(AVERAGE(D91:D92)), "NA", AVERAGE(D91:D92))</f>
        <v>90.11</v>
      </c>
      <c r="E93" s="60">
        <f>IF(ISERROR(AVERAGE(E91:E92)), "NA", AVERAGE(E91:E92))</f>
        <v>87.91</v>
      </c>
      <c r="F93" s="61">
        <f>IF(ISERROR(AVERAGE(F91:F92)), "NA", AVERAGE(F91:F92))</f>
        <v>92.673333333333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74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87.3</v>
      </c>
      <c r="D6" s="3">
        <v>85.49</v>
      </c>
      <c r="E6" s="3">
        <v>90.93</v>
      </c>
      <c r="F6" s="24">
        <f>IF(ISERROR(AVERAGE(C6:E6)), "NA", AVERAGE(C6:E6))</f>
        <v>87.906666666667</v>
      </c>
    </row>
    <row r="7" spans="1:6">
      <c r="A7" s="57" t="s">
        <v>9</v>
      </c>
      <c r="B7" s="58"/>
      <c r="C7" s="59">
        <f>IF(ISERROR(AVERAGE(C6:C6)), "NA", AVERAGE(C6:C6))</f>
        <v>87.3</v>
      </c>
      <c r="D7" s="60">
        <f>IF(ISERROR(AVERAGE(D6:D6)), "NA", AVERAGE(D6:D6))</f>
        <v>85.49</v>
      </c>
      <c r="E7" s="60">
        <f>IF(ISERROR(AVERAGE(E6:E6)), "NA", AVERAGE(E6:E6))</f>
        <v>90.93</v>
      </c>
      <c r="F7" s="61">
        <f>IF(ISERROR(AVERAGE(F6:F6)), "NA", AVERAGE(F6:F6))</f>
        <v>87.906666666667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85.27</v>
      </c>
      <c r="D12" s="8">
        <v>90.02</v>
      </c>
      <c r="E12" s="8">
        <v>88.12</v>
      </c>
      <c r="F12" s="33">
        <f>IF(ISERROR(AVERAGE(C12:E12)), "NA", AVERAGE(C12:E12))</f>
        <v>87.803333333333</v>
      </c>
    </row>
    <row r="13" spans="1:6">
      <c r="A13" s="26">
        <v>576</v>
      </c>
      <c r="B13" s="30" t="s">
        <v>12</v>
      </c>
      <c r="C13" s="5">
        <v>88.24</v>
      </c>
      <c r="D13" s="9">
        <v>80.32</v>
      </c>
      <c r="E13" s="9">
        <v>88.95</v>
      </c>
      <c r="F13" s="34">
        <f>IF(ISERROR(AVERAGE(C13:E13)), "NA", AVERAGE(C13:E13))</f>
        <v>85.836666666667</v>
      </c>
    </row>
    <row r="14" spans="1:6">
      <c r="A14" s="27">
        <v>586</v>
      </c>
      <c r="B14" s="31" t="s">
        <v>13</v>
      </c>
      <c r="C14" s="6">
        <v>80.32</v>
      </c>
      <c r="D14" s="10">
        <v>52.69</v>
      </c>
      <c r="E14" s="10">
        <v>81.84</v>
      </c>
      <c r="F14" s="35">
        <f>IF(ISERROR(AVERAGE(C14:E14)), "NA", AVERAGE(C14:E14))</f>
        <v>71.616666666667</v>
      </c>
    </row>
    <row r="15" spans="1:6">
      <c r="A15" s="26">
        <v>426</v>
      </c>
      <c r="B15" s="30" t="s">
        <v>14</v>
      </c>
      <c r="C15" s="5">
        <v>74.58</v>
      </c>
      <c r="D15" s="9">
        <v>78.15</v>
      </c>
      <c r="E15" s="9">
        <v>90.7</v>
      </c>
      <c r="F15" s="34">
        <f>IF(ISERROR(AVERAGE(C15:E15)), "NA", AVERAGE(C15:E15))</f>
        <v>81.143333333333</v>
      </c>
    </row>
    <row r="16" spans="1:6">
      <c r="A16" s="27">
        <v>422</v>
      </c>
      <c r="B16" s="31" t="s">
        <v>15</v>
      </c>
      <c r="C16" s="6">
        <v>88.24</v>
      </c>
      <c r="D16" s="10">
        <v>93.35</v>
      </c>
      <c r="E16" s="10">
        <v>97.95</v>
      </c>
      <c r="F16" s="35">
        <f>IF(ISERROR(AVERAGE(C16:E16)), "NA", AVERAGE(C16:E16))</f>
        <v>93.18</v>
      </c>
    </row>
    <row r="17" spans="1:6">
      <c r="A17" s="26">
        <v>417</v>
      </c>
      <c r="B17" s="30" t="s">
        <v>16</v>
      </c>
      <c r="C17" s="5">
        <v>96.83</v>
      </c>
      <c r="D17" s="9">
        <v>94.1</v>
      </c>
      <c r="E17" s="9">
        <v>85.03</v>
      </c>
      <c r="F17" s="34">
        <f>IF(ISERROR(AVERAGE(C17:E17)), "NA", AVERAGE(C17:E17))</f>
        <v>91.986666666667</v>
      </c>
    </row>
    <row r="18" spans="1:6">
      <c r="A18" s="28">
        <v>458</v>
      </c>
      <c r="B18" s="32" t="s">
        <v>17</v>
      </c>
      <c r="C18" s="7">
        <v>88.75</v>
      </c>
      <c r="D18" s="11">
        <v>87.21</v>
      </c>
      <c r="E18" s="11">
        <v>83.63</v>
      </c>
      <c r="F18" s="36">
        <f>IF(ISERROR(AVERAGE(C18:E18)), "NA", AVERAGE(C18:E18))</f>
        <v>86.53</v>
      </c>
    </row>
    <row r="19" spans="1:6">
      <c r="A19" s="57" t="s">
        <v>9</v>
      </c>
      <c r="B19" s="58"/>
      <c r="C19" s="59">
        <f>IF(ISERROR(AVERAGE(C12:C18)), "NA", AVERAGE(C12:C18))</f>
        <v>86.032857142857</v>
      </c>
      <c r="D19" s="60">
        <f>IF(ISERROR(AVERAGE(D12:D18)), "NA", AVERAGE(D12:D18))</f>
        <v>82.262857142857</v>
      </c>
      <c r="E19" s="60">
        <f>IF(ISERROR(AVERAGE(E12:E18)), "NA", AVERAGE(E12:E18))</f>
        <v>88.031428571429</v>
      </c>
      <c r="F19" s="61">
        <f>IF(ISERROR(AVERAGE(F12:F18)), "NA", AVERAGE(F12:F18))</f>
        <v>85.442380952381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87.76</v>
      </c>
      <c r="D24" s="8">
        <v>73.02</v>
      </c>
      <c r="E24" s="8">
        <v>84.35</v>
      </c>
      <c r="F24" s="33">
        <f>IF(ISERROR(AVERAGE(C24:E24)), "NA", AVERAGE(C24:E24))</f>
        <v>81.71</v>
      </c>
    </row>
    <row r="25" spans="1:6">
      <c r="A25" s="26">
        <v>547</v>
      </c>
      <c r="B25" s="30" t="s">
        <v>20</v>
      </c>
      <c r="C25" s="5">
        <v>75.7</v>
      </c>
      <c r="D25" s="9">
        <v>81.59</v>
      </c>
      <c r="E25" s="9">
        <v>82.1</v>
      </c>
      <c r="F25" s="34">
        <f>IF(ISERROR(AVERAGE(C25:E25)), "NA", AVERAGE(C25:E25))</f>
        <v>79.796666666667</v>
      </c>
    </row>
    <row r="26" spans="1:6">
      <c r="A26" s="27">
        <v>548</v>
      </c>
      <c r="B26" s="31" t="s">
        <v>21</v>
      </c>
      <c r="C26" s="6">
        <v>77.43</v>
      </c>
      <c r="D26" s="10">
        <v>79.42</v>
      </c>
      <c r="E26" s="10">
        <v>91.28</v>
      </c>
      <c r="F26" s="35">
        <f>IF(ISERROR(AVERAGE(C26:E26)), "NA", AVERAGE(C26:E26))</f>
        <v>82.71</v>
      </c>
    </row>
    <row r="27" spans="1:6">
      <c r="A27" s="26">
        <v>446</v>
      </c>
      <c r="B27" s="30" t="s">
        <v>22</v>
      </c>
      <c r="C27" s="5">
        <v>72.24</v>
      </c>
      <c r="D27" s="13" t="s">
        <v>23</v>
      </c>
      <c r="E27" s="9">
        <v>72.24</v>
      </c>
      <c r="F27" s="34">
        <f>IF(ISERROR(AVERAGE(C27:E27)), "NA", AVERAGE(C27:E27))</f>
        <v>72.24</v>
      </c>
    </row>
    <row r="28" spans="1:6">
      <c r="A28" s="27">
        <v>451</v>
      </c>
      <c r="B28" s="31" t="s">
        <v>24</v>
      </c>
      <c r="C28" s="6">
        <v>84.32</v>
      </c>
      <c r="D28" s="13" t="s">
        <v>23</v>
      </c>
      <c r="E28" s="13" t="s">
        <v>23</v>
      </c>
      <c r="F28" s="35">
        <f>IF(ISERROR(AVERAGE(C28:E28)), "NA", AVERAGE(C28:E28))</f>
        <v>84.32</v>
      </c>
    </row>
    <row r="29" spans="1:6">
      <c r="A29" s="37">
        <v>454</v>
      </c>
      <c r="B29" s="38" t="s">
        <v>25</v>
      </c>
      <c r="C29" s="12">
        <v>92.74</v>
      </c>
      <c r="D29" s="14">
        <v>96.37</v>
      </c>
      <c r="E29" s="14">
        <v>96.37</v>
      </c>
      <c r="F29" s="39">
        <f>IF(ISERROR(AVERAGE(C29:E29)), "NA", AVERAGE(C29:E29))</f>
        <v>95.16</v>
      </c>
    </row>
    <row r="30" spans="1:6">
      <c r="A30" s="57" t="s">
        <v>9</v>
      </c>
      <c r="B30" s="58"/>
      <c r="C30" s="59">
        <f>IF(ISERROR(AVERAGE(C24:C29)), "NA", AVERAGE(C24:C29))</f>
        <v>81.698333333333</v>
      </c>
      <c r="D30" s="60">
        <f>IF(ISERROR(AVERAGE(D24:D29)), "NA", AVERAGE(D24:D29))</f>
        <v>82.6</v>
      </c>
      <c r="E30" s="60">
        <f>IF(ISERROR(AVERAGE(E24:E29)), "NA", AVERAGE(E24:E29))</f>
        <v>85.268</v>
      </c>
      <c r="F30" s="61">
        <f>IF(ISERROR(AVERAGE(F24:F29)), "NA", AVERAGE(F24:F29))</f>
        <v>82.656111111111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82.66</v>
      </c>
      <c r="D35" s="16">
        <v>78.91</v>
      </c>
      <c r="E35" s="16">
        <v>78.91</v>
      </c>
      <c r="F35" s="42">
        <f>IF(ISERROR(AVERAGE(C35:E35)), "NA", AVERAGE(C35:E35))</f>
        <v>80.16</v>
      </c>
    </row>
    <row r="36" spans="1:6">
      <c r="A36" s="28">
        <v>564</v>
      </c>
      <c r="B36" s="32" t="s">
        <v>28</v>
      </c>
      <c r="C36" s="7">
        <v>78.86</v>
      </c>
      <c r="D36" s="11">
        <v>82.19</v>
      </c>
      <c r="E36" s="11">
        <v>80.76</v>
      </c>
      <c r="F36" s="36">
        <f>IF(ISERROR(AVERAGE(C36:E36)), "NA", AVERAGE(C36:E36))</f>
        <v>80.603333333333</v>
      </c>
    </row>
    <row r="37" spans="1:6">
      <c r="A37" s="57" t="s">
        <v>9</v>
      </c>
      <c r="B37" s="58"/>
      <c r="C37" s="59">
        <f>IF(ISERROR(AVERAGE(C35:C36)), "NA", AVERAGE(C35:C36))</f>
        <v>80.76</v>
      </c>
      <c r="D37" s="60">
        <f>IF(ISERROR(AVERAGE(D35:D36)), "NA", AVERAGE(D35:D36))</f>
        <v>80.55</v>
      </c>
      <c r="E37" s="60">
        <f>IF(ISERROR(AVERAGE(E35:E36)), "NA", AVERAGE(E35:E36))</f>
        <v>79.835</v>
      </c>
      <c r="F37" s="61">
        <f>IF(ISERROR(AVERAGE(F35:F36)), "NA", AVERAGE(F35:F36))</f>
        <v>80.381666666667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90.48</v>
      </c>
      <c r="D42" s="8">
        <v>87.76</v>
      </c>
      <c r="E42" s="8">
        <v>85.94</v>
      </c>
      <c r="F42" s="33">
        <f>IF(ISERROR(AVERAGE(C42:E42)), "NA", AVERAGE(C42:E42))</f>
        <v>88.06</v>
      </c>
    </row>
    <row r="43" spans="1:6">
      <c r="A43" s="26">
        <v>566</v>
      </c>
      <c r="B43" s="30" t="s">
        <v>31</v>
      </c>
      <c r="C43" s="5">
        <v>82.31</v>
      </c>
      <c r="D43" s="9">
        <v>80.95</v>
      </c>
      <c r="E43" s="13" t="s">
        <v>23</v>
      </c>
      <c r="F43" s="34">
        <f>IF(ISERROR(AVERAGE(C43:E43)), "NA", AVERAGE(C43:E43))</f>
        <v>81.63</v>
      </c>
    </row>
    <row r="44" spans="1:6">
      <c r="A44" s="27">
        <v>461</v>
      </c>
      <c r="B44" s="31" t="s">
        <v>32</v>
      </c>
      <c r="C44" s="6">
        <v>78.26</v>
      </c>
      <c r="D44" s="10">
        <v>91.3</v>
      </c>
      <c r="E44" s="10">
        <v>100</v>
      </c>
      <c r="F44" s="35">
        <f>IF(ISERROR(AVERAGE(C44:E44)), "NA", AVERAGE(C44:E44))</f>
        <v>89.853333333333</v>
      </c>
    </row>
    <row r="45" spans="1:6">
      <c r="A45" s="26">
        <v>421</v>
      </c>
      <c r="B45" s="30" t="s">
        <v>33</v>
      </c>
      <c r="C45" s="5">
        <v>93.53</v>
      </c>
      <c r="D45" s="13" t="s">
        <v>23</v>
      </c>
      <c r="E45" s="13" t="s">
        <v>23</v>
      </c>
      <c r="F45" s="34">
        <f>IF(ISERROR(AVERAGE(C45:E45)), "NA", AVERAGE(C45:E45))</f>
        <v>93.53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96.93</v>
      </c>
      <c r="F46" s="36">
        <f>IF(ISERROR(AVERAGE(C46:E46)), "NA", AVERAGE(C46:E46))</f>
        <v>96.93</v>
      </c>
    </row>
    <row r="47" spans="1:6">
      <c r="A47" s="57" t="s">
        <v>9</v>
      </c>
      <c r="B47" s="58"/>
      <c r="C47" s="59">
        <f>IF(ISERROR(AVERAGE(C42:C46)), "NA", AVERAGE(C42:C46))</f>
        <v>86.145</v>
      </c>
      <c r="D47" s="60">
        <f>IF(ISERROR(AVERAGE(D42:D46)), "NA", AVERAGE(D42:D46))</f>
        <v>86.67</v>
      </c>
      <c r="E47" s="60">
        <f>IF(ISERROR(AVERAGE(E42:E46)), "NA", AVERAGE(E42:E46))</f>
        <v>94.29</v>
      </c>
      <c r="F47" s="61">
        <f>IF(ISERROR(AVERAGE(F42:F46)), "NA", AVERAGE(F42:F46))</f>
        <v>90.000666666667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81.33</v>
      </c>
      <c r="D52" s="8">
        <v>84.4</v>
      </c>
      <c r="E52" s="8">
        <v>85.68</v>
      </c>
      <c r="F52" s="33">
        <f>IF(ISERROR(AVERAGE(C52:E52)), "NA", AVERAGE(C52:E52))</f>
        <v>83.803333333333</v>
      </c>
    </row>
    <row r="53" spans="1:6">
      <c r="A53" s="26">
        <v>584</v>
      </c>
      <c r="B53" s="30" t="s">
        <v>37</v>
      </c>
      <c r="C53" s="5">
        <v>89.59</v>
      </c>
      <c r="D53" s="9">
        <v>68.29</v>
      </c>
      <c r="E53" s="13" t="s">
        <v>23</v>
      </c>
      <c r="F53" s="34">
        <f>IF(ISERROR(AVERAGE(C53:E53)), "NA", AVERAGE(C53:E53))</f>
        <v>78.94</v>
      </c>
    </row>
    <row r="54" spans="1:6">
      <c r="A54" s="28">
        <v>463</v>
      </c>
      <c r="B54" s="32" t="s">
        <v>38</v>
      </c>
      <c r="C54" s="7">
        <v>94.1</v>
      </c>
      <c r="D54" s="11">
        <v>93.2</v>
      </c>
      <c r="E54" s="11">
        <v>96.37</v>
      </c>
      <c r="F54" s="36">
        <f>IF(ISERROR(AVERAGE(C54:E54)), "NA", AVERAGE(C54:E54))</f>
        <v>94.556666666667</v>
      </c>
    </row>
    <row r="55" spans="1:6">
      <c r="A55" s="57" t="s">
        <v>9</v>
      </c>
      <c r="B55" s="58"/>
      <c r="C55" s="59">
        <f>IF(ISERROR(AVERAGE(C52:C54)), "NA", AVERAGE(C52:C54))</f>
        <v>88.34</v>
      </c>
      <c r="D55" s="60">
        <f>IF(ISERROR(AVERAGE(D52:D54)), "NA", AVERAGE(D52:D54))</f>
        <v>81.963333333333</v>
      </c>
      <c r="E55" s="60">
        <f>IF(ISERROR(AVERAGE(E52:E54)), "NA", AVERAGE(E52:E54))</f>
        <v>91.025</v>
      </c>
      <c r="F55" s="61">
        <f>IF(ISERROR(AVERAGE(F52:F54)), "NA", AVERAGE(F52:F54))</f>
        <v>85.766666666667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82.35</v>
      </c>
      <c r="D60" s="19" t="s">
        <v>23</v>
      </c>
      <c r="E60" s="8">
        <v>77.49</v>
      </c>
      <c r="F60" s="33">
        <f>IF(ISERROR(AVERAGE(C60:E60)), "NA", AVERAGE(C60:E60))</f>
        <v>79.92</v>
      </c>
    </row>
    <row r="61" spans="1:6">
      <c r="A61" s="26">
        <v>579</v>
      </c>
      <c r="B61" s="30" t="s">
        <v>41</v>
      </c>
      <c r="C61" s="5">
        <v>87.21</v>
      </c>
      <c r="D61" s="9">
        <v>77.24</v>
      </c>
      <c r="E61" s="9">
        <v>77.24</v>
      </c>
      <c r="F61" s="34">
        <f>IF(ISERROR(AVERAGE(C61:E61)), "NA", AVERAGE(C61:E61))</f>
        <v>80.563333333333</v>
      </c>
    </row>
    <row r="62" spans="1:6">
      <c r="A62" s="27">
        <v>460</v>
      </c>
      <c r="B62" s="31" t="s">
        <v>42</v>
      </c>
      <c r="C62" s="6">
        <v>96.23</v>
      </c>
      <c r="D62" s="10">
        <v>97.84</v>
      </c>
      <c r="E62" s="10">
        <v>89.49</v>
      </c>
      <c r="F62" s="35">
        <f>IF(ISERROR(AVERAGE(C62:E62)), "NA", AVERAGE(C62:E62))</f>
        <v>94.52</v>
      </c>
    </row>
    <row r="63" spans="1:6">
      <c r="A63" s="26">
        <v>450</v>
      </c>
      <c r="B63" s="30" t="s">
        <v>43</v>
      </c>
      <c r="C63" s="5">
        <v>42.63</v>
      </c>
      <c r="D63" s="13" t="s">
        <v>23</v>
      </c>
      <c r="E63" s="13" t="s">
        <v>23</v>
      </c>
      <c r="F63" s="34">
        <f>IF(ISERROR(AVERAGE(C63:E63)), "NA", AVERAGE(C63:E63))</f>
        <v>42.63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77.105</v>
      </c>
      <c r="D65" s="60">
        <f>IF(ISERROR(AVERAGE(D60:D64)), "NA", AVERAGE(D60:D64))</f>
        <v>87.54</v>
      </c>
      <c r="E65" s="60">
        <f>IF(ISERROR(AVERAGE(E60:E64)), "NA", AVERAGE(E60:E64))</f>
        <v>81.406666666667</v>
      </c>
      <c r="F65" s="61">
        <f>IF(ISERROR(AVERAGE(F60:F64)), "NA", AVERAGE(F60:F64))</f>
        <v>74.408333333333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93.35</v>
      </c>
      <c r="D70" s="19" t="s">
        <v>23</v>
      </c>
      <c r="E70" s="8">
        <v>92.45</v>
      </c>
      <c r="F70" s="33">
        <f>IF(ISERROR(AVERAGE(C70:E70)), "NA", AVERAGE(C70:E70))</f>
        <v>92.9</v>
      </c>
    </row>
    <row r="71" spans="1:6">
      <c r="A71" s="26">
        <v>419</v>
      </c>
      <c r="B71" s="30" t="s">
        <v>47</v>
      </c>
      <c r="C71" s="5">
        <v>100</v>
      </c>
      <c r="D71" s="9">
        <v>100</v>
      </c>
      <c r="E71" s="9">
        <v>96.23</v>
      </c>
      <c r="F71" s="34">
        <f>IF(ISERROR(AVERAGE(C71:E71)), "NA", AVERAGE(C71:E71))</f>
        <v>98.743333333333</v>
      </c>
    </row>
    <row r="72" spans="1:6">
      <c r="A72" s="27">
        <v>415</v>
      </c>
      <c r="B72" s="31" t="s">
        <v>48</v>
      </c>
      <c r="C72" s="20" t="s">
        <v>23</v>
      </c>
      <c r="D72" s="10">
        <v>94.88</v>
      </c>
      <c r="E72" s="10">
        <v>94.88</v>
      </c>
      <c r="F72" s="35">
        <f>IF(ISERROR(AVERAGE(C72:E72)), "NA", AVERAGE(C72:E72))</f>
        <v>94.88</v>
      </c>
    </row>
    <row r="73" spans="1:6">
      <c r="A73" s="26">
        <v>430</v>
      </c>
      <c r="B73" s="30" t="s">
        <v>49</v>
      </c>
      <c r="C73" s="5">
        <v>88.75</v>
      </c>
      <c r="D73" s="9">
        <v>100</v>
      </c>
      <c r="E73" s="9">
        <v>100</v>
      </c>
      <c r="F73" s="34">
        <f>IF(ISERROR(AVERAGE(C73:E73)), "NA", AVERAGE(C73:E73))</f>
        <v>96.25</v>
      </c>
    </row>
    <row r="74" spans="1:6">
      <c r="A74" s="28">
        <v>431</v>
      </c>
      <c r="B74" s="32" t="s">
        <v>50</v>
      </c>
      <c r="C74" s="7">
        <v>95.25</v>
      </c>
      <c r="D74" s="11">
        <v>92.33</v>
      </c>
      <c r="E74" s="11">
        <v>96.93</v>
      </c>
      <c r="F74" s="36">
        <f>IF(ISERROR(AVERAGE(C74:E74)), "NA", AVERAGE(C74:E74))</f>
        <v>94.836666666667</v>
      </c>
    </row>
    <row r="75" spans="1:6">
      <c r="A75" s="57" t="s">
        <v>9</v>
      </c>
      <c r="B75" s="58"/>
      <c r="C75" s="59">
        <f>IF(ISERROR(AVERAGE(C70:C74)), "NA", AVERAGE(C70:C74))</f>
        <v>94.3375</v>
      </c>
      <c r="D75" s="60">
        <f>IF(ISERROR(AVERAGE(D70:D74)), "NA", AVERAGE(D70:D74))</f>
        <v>96.8025</v>
      </c>
      <c r="E75" s="60">
        <f>IF(ISERROR(AVERAGE(E70:E74)), "NA", AVERAGE(E70:E74))</f>
        <v>96.098</v>
      </c>
      <c r="F75" s="61">
        <f>IF(ISERROR(AVERAGE(F70:F74)), "NA", AVERAGE(F70:F74))</f>
        <v>95.522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66.51</v>
      </c>
      <c r="E80" s="19" t="s">
        <v>23</v>
      </c>
      <c r="F80" s="33">
        <f>IF(ISERROR(AVERAGE(C80:E80)), "NA", AVERAGE(C80:E80))</f>
        <v>66.51</v>
      </c>
    </row>
    <row r="81" spans="1:6">
      <c r="A81" s="26">
        <v>425</v>
      </c>
      <c r="B81" s="30" t="s">
        <v>53</v>
      </c>
      <c r="C81" s="5">
        <v>76.55</v>
      </c>
      <c r="D81" s="9">
        <v>89.8</v>
      </c>
      <c r="E81" s="9">
        <v>89.8</v>
      </c>
      <c r="F81" s="34">
        <f>IF(ISERROR(AVERAGE(C81:E81)), "NA", AVERAGE(C81:E81))</f>
        <v>85.383333333333</v>
      </c>
    </row>
    <row r="82" spans="1:6">
      <c r="A82" s="27">
        <v>413</v>
      </c>
      <c r="B82" s="31" t="s">
        <v>54</v>
      </c>
      <c r="C82" s="6">
        <v>88.75</v>
      </c>
      <c r="D82" s="10">
        <v>90.28</v>
      </c>
      <c r="E82" s="10">
        <v>90.79</v>
      </c>
      <c r="F82" s="35">
        <f>IF(ISERROR(AVERAGE(C82:E82)), "NA", AVERAGE(C82:E82))</f>
        <v>89.94</v>
      </c>
    </row>
    <row r="83" spans="1:6">
      <c r="A83" s="26">
        <v>418</v>
      </c>
      <c r="B83" s="30" t="s">
        <v>55</v>
      </c>
      <c r="C83" s="5">
        <v>76.21</v>
      </c>
      <c r="D83" s="9">
        <v>82.86</v>
      </c>
      <c r="E83" s="9">
        <v>88.49</v>
      </c>
      <c r="F83" s="34">
        <f>IF(ISERROR(AVERAGE(C83:E83)), "NA", AVERAGE(C83:E83))</f>
        <v>82.52</v>
      </c>
    </row>
    <row r="84" spans="1:6">
      <c r="A84" s="27">
        <v>411</v>
      </c>
      <c r="B84" s="31" t="s">
        <v>56</v>
      </c>
      <c r="C84" s="6">
        <v>71.1</v>
      </c>
      <c r="D84" s="10">
        <v>55.75</v>
      </c>
      <c r="E84" s="10">
        <v>88.14</v>
      </c>
      <c r="F84" s="35">
        <f>IF(ISERROR(AVERAGE(C84:E84)), "NA", AVERAGE(C84:E84))</f>
        <v>71.663333333333</v>
      </c>
    </row>
    <row r="85" spans="1:6">
      <c r="A85" s="37">
        <v>453</v>
      </c>
      <c r="B85" s="38" t="s">
        <v>57</v>
      </c>
      <c r="C85" s="12">
        <v>86.17</v>
      </c>
      <c r="D85" s="14">
        <v>75.28</v>
      </c>
      <c r="E85" s="14">
        <v>75.19</v>
      </c>
      <c r="F85" s="39">
        <f>IF(ISERROR(AVERAGE(C85:E85)), "NA", AVERAGE(C85:E85))</f>
        <v>78.88</v>
      </c>
    </row>
    <row r="86" spans="1:6">
      <c r="A86" s="57" t="s">
        <v>9</v>
      </c>
      <c r="B86" s="58"/>
      <c r="C86" s="59">
        <f>IF(ISERROR(AVERAGE(C80:C85)), "NA", AVERAGE(C80:C85))</f>
        <v>79.756</v>
      </c>
      <c r="D86" s="60">
        <f>IF(ISERROR(AVERAGE(D80:D85)), "NA", AVERAGE(D80:D85))</f>
        <v>76.746666666667</v>
      </c>
      <c r="E86" s="60">
        <f>IF(ISERROR(AVERAGE(E80:E85)), "NA", AVERAGE(E80:E85))</f>
        <v>86.482</v>
      </c>
      <c r="F86" s="61">
        <f>IF(ISERROR(AVERAGE(F80:F85)), "NA", AVERAGE(F80:F85))</f>
        <v>79.149444444444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92.64</v>
      </c>
      <c r="D91" s="16">
        <v>91.56</v>
      </c>
      <c r="E91" s="16">
        <v>89.49</v>
      </c>
      <c r="F91" s="42">
        <f>IF(ISERROR(AVERAGE(C91:E91)), "NA", AVERAGE(C91:E91))</f>
        <v>91.23</v>
      </c>
    </row>
    <row r="92" spans="1:6">
      <c r="A92" s="28">
        <v>449</v>
      </c>
      <c r="B92" s="32" t="s">
        <v>60</v>
      </c>
      <c r="C92" s="7">
        <v>79.51</v>
      </c>
      <c r="D92" s="11">
        <v>52.83</v>
      </c>
      <c r="E92" s="11">
        <v>58.22</v>
      </c>
      <c r="F92" s="36">
        <f>IF(ISERROR(AVERAGE(C92:E92)), "NA", AVERAGE(C92:E92))</f>
        <v>63.52</v>
      </c>
    </row>
    <row r="93" spans="1:6">
      <c r="A93" s="57" t="s">
        <v>9</v>
      </c>
      <c r="B93" s="58"/>
      <c r="C93" s="59">
        <f>IF(ISERROR(AVERAGE(C91:C92)), "NA", AVERAGE(C91:C92))</f>
        <v>86.075</v>
      </c>
      <c r="D93" s="60">
        <f>IF(ISERROR(AVERAGE(D91:D92)), "NA", AVERAGE(D91:D92))</f>
        <v>72.195</v>
      </c>
      <c r="E93" s="60">
        <f>IF(ISERROR(AVERAGE(E91:E92)), "NA", AVERAGE(E91:E92))</f>
        <v>73.855</v>
      </c>
      <c r="F93" s="61">
        <f>IF(ISERROR(AVERAGE(F91:F92)), "NA", AVERAGE(F91:F92))</f>
        <v>77.375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51" t="s">
        <v>75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93.89</v>
      </c>
      <c r="D6" s="3">
        <v>97.96</v>
      </c>
      <c r="E6" s="3">
        <v>98.98</v>
      </c>
      <c r="F6" s="24">
        <f>IF(ISERROR(AVERAGE(C6:E6)), "NA", AVERAGE(C6:E6))</f>
        <v>96.943333333333</v>
      </c>
    </row>
    <row r="7" spans="1:6">
      <c r="A7" s="57" t="s">
        <v>9</v>
      </c>
      <c r="B7" s="58"/>
      <c r="C7" s="59">
        <f>IF(ISERROR(AVERAGE(C6:C6)), "NA", AVERAGE(C6:C6))</f>
        <v>93.89</v>
      </c>
      <c r="D7" s="60">
        <f>IF(ISERROR(AVERAGE(D6:D6)), "NA", AVERAGE(D6:D6))</f>
        <v>97.96</v>
      </c>
      <c r="E7" s="60">
        <f>IF(ISERROR(AVERAGE(E6:E6)), "NA", AVERAGE(E6:E6))</f>
        <v>98.98</v>
      </c>
      <c r="F7" s="61">
        <f>IF(ISERROR(AVERAGE(F6:F6)), "NA", AVERAGE(F6:F6))</f>
        <v>96.943333333333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88.89</v>
      </c>
      <c r="D12" s="8">
        <v>92.11</v>
      </c>
      <c r="E12" s="8">
        <v>89.46</v>
      </c>
      <c r="F12" s="33">
        <f>IF(ISERROR(AVERAGE(C12:E12)), "NA", AVERAGE(C12:E12))</f>
        <v>90.153333333333</v>
      </c>
    </row>
    <row r="13" spans="1:6">
      <c r="A13" s="26">
        <v>576</v>
      </c>
      <c r="B13" s="30" t="s">
        <v>12</v>
      </c>
      <c r="C13" s="5">
        <v>85.14</v>
      </c>
      <c r="D13" s="9">
        <v>98.44</v>
      </c>
      <c r="E13" s="9">
        <v>90.91</v>
      </c>
      <c r="F13" s="34">
        <f>IF(ISERROR(AVERAGE(C13:E13)), "NA", AVERAGE(C13:E13))</f>
        <v>91.496666666667</v>
      </c>
    </row>
    <row r="14" spans="1:6">
      <c r="A14" s="27">
        <v>586</v>
      </c>
      <c r="B14" s="31" t="s">
        <v>13</v>
      </c>
      <c r="C14" s="6">
        <v>95.84</v>
      </c>
      <c r="D14" s="10">
        <v>91.69</v>
      </c>
      <c r="E14" s="10">
        <v>93.13</v>
      </c>
      <c r="F14" s="35">
        <f>IF(ISERROR(AVERAGE(C14:E14)), "NA", AVERAGE(C14:E14))</f>
        <v>93.553333333333</v>
      </c>
    </row>
    <row r="15" spans="1:6">
      <c r="A15" s="26">
        <v>426</v>
      </c>
      <c r="B15" s="30" t="s">
        <v>14</v>
      </c>
      <c r="C15" s="5">
        <v>94.91</v>
      </c>
      <c r="D15" s="9">
        <v>97.96</v>
      </c>
      <c r="E15" s="9">
        <v>92.37</v>
      </c>
      <c r="F15" s="34">
        <f>IF(ISERROR(AVERAGE(C15:E15)), "NA", AVERAGE(C15:E15))</f>
        <v>95.08</v>
      </c>
    </row>
    <row r="16" spans="1:6">
      <c r="A16" s="27">
        <v>422</v>
      </c>
      <c r="B16" s="31" t="s">
        <v>15</v>
      </c>
      <c r="C16" s="6">
        <v>92.37</v>
      </c>
      <c r="D16" s="10">
        <v>97.96</v>
      </c>
      <c r="E16" s="10">
        <v>100</v>
      </c>
      <c r="F16" s="35">
        <f>IF(ISERROR(AVERAGE(C16:E16)), "NA", AVERAGE(C16:E16))</f>
        <v>96.776666666667</v>
      </c>
    </row>
    <row r="17" spans="1:6">
      <c r="A17" s="26">
        <v>417</v>
      </c>
      <c r="B17" s="30" t="s">
        <v>16</v>
      </c>
      <c r="C17" s="5">
        <v>94.85</v>
      </c>
      <c r="D17" s="9">
        <v>98.98</v>
      </c>
      <c r="E17" s="9">
        <v>90.08</v>
      </c>
      <c r="F17" s="34">
        <f>IF(ISERROR(AVERAGE(C17:E17)), "NA", AVERAGE(C17:E17))</f>
        <v>94.636666666667</v>
      </c>
    </row>
    <row r="18" spans="1:6">
      <c r="A18" s="28">
        <v>458</v>
      </c>
      <c r="B18" s="32" t="s">
        <v>17</v>
      </c>
      <c r="C18" s="7">
        <v>82.7</v>
      </c>
      <c r="D18" s="11">
        <v>92.62</v>
      </c>
      <c r="E18" s="11">
        <v>89.31</v>
      </c>
      <c r="F18" s="36">
        <f>IF(ISERROR(AVERAGE(C18:E18)), "NA", AVERAGE(C18:E18))</f>
        <v>88.21</v>
      </c>
    </row>
    <row r="19" spans="1:6">
      <c r="A19" s="57" t="s">
        <v>9</v>
      </c>
      <c r="B19" s="58"/>
      <c r="C19" s="59">
        <f>IF(ISERROR(AVERAGE(C12:C18)), "NA", AVERAGE(C12:C18))</f>
        <v>90.671428571429</v>
      </c>
      <c r="D19" s="60">
        <f>IF(ISERROR(AVERAGE(D12:D18)), "NA", AVERAGE(D12:D18))</f>
        <v>95.68</v>
      </c>
      <c r="E19" s="60">
        <f>IF(ISERROR(AVERAGE(E12:E18)), "NA", AVERAGE(E12:E18))</f>
        <v>92.18</v>
      </c>
      <c r="F19" s="61">
        <f>IF(ISERROR(AVERAGE(F12:F18)), "NA", AVERAGE(F12:F18))</f>
        <v>92.84380952381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93.89</v>
      </c>
      <c r="D24" s="8">
        <v>100</v>
      </c>
      <c r="E24" s="8">
        <v>100</v>
      </c>
      <c r="F24" s="33">
        <f>IF(ISERROR(AVERAGE(C24:E24)), "NA", AVERAGE(C24:E24))</f>
        <v>97.963333333333</v>
      </c>
    </row>
    <row r="25" spans="1:6">
      <c r="A25" s="26">
        <v>547</v>
      </c>
      <c r="B25" s="30" t="s">
        <v>20</v>
      </c>
      <c r="C25" s="5">
        <v>100</v>
      </c>
      <c r="D25" s="9">
        <v>100</v>
      </c>
      <c r="E25" s="9">
        <v>100</v>
      </c>
      <c r="F25" s="34">
        <f>IF(ISERROR(AVERAGE(C25:E25)), "NA", AVERAGE(C25:E25))</f>
        <v>100</v>
      </c>
    </row>
    <row r="26" spans="1:6">
      <c r="A26" s="27">
        <v>548</v>
      </c>
      <c r="B26" s="31" t="s">
        <v>21</v>
      </c>
      <c r="C26" s="6">
        <v>100</v>
      </c>
      <c r="D26" s="10">
        <v>100</v>
      </c>
      <c r="E26" s="10">
        <v>100</v>
      </c>
      <c r="F26" s="35">
        <f>IF(ISERROR(AVERAGE(C26:E26)), "NA", AVERAGE(C26:E26))</f>
        <v>100</v>
      </c>
    </row>
    <row r="27" spans="1:6">
      <c r="A27" s="26">
        <v>446</v>
      </c>
      <c r="B27" s="30" t="s">
        <v>22</v>
      </c>
      <c r="C27" s="5">
        <v>91.09</v>
      </c>
      <c r="D27" s="13" t="s">
        <v>23</v>
      </c>
      <c r="E27" s="9">
        <v>91.09</v>
      </c>
      <c r="F27" s="34">
        <f>IF(ISERROR(AVERAGE(C27:E27)), "NA", AVERAGE(C27:E27))</f>
        <v>91.09</v>
      </c>
    </row>
    <row r="28" spans="1:6">
      <c r="A28" s="27">
        <v>451</v>
      </c>
      <c r="B28" s="31" t="s">
        <v>24</v>
      </c>
      <c r="C28" s="6">
        <v>64.36</v>
      </c>
      <c r="D28" s="13" t="s">
        <v>23</v>
      </c>
      <c r="E28" s="13" t="s">
        <v>23</v>
      </c>
      <c r="F28" s="35">
        <f>IF(ISERROR(AVERAGE(C28:E28)), "NA", AVERAGE(C28:E28))</f>
        <v>64.36</v>
      </c>
    </row>
    <row r="29" spans="1:6">
      <c r="A29" s="37">
        <v>454</v>
      </c>
      <c r="B29" s="38" t="s">
        <v>25</v>
      </c>
      <c r="C29" s="12">
        <v>94.66</v>
      </c>
      <c r="D29" s="14">
        <v>96.44</v>
      </c>
      <c r="E29" s="14">
        <v>94.66</v>
      </c>
      <c r="F29" s="39">
        <f>IF(ISERROR(AVERAGE(C29:E29)), "NA", AVERAGE(C29:E29))</f>
        <v>95.253333333333</v>
      </c>
    </row>
    <row r="30" spans="1:6">
      <c r="A30" s="57" t="s">
        <v>9</v>
      </c>
      <c r="B30" s="58"/>
      <c r="C30" s="59">
        <f>IF(ISERROR(AVERAGE(C24:C29)), "NA", AVERAGE(C24:C29))</f>
        <v>90.666666666667</v>
      </c>
      <c r="D30" s="60">
        <f>IF(ISERROR(AVERAGE(D24:D29)), "NA", AVERAGE(D24:D29))</f>
        <v>99.11</v>
      </c>
      <c r="E30" s="60">
        <f>IF(ISERROR(AVERAGE(E24:E29)), "NA", AVERAGE(E24:E29))</f>
        <v>97.15</v>
      </c>
      <c r="F30" s="61">
        <f>IF(ISERROR(AVERAGE(F24:F29)), "NA", AVERAGE(F24:F29))</f>
        <v>91.444444444444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92.88</v>
      </c>
      <c r="D35" s="16">
        <v>97.96</v>
      </c>
      <c r="E35" s="16">
        <v>97.96</v>
      </c>
      <c r="F35" s="42">
        <f>IF(ISERROR(AVERAGE(C35:E35)), "NA", AVERAGE(C35:E35))</f>
        <v>96.266666666667</v>
      </c>
    </row>
    <row r="36" spans="1:6">
      <c r="A36" s="28">
        <v>564</v>
      </c>
      <c r="B36" s="32" t="s">
        <v>28</v>
      </c>
      <c r="C36" s="7">
        <v>100</v>
      </c>
      <c r="D36" s="11">
        <v>100</v>
      </c>
      <c r="E36" s="11">
        <v>100</v>
      </c>
      <c r="F36" s="36">
        <f>IF(ISERROR(AVERAGE(C36:E36)), "NA", AVERAGE(C36:E36))</f>
        <v>100</v>
      </c>
    </row>
    <row r="37" spans="1:6">
      <c r="A37" s="57" t="s">
        <v>9</v>
      </c>
      <c r="B37" s="58"/>
      <c r="C37" s="59">
        <f>IF(ISERROR(AVERAGE(C35:C36)), "NA", AVERAGE(C35:C36))</f>
        <v>96.44</v>
      </c>
      <c r="D37" s="60">
        <f>IF(ISERROR(AVERAGE(D35:D36)), "NA", AVERAGE(D35:D36))</f>
        <v>98.98</v>
      </c>
      <c r="E37" s="60">
        <f>IF(ISERROR(AVERAGE(E35:E36)), "NA", AVERAGE(E35:E36))</f>
        <v>98.98</v>
      </c>
      <c r="F37" s="61">
        <f>IF(ISERROR(AVERAGE(F35:F36)), "NA", AVERAGE(F35:F36))</f>
        <v>98.133333333333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89.82</v>
      </c>
      <c r="D42" s="8">
        <v>94.91</v>
      </c>
      <c r="E42" s="8">
        <v>94.91</v>
      </c>
      <c r="F42" s="33">
        <f>IF(ISERROR(AVERAGE(C42:E42)), "NA", AVERAGE(C42:E42))</f>
        <v>93.213333333333</v>
      </c>
    </row>
    <row r="43" spans="1:6">
      <c r="A43" s="26">
        <v>566</v>
      </c>
      <c r="B43" s="30" t="s">
        <v>31</v>
      </c>
      <c r="C43" s="5">
        <v>84.22</v>
      </c>
      <c r="D43" s="9">
        <v>84.22</v>
      </c>
      <c r="E43" s="13" t="s">
        <v>23</v>
      </c>
      <c r="F43" s="34">
        <f>IF(ISERROR(AVERAGE(C43:E43)), "NA", AVERAGE(C43:E43))</f>
        <v>84.22</v>
      </c>
    </row>
    <row r="44" spans="1:6">
      <c r="A44" s="27">
        <v>461</v>
      </c>
      <c r="B44" s="31" t="s">
        <v>32</v>
      </c>
      <c r="C44" s="6">
        <v>87.02</v>
      </c>
      <c r="D44" s="10">
        <v>96.18</v>
      </c>
      <c r="E44" s="10">
        <v>90.33</v>
      </c>
      <c r="F44" s="35">
        <f>IF(ISERROR(AVERAGE(C44:E44)), "NA", AVERAGE(C44:E44))</f>
        <v>91.176666666667</v>
      </c>
    </row>
    <row r="45" spans="1:6">
      <c r="A45" s="26">
        <v>421</v>
      </c>
      <c r="B45" s="30" t="s">
        <v>33</v>
      </c>
      <c r="C45" s="5">
        <v>94.72</v>
      </c>
      <c r="D45" s="13" t="s">
        <v>23</v>
      </c>
      <c r="E45" s="13" t="s">
        <v>23</v>
      </c>
      <c r="F45" s="34">
        <f>IF(ISERROR(AVERAGE(C45:E45)), "NA", AVERAGE(C45:E45))</f>
        <v>94.72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100</v>
      </c>
      <c r="F46" s="36">
        <f>IF(ISERROR(AVERAGE(C46:E46)), "NA", AVERAGE(C46:E46))</f>
        <v>100</v>
      </c>
    </row>
    <row r="47" spans="1:6">
      <c r="A47" s="57" t="s">
        <v>9</v>
      </c>
      <c r="B47" s="58"/>
      <c r="C47" s="59">
        <f>IF(ISERROR(AVERAGE(C42:C46)), "NA", AVERAGE(C42:C46))</f>
        <v>88.945</v>
      </c>
      <c r="D47" s="60">
        <f>IF(ISERROR(AVERAGE(D42:D46)), "NA", AVERAGE(D42:D46))</f>
        <v>91.77</v>
      </c>
      <c r="E47" s="60">
        <f>IF(ISERROR(AVERAGE(E42:E46)), "NA", AVERAGE(E42:E46))</f>
        <v>95.08</v>
      </c>
      <c r="F47" s="61">
        <f>IF(ISERROR(AVERAGE(F42:F46)), "NA", AVERAGE(F42:F46))</f>
        <v>92.666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90.33</v>
      </c>
      <c r="D52" s="8">
        <v>91.35</v>
      </c>
      <c r="E52" s="8">
        <v>93.38</v>
      </c>
      <c r="F52" s="33">
        <f>IF(ISERROR(AVERAGE(C52:E52)), "NA", AVERAGE(C52:E52))</f>
        <v>91.686666666667</v>
      </c>
    </row>
    <row r="53" spans="1:6">
      <c r="A53" s="26">
        <v>584</v>
      </c>
      <c r="B53" s="30" t="s">
        <v>37</v>
      </c>
      <c r="C53" s="5">
        <v>100</v>
      </c>
      <c r="D53" s="9">
        <v>100</v>
      </c>
      <c r="E53" s="13" t="s">
        <v>23</v>
      </c>
      <c r="F53" s="34">
        <f>IF(ISERROR(AVERAGE(C53:E53)), "NA", AVERAGE(C53:E53))</f>
        <v>100</v>
      </c>
    </row>
    <row r="54" spans="1:6">
      <c r="A54" s="28">
        <v>463</v>
      </c>
      <c r="B54" s="32" t="s">
        <v>38</v>
      </c>
      <c r="C54" s="7">
        <v>100</v>
      </c>
      <c r="D54" s="11">
        <v>100</v>
      </c>
      <c r="E54" s="11">
        <v>100</v>
      </c>
      <c r="F54" s="36">
        <f>IF(ISERROR(AVERAGE(C54:E54)), "NA", AVERAGE(C54:E54))</f>
        <v>100</v>
      </c>
    </row>
    <row r="55" spans="1:6">
      <c r="A55" s="57" t="s">
        <v>9</v>
      </c>
      <c r="B55" s="58"/>
      <c r="C55" s="59">
        <f>IF(ISERROR(AVERAGE(C52:C54)), "NA", AVERAGE(C52:C54))</f>
        <v>96.776666666667</v>
      </c>
      <c r="D55" s="60">
        <f>IF(ISERROR(AVERAGE(D52:D54)), "NA", AVERAGE(D52:D54))</f>
        <v>97.116666666667</v>
      </c>
      <c r="E55" s="60">
        <f>IF(ISERROR(AVERAGE(E52:E54)), "NA", AVERAGE(E52:E54))</f>
        <v>96.69</v>
      </c>
      <c r="F55" s="61">
        <f>IF(ISERROR(AVERAGE(F52:F54)), "NA", AVERAGE(F52:F54))</f>
        <v>97.228888888889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100</v>
      </c>
      <c r="D60" s="19" t="s">
        <v>23</v>
      </c>
      <c r="E60" s="8">
        <v>100</v>
      </c>
      <c r="F60" s="33">
        <f>IF(ISERROR(AVERAGE(C60:E60)), "NA", AVERAGE(C60:E60))</f>
        <v>100</v>
      </c>
    </row>
    <row r="61" spans="1:6">
      <c r="A61" s="26">
        <v>579</v>
      </c>
      <c r="B61" s="30" t="s">
        <v>41</v>
      </c>
      <c r="C61" s="5">
        <v>94.15</v>
      </c>
      <c r="D61" s="9">
        <v>94.15</v>
      </c>
      <c r="E61" s="9">
        <v>94.15</v>
      </c>
      <c r="F61" s="34">
        <f>IF(ISERROR(AVERAGE(C61:E61)), "NA", AVERAGE(C61:E61))</f>
        <v>94.15</v>
      </c>
    </row>
    <row r="62" spans="1:6">
      <c r="A62" s="27">
        <v>460</v>
      </c>
      <c r="B62" s="31" t="s">
        <v>42</v>
      </c>
      <c r="C62" s="6">
        <v>100</v>
      </c>
      <c r="D62" s="10">
        <v>100</v>
      </c>
      <c r="E62" s="10">
        <v>100</v>
      </c>
      <c r="F62" s="35">
        <f>IF(ISERROR(AVERAGE(C62:E62)), "NA", AVERAGE(C62:E62))</f>
        <v>100</v>
      </c>
    </row>
    <row r="63" spans="1:6">
      <c r="A63" s="26">
        <v>450</v>
      </c>
      <c r="B63" s="30" t="s">
        <v>43</v>
      </c>
      <c r="C63" s="5">
        <v>100</v>
      </c>
      <c r="D63" s="13" t="s">
        <v>23</v>
      </c>
      <c r="E63" s="13" t="s">
        <v>23</v>
      </c>
      <c r="F63" s="34">
        <f>IF(ISERROR(AVERAGE(C63:E63)), "NA", AVERAGE(C63:E63))</f>
        <v>100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98.5375</v>
      </c>
      <c r="D65" s="60">
        <f>IF(ISERROR(AVERAGE(D60:D64)), "NA", AVERAGE(D60:D64))</f>
        <v>97.075</v>
      </c>
      <c r="E65" s="60">
        <f>IF(ISERROR(AVERAGE(E60:E64)), "NA", AVERAGE(E60:E64))</f>
        <v>98.05</v>
      </c>
      <c r="F65" s="61">
        <f>IF(ISERROR(AVERAGE(F60:F64)), "NA", AVERAGE(F60:F64))</f>
        <v>98.5375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19" t="s">
        <v>23</v>
      </c>
      <c r="E70" s="8">
        <v>100</v>
      </c>
      <c r="F70" s="33">
        <f>IF(ISERROR(AVERAGE(C70:E70)), "NA", AVERAGE(C70:E70))</f>
        <v>100</v>
      </c>
    </row>
    <row r="71" spans="1:6">
      <c r="A71" s="26">
        <v>419</v>
      </c>
      <c r="B71" s="30" t="s">
        <v>47</v>
      </c>
      <c r="C71" s="5">
        <v>100</v>
      </c>
      <c r="D71" s="9">
        <v>100</v>
      </c>
      <c r="E71" s="9">
        <v>100</v>
      </c>
      <c r="F71" s="34">
        <f>IF(ISERROR(AVERAGE(C71:E71)), "NA", AVERAGE(C71:E71))</f>
        <v>100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90.59</v>
      </c>
      <c r="F72" s="35">
        <f>IF(ISERROR(AVERAGE(C72:E72)), "NA", AVERAGE(C72:E72))</f>
        <v>95.295</v>
      </c>
    </row>
    <row r="73" spans="1:6">
      <c r="A73" s="26">
        <v>430</v>
      </c>
      <c r="B73" s="30" t="s">
        <v>49</v>
      </c>
      <c r="C73" s="5">
        <v>100</v>
      </c>
      <c r="D73" s="9">
        <v>100</v>
      </c>
      <c r="E73" s="9">
        <v>100</v>
      </c>
      <c r="F73" s="34">
        <f>IF(ISERROR(AVERAGE(C73:E73)), "NA", AVERAGE(C73:E73))</f>
        <v>100</v>
      </c>
    </row>
    <row r="74" spans="1:6">
      <c r="A74" s="28">
        <v>431</v>
      </c>
      <c r="B74" s="32" t="s">
        <v>50</v>
      </c>
      <c r="C74" s="7">
        <v>100</v>
      </c>
      <c r="D74" s="11">
        <v>100</v>
      </c>
      <c r="E74" s="11">
        <v>100</v>
      </c>
      <c r="F74" s="36">
        <f>IF(ISERROR(AVERAGE(C74:E74)), "NA", AVERAGE(C74:E74))</f>
        <v>100</v>
      </c>
    </row>
    <row r="75" spans="1:6">
      <c r="A75" s="57" t="s">
        <v>9</v>
      </c>
      <c r="B75" s="58"/>
      <c r="C75" s="59">
        <f>IF(ISERROR(AVERAGE(C70:C74)), "NA", AVERAGE(C70:C74))</f>
        <v>100</v>
      </c>
      <c r="D75" s="60">
        <f>IF(ISERROR(AVERAGE(D70:D74)), "NA", AVERAGE(D70:D74))</f>
        <v>100</v>
      </c>
      <c r="E75" s="60">
        <f>IF(ISERROR(AVERAGE(E70:E74)), "NA", AVERAGE(E70:E74))</f>
        <v>98.118</v>
      </c>
      <c r="F75" s="61">
        <f>IF(ISERROR(AVERAGE(F70:F74)), "NA", AVERAGE(F70:F74))</f>
        <v>99.059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95.12</v>
      </c>
      <c r="E80" s="19" t="s">
        <v>23</v>
      </c>
      <c r="F80" s="33">
        <f>IF(ISERROR(AVERAGE(C80:E80)), "NA", AVERAGE(C80:E80))</f>
        <v>95.12</v>
      </c>
    </row>
    <row r="81" spans="1:6">
      <c r="A81" s="26">
        <v>425</v>
      </c>
      <c r="B81" s="30" t="s">
        <v>53</v>
      </c>
      <c r="C81" s="5">
        <v>87.84</v>
      </c>
      <c r="D81" s="9">
        <v>86.51</v>
      </c>
      <c r="E81" s="9">
        <v>86.51</v>
      </c>
      <c r="F81" s="34">
        <f>IF(ISERROR(AVERAGE(C81:E81)), "NA", AVERAGE(C81:E81))</f>
        <v>86.953333333333</v>
      </c>
    </row>
    <row r="82" spans="1:6">
      <c r="A82" s="27">
        <v>413</v>
      </c>
      <c r="B82" s="31" t="s">
        <v>54</v>
      </c>
      <c r="C82" s="6">
        <v>93.13</v>
      </c>
      <c r="D82" s="10">
        <v>95.93</v>
      </c>
      <c r="E82" s="10">
        <v>94.15</v>
      </c>
      <c r="F82" s="35">
        <f>IF(ISERROR(AVERAGE(C82:E82)), "NA", AVERAGE(C82:E82))</f>
        <v>94.403333333333</v>
      </c>
    </row>
    <row r="83" spans="1:6">
      <c r="A83" s="26">
        <v>418</v>
      </c>
      <c r="B83" s="30" t="s">
        <v>55</v>
      </c>
      <c r="C83" s="5">
        <v>97.96</v>
      </c>
      <c r="D83" s="9">
        <v>98.98</v>
      </c>
      <c r="E83" s="9">
        <v>100</v>
      </c>
      <c r="F83" s="34">
        <f>IF(ISERROR(AVERAGE(C83:E83)), "NA", AVERAGE(C83:E83))</f>
        <v>98.98</v>
      </c>
    </row>
    <row r="84" spans="1:6">
      <c r="A84" s="27">
        <v>411</v>
      </c>
      <c r="B84" s="31" t="s">
        <v>56</v>
      </c>
      <c r="C84" s="6">
        <v>91.6</v>
      </c>
      <c r="D84" s="10">
        <v>96.44</v>
      </c>
      <c r="E84" s="10">
        <v>89.06</v>
      </c>
      <c r="F84" s="35">
        <f>IF(ISERROR(AVERAGE(C84:E84)), "NA", AVERAGE(C84:E84))</f>
        <v>92.366666666667</v>
      </c>
    </row>
    <row r="85" spans="1:6">
      <c r="A85" s="37">
        <v>453</v>
      </c>
      <c r="B85" s="38" t="s">
        <v>57</v>
      </c>
      <c r="C85" s="12">
        <v>89.43</v>
      </c>
      <c r="D85" s="14">
        <v>89.43</v>
      </c>
      <c r="E85" s="14">
        <v>97.96</v>
      </c>
      <c r="F85" s="39">
        <f>IF(ISERROR(AVERAGE(C85:E85)), "NA", AVERAGE(C85:E85))</f>
        <v>92.273333333333</v>
      </c>
    </row>
    <row r="86" spans="1:6">
      <c r="A86" s="57" t="s">
        <v>9</v>
      </c>
      <c r="B86" s="58"/>
      <c r="C86" s="59">
        <f>IF(ISERROR(AVERAGE(C80:C85)), "NA", AVERAGE(C80:C85))</f>
        <v>91.992</v>
      </c>
      <c r="D86" s="60">
        <f>IF(ISERROR(AVERAGE(D80:D85)), "NA", AVERAGE(D80:D85))</f>
        <v>93.735</v>
      </c>
      <c r="E86" s="60">
        <f>IF(ISERROR(AVERAGE(E80:E85)), "NA", AVERAGE(E80:E85))</f>
        <v>93.536</v>
      </c>
      <c r="F86" s="61">
        <f>IF(ISERROR(AVERAGE(F80:F85)), "NA", AVERAGE(F80:F85))</f>
        <v>93.349444444444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100</v>
      </c>
      <c r="D91" s="16">
        <v>100</v>
      </c>
      <c r="E91" s="16">
        <v>100</v>
      </c>
      <c r="F91" s="42">
        <f>IF(ISERROR(AVERAGE(C91:E91)), "NA", AVERAGE(C91:E91))</f>
        <v>100</v>
      </c>
    </row>
    <row r="92" spans="1:6">
      <c r="A92" s="28">
        <v>449</v>
      </c>
      <c r="B92" s="32" t="s">
        <v>60</v>
      </c>
      <c r="C92" s="7">
        <v>100</v>
      </c>
      <c r="D92" s="11">
        <v>100</v>
      </c>
      <c r="E92" s="11">
        <v>100</v>
      </c>
      <c r="F92" s="36">
        <f>IF(ISERROR(AVERAGE(C92:E92)), "NA", AVERAGE(C92:E92))</f>
        <v>100</v>
      </c>
    </row>
    <row r="93" spans="1:6">
      <c r="A93" s="57" t="s">
        <v>9</v>
      </c>
      <c r="B93" s="58"/>
      <c r="C93" s="59">
        <f>IF(ISERROR(AVERAGE(C91:C92)), "NA", AVERAGE(C91:C92))</f>
        <v>100</v>
      </c>
      <c r="D93" s="60">
        <f>IF(ISERROR(AVERAGE(D91:D92)), "NA", AVERAGE(D91:D92))</f>
        <v>100</v>
      </c>
      <c r="E93" s="60">
        <f>IF(ISERROR(AVERAGE(E91:E92)), "NA", AVERAGE(E91:E92))</f>
        <v>100</v>
      </c>
      <c r="F93" s="61">
        <f>IF(ISERROR(AVERAGE(F91:F92)), "NA", AVERAGE(F91:F92))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76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90.4</v>
      </c>
      <c r="D6" s="3">
        <v>89.6</v>
      </c>
      <c r="E6" s="3">
        <v>94.4</v>
      </c>
      <c r="F6" s="24">
        <f>IF(ISERROR(AVERAGE(C6:E6)), "NA", AVERAGE(C6:E6))</f>
        <v>91.466666666667</v>
      </c>
    </row>
    <row r="7" spans="1:6">
      <c r="A7" s="57" t="s">
        <v>9</v>
      </c>
      <c r="B7" s="58"/>
      <c r="C7" s="59">
        <f>IF(ISERROR(AVERAGE(C6:C6)), "NA", AVERAGE(C6:C6))</f>
        <v>90.4</v>
      </c>
      <c r="D7" s="60">
        <f>IF(ISERROR(AVERAGE(D6:D6)), "NA", AVERAGE(D6:D6))</f>
        <v>89.6</v>
      </c>
      <c r="E7" s="60">
        <f>IF(ISERROR(AVERAGE(E6:E6)), "NA", AVERAGE(E6:E6))</f>
        <v>94.4</v>
      </c>
      <c r="F7" s="61">
        <f>IF(ISERROR(AVERAGE(F6:F6)), "NA", AVERAGE(F6:F6))</f>
        <v>91.466666666667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91.87</v>
      </c>
      <c r="D12" s="8">
        <v>94.31</v>
      </c>
      <c r="E12" s="8">
        <v>96.75</v>
      </c>
      <c r="F12" s="33">
        <f>IF(ISERROR(AVERAGE(C12:E12)), "NA", AVERAGE(C12:E12))</f>
        <v>94.31</v>
      </c>
    </row>
    <row r="13" spans="1:6">
      <c r="A13" s="26">
        <v>576</v>
      </c>
      <c r="B13" s="30" t="s">
        <v>12</v>
      </c>
      <c r="C13" s="5">
        <v>87.8</v>
      </c>
      <c r="D13" s="9">
        <v>83.47</v>
      </c>
      <c r="E13" s="9">
        <v>91.74</v>
      </c>
      <c r="F13" s="34">
        <f>IF(ISERROR(AVERAGE(C13:E13)), "NA", AVERAGE(C13:E13))</f>
        <v>87.67</v>
      </c>
    </row>
    <row r="14" spans="1:6">
      <c r="A14" s="27">
        <v>586</v>
      </c>
      <c r="B14" s="31" t="s">
        <v>13</v>
      </c>
      <c r="C14" s="6">
        <v>93.9</v>
      </c>
      <c r="D14" s="10">
        <v>92.4</v>
      </c>
      <c r="E14" s="10">
        <v>97.6</v>
      </c>
      <c r="F14" s="35">
        <f>IF(ISERROR(AVERAGE(C14:E14)), "NA", AVERAGE(C14:E14))</f>
        <v>94.633333333333</v>
      </c>
    </row>
    <row r="15" spans="1:6">
      <c r="A15" s="26">
        <v>426</v>
      </c>
      <c r="B15" s="30" t="s">
        <v>14</v>
      </c>
      <c r="C15" s="5">
        <v>91.53</v>
      </c>
      <c r="D15" s="9">
        <v>83.33</v>
      </c>
      <c r="E15" s="9">
        <v>90</v>
      </c>
      <c r="F15" s="34">
        <f>IF(ISERROR(AVERAGE(C15:E15)), "NA", AVERAGE(C15:E15))</f>
        <v>88.286666666667</v>
      </c>
    </row>
    <row r="16" spans="1:6">
      <c r="A16" s="27">
        <v>422</v>
      </c>
      <c r="B16" s="31" t="s">
        <v>15</v>
      </c>
      <c r="C16" s="6">
        <v>85.6</v>
      </c>
      <c r="D16" s="10">
        <v>93.6</v>
      </c>
      <c r="E16" s="10">
        <v>96</v>
      </c>
      <c r="F16" s="35">
        <f>IF(ISERROR(AVERAGE(C16:E16)), "NA", AVERAGE(C16:E16))</f>
        <v>91.733333333333</v>
      </c>
    </row>
    <row r="17" spans="1:6">
      <c r="A17" s="26">
        <v>417</v>
      </c>
      <c r="B17" s="30" t="s">
        <v>16</v>
      </c>
      <c r="C17" s="5">
        <v>88.7</v>
      </c>
      <c r="D17" s="9">
        <v>85.6</v>
      </c>
      <c r="E17" s="9">
        <v>85.6</v>
      </c>
      <c r="F17" s="34">
        <f>IF(ISERROR(AVERAGE(C17:E17)), "NA", AVERAGE(C17:E17))</f>
        <v>86.633333333333</v>
      </c>
    </row>
    <row r="18" spans="1:6">
      <c r="A18" s="28">
        <v>458</v>
      </c>
      <c r="B18" s="32" t="s">
        <v>17</v>
      </c>
      <c r="C18" s="7">
        <v>70</v>
      </c>
      <c r="D18" s="11">
        <v>80.4</v>
      </c>
      <c r="E18" s="11">
        <v>85.6</v>
      </c>
      <c r="F18" s="36">
        <f>IF(ISERROR(AVERAGE(C18:E18)), "NA", AVERAGE(C18:E18))</f>
        <v>78.666666666667</v>
      </c>
    </row>
    <row r="19" spans="1:6">
      <c r="A19" s="57" t="s">
        <v>9</v>
      </c>
      <c r="B19" s="58"/>
      <c r="C19" s="59">
        <f>IF(ISERROR(AVERAGE(C12:C18)), "NA", AVERAGE(C12:C18))</f>
        <v>87.057142857143</v>
      </c>
      <c r="D19" s="60">
        <f>IF(ISERROR(AVERAGE(D12:D18)), "NA", AVERAGE(D12:D18))</f>
        <v>87.587142857143</v>
      </c>
      <c r="E19" s="60">
        <f>IF(ISERROR(AVERAGE(E12:E18)), "NA", AVERAGE(E12:E18))</f>
        <v>91.898571428571</v>
      </c>
      <c r="F19" s="61">
        <f>IF(ISERROR(AVERAGE(F12:F18)), "NA", AVERAGE(F12:F18))</f>
        <v>88.847619047619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88</v>
      </c>
      <c r="D24" s="8">
        <v>84.4</v>
      </c>
      <c r="E24" s="8">
        <v>93.6</v>
      </c>
      <c r="F24" s="33">
        <f>IF(ISERROR(AVERAGE(C24:E24)), "NA", AVERAGE(C24:E24))</f>
        <v>88.666666666667</v>
      </c>
    </row>
    <row r="25" spans="1:6">
      <c r="A25" s="26">
        <v>547</v>
      </c>
      <c r="B25" s="30" t="s">
        <v>20</v>
      </c>
      <c r="C25" s="5">
        <v>74</v>
      </c>
      <c r="D25" s="9">
        <v>65.6</v>
      </c>
      <c r="E25" s="9">
        <v>78.4</v>
      </c>
      <c r="F25" s="34">
        <f>IF(ISERROR(AVERAGE(C25:E25)), "NA", AVERAGE(C25:E25))</f>
        <v>72.666666666667</v>
      </c>
    </row>
    <row r="26" spans="1:6">
      <c r="A26" s="27">
        <v>548</v>
      </c>
      <c r="B26" s="31" t="s">
        <v>21</v>
      </c>
      <c r="C26" s="6">
        <v>71.95</v>
      </c>
      <c r="D26" s="10">
        <v>61.21</v>
      </c>
      <c r="E26" s="10">
        <v>76.72</v>
      </c>
      <c r="F26" s="35">
        <f>IF(ISERROR(AVERAGE(C26:E26)), "NA", AVERAGE(C26:E26))</f>
        <v>69.96</v>
      </c>
    </row>
    <row r="27" spans="1:6">
      <c r="A27" s="26">
        <v>446</v>
      </c>
      <c r="B27" s="30" t="s">
        <v>22</v>
      </c>
      <c r="C27" s="5">
        <v>100</v>
      </c>
      <c r="D27" s="13" t="s">
        <v>23</v>
      </c>
      <c r="E27" s="9">
        <v>50.88</v>
      </c>
      <c r="F27" s="34">
        <f>IF(ISERROR(AVERAGE(C27:E27)), "NA", AVERAGE(C27:E27))</f>
        <v>75.44</v>
      </c>
    </row>
    <row r="28" spans="1:6">
      <c r="A28" s="27">
        <v>451</v>
      </c>
      <c r="B28" s="31" t="s">
        <v>24</v>
      </c>
      <c r="C28" s="6">
        <v>75.2</v>
      </c>
      <c r="D28" s="13" t="s">
        <v>23</v>
      </c>
      <c r="E28" s="13" t="s">
        <v>23</v>
      </c>
      <c r="F28" s="35">
        <f>IF(ISERROR(AVERAGE(C28:E28)), "NA", AVERAGE(C28:E28))</f>
        <v>75.2</v>
      </c>
    </row>
    <row r="29" spans="1:6">
      <c r="A29" s="37">
        <v>454</v>
      </c>
      <c r="B29" s="38" t="s">
        <v>25</v>
      </c>
      <c r="C29" s="12">
        <v>86</v>
      </c>
      <c r="D29" s="14">
        <v>96</v>
      </c>
      <c r="E29" s="14">
        <v>98.4</v>
      </c>
      <c r="F29" s="39">
        <f>IF(ISERROR(AVERAGE(C29:E29)), "NA", AVERAGE(C29:E29))</f>
        <v>93.466666666667</v>
      </c>
    </row>
    <row r="30" spans="1:6">
      <c r="A30" s="57" t="s">
        <v>9</v>
      </c>
      <c r="B30" s="58"/>
      <c r="C30" s="59">
        <f>IF(ISERROR(AVERAGE(C24:C29)), "NA", AVERAGE(C24:C29))</f>
        <v>82.525</v>
      </c>
      <c r="D30" s="60">
        <f>IF(ISERROR(AVERAGE(D24:D29)), "NA", AVERAGE(D24:D29))</f>
        <v>76.8025</v>
      </c>
      <c r="E30" s="60">
        <f>IF(ISERROR(AVERAGE(E24:E29)), "NA", AVERAGE(E24:E29))</f>
        <v>79.6</v>
      </c>
      <c r="F30" s="61">
        <f>IF(ISERROR(AVERAGE(F24:F29)), "NA", AVERAGE(F24:F29))</f>
        <v>79.233333333333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68</v>
      </c>
      <c r="D35" s="16">
        <v>63.2</v>
      </c>
      <c r="E35" s="16">
        <v>63.2</v>
      </c>
      <c r="F35" s="42">
        <f>IF(ISERROR(AVERAGE(C35:E35)), "NA", AVERAGE(C35:E35))</f>
        <v>64.8</v>
      </c>
    </row>
    <row r="36" spans="1:6">
      <c r="A36" s="28">
        <v>564</v>
      </c>
      <c r="B36" s="32" t="s">
        <v>28</v>
      </c>
      <c r="C36" s="7">
        <v>94</v>
      </c>
      <c r="D36" s="11">
        <v>95.93</v>
      </c>
      <c r="E36" s="11">
        <v>94</v>
      </c>
      <c r="F36" s="36">
        <f>IF(ISERROR(AVERAGE(C36:E36)), "NA", AVERAGE(C36:E36))</f>
        <v>94.643333333333</v>
      </c>
    </row>
    <row r="37" spans="1:6">
      <c r="A37" s="57" t="s">
        <v>9</v>
      </c>
      <c r="B37" s="58"/>
      <c r="C37" s="59">
        <f>IF(ISERROR(AVERAGE(C35:C36)), "NA", AVERAGE(C35:C36))</f>
        <v>81</v>
      </c>
      <c r="D37" s="60">
        <f>IF(ISERROR(AVERAGE(D35:D36)), "NA", AVERAGE(D35:D36))</f>
        <v>79.565</v>
      </c>
      <c r="E37" s="60">
        <f>IF(ISERROR(AVERAGE(E35:E36)), "NA", AVERAGE(E35:E36))</f>
        <v>78.6</v>
      </c>
      <c r="F37" s="61">
        <f>IF(ISERROR(AVERAGE(F35:F36)), "NA", AVERAGE(F35:F36))</f>
        <v>79.721666666667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89.6</v>
      </c>
      <c r="D42" s="8">
        <v>76</v>
      </c>
      <c r="E42" s="8">
        <v>65.6</v>
      </c>
      <c r="F42" s="33">
        <f>IF(ISERROR(AVERAGE(C42:E42)), "NA", AVERAGE(C42:E42))</f>
        <v>77.066666666667</v>
      </c>
    </row>
    <row r="43" spans="1:6">
      <c r="A43" s="26">
        <v>566</v>
      </c>
      <c r="B43" s="30" t="s">
        <v>31</v>
      </c>
      <c r="C43" s="5">
        <v>86</v>
      </c>
      <c r="D43" s="9">
        <v>86</v>
      </c>
      <c r="E43" s="13" t="s">
        <v>23</v>
      </c>
      <c r="F43" s="34">
        <f>IF(ISERROR(AVERAGE(C43:E43)), "NA", AVERAGE(C43:E43))</f>
        <v>86</v>
      </c>
    </row>
    <row r="44" spans="1:6">
      <c r="A44" s="27">
        <v>461</v>
      </c>
      <c r="B44" s="31" t="s">
        <v>32</v>
      </c>
      <c r="C44" s="6">
        <v>58.8</v>
      </c>
      <c r="D44" s="10">
        <v>65.2</v>
      </c>
      <c r="E44" s="10">
        <v>91.2</v>
      </c>
      <c r="F44" s="35">
        <f>IF(ISERROR(AVERAGE(C44:E44)), "NA", AVERAGE(C44:E44))</f>
        <v>71.733333333333</v>
      </c>
    </row>
    <row r="45" spans="1:6">
      <c r="A45" s="26">
        <v>421</v>
      </c>
      <c r="B45" s="30" t="s">
        <v>33</v>
      </c>
      <c r="C45" s="5">
        <v>79.72</v>
      </c>
      <c r="D45" s="13" t="s">
        <v>23</v>
      </c>
      <c r="E45" s="13" t="s">
        <v>23</v>
      </c>
      <c r="F45" s="34">
        <f>IF(ISERROR(AVERAGE(C45:E45)), "NA", AVERAGE(C45:E45))</f>
        <v>79.72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94.4</v>
      </c>
      <c r="F46" s="36">
        <f>IF(ISERROR(AVERAGE(C46:E46)), "NA", AVERAGE(C46:E46))</f>
        <v>94.4</v>
      </c>
    </row>
    <row r="47" spans="1:6">
      <c r="A47" s="57" t="s">
        <v>9</v>
      </c>
      <c r="B47" s="58"/>
      <c r="C47" s="59">
        <f>IF(ISERROR(AVERAGE(C42:C46)), "NA", AVERAGE(C42:C46))</f>
        <v>78.53</v>
      </c>
      <c r="D47" s="60">
        <f>IF(ISERROR(AVERAGE(D42:D46)), "NA", AVERAGE(D42:D46))</f>
        <v>75.733333333333</v>
      </c>
      <c r="E47" s="60">
        <f>IF(ISERROR(AVERAGE(E42:E46)), "NA", AVERAGE(E42:E46))</f>
        <v>83.733333333333</v>
      </c>
      <c r="F47" s="61">
        <f>IF(ISERROR(AVERAGE(F42:F46)), "NA", AVERAGE(F42:F46))</f>
        <v>81.784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79.2</v>
      </c>
      <c r="D52" s="8">
        <v>87.2</v>
      </c>
      <c r="E52" s="8">
        <v>83.2</v>
      </c>
      <c r="F52" s="33">
        <f>IF(ISERROR(AVERAGE(C52:E52)), "NA", AVERAGE(C52:E52))</f>
        <v>83.2</v>
      </c>
    </row>
    <row r="53" spans="1:6">
      <c r="A53" s="26">
        <v>584</v>
      </c>
      <c r="B53" s="30" t="s">
        <v>37</v>
      </c>
      <c r="C53" s="5">
        <v>82.88</v>
      </c>
      <c r="D53" s="9">
        <v>91.74</v>
      </c>
      <c r="E53" s="13" t="s">
        <v>23</v>
      </c>
      <c r="F53" s="34">
        <f>IF(ISERROR(AVERAGE(C53:E53)), "NA", AVERAGE(C53:E53))</f>
        <v>87.31</v>
      </c>
    </row>
    <row r="54" spans="1:6">
      <c r="A54" s="28">
        <v>463</v>
      </c>
      <c r="B54" s="32" t="s">
        <v>38</v>
      </c>
      <c r="C54" s="7">
        <v>88.8</v>
      </c>
      <c r="D54" s="11">
        <v>97.6</v>
      </c>
      <c r="E54" s="11">
        <v>97.6</v>
      </c>
      <c r="F54" s="36">
        <f>IF(ISERROR(AVERAGE(C54:E54)), "NA", AVERAGE(C54:E54))</f>
        <v>94.666666666667</v>
      </c>
    </row>
    <row r="55" spans="1:6">
      <c r="A55" s="57" t="s">
        <v>9</v>
      </c>
      <c r="B55" s="58"/>
      <c r="C55" s="59">
        <f>IF(ISERROR(AVERAGE(C52:C54)), "NA", AVERAGE(C52:C54))</f>
        <v>83.626666666667</v>
      </c>
      <c r="D55" s="60">
        <f>IF(ISERROR(AVERAGE(D52:D54)), "NA", AVERAGE(D52:D54))</f>
        <v>92.18</v>
      </c>
      <c r="E55" s="60">
        <f>IF(ISERROR(AVERAGE(E52:E54)), "NA", AVERAGE(E52:E54))</f>
        <v>90.4</v>
      </c>
      <c r="F55" s="61">
        <f>IF(ISERROR(AVERAGE(F52:F54)), "NA", AVERAGE(F52:F54))</f>
        <v>88.392222222222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100</v>
      </c>
      <c r="D60" s="19" t="s">
        <v>23</v>
      </c>
      <c r="E60" s="8">
        <v>92</v>
      </c>
      <c r="F60" s="33">
        <f>IF(ISERROR(AVERAGE(C60:E60)), "NA", AVERAGE(C60:E60))</f>
        <v>96</v>
      </c>
    </row>
    <row r="61" spans="1:6">
      <c r="A61" s="26">
        <v>579</v>
      </c>
      <c r="B61" s="30" t="s">
        <v>41</v>
      </c>
      <c r="C61" s="5">
        <v>71.2</v>
      </c>
      <c r="D61" s="9">
        <v>71.2</v>
      </c>
      <c r="E61" s="9">
        <v>68.8</v>
      </c>
      <c r="F61" s="34">
        <f>IF(ISERROR(AVERAGE(C61:E61)), "NA", AVERAGE(C61:E61))</f>
        <v>70.4</v>
      </c>
    </row>
    <row r="62" spans="1:6">
      <c r="A62" s="27">
        <v>460</v>
      </c>
      <c r="B62" s="31" t="s">
        <v>42</v>
      </c>
      <c r="C62" s="6">
        <v>89.26</v>
      </c>
      <c r="D62" s="10">
        <v>100</v>
      </c>
      <c r="E62" s="10">
        <v>94.21</v>
      </c>
      <c r="F62" s="35">
        <f>IF(ISERROR(AVERAGE(C62:E62)), "NA", AVERAGE(C62:E62))</f>
        <v>94.49</v>
      </c>
    </row>
    <row r="63" spans="1:6">
      <c r="A63" s="26">
        <v>450</v>
      </c>
      <c r="B63" s="30" t="s">
        <v>43</v>
      </c>
      <c r="C63" s="5">
        <v>88.4</v>
      </c>
      <c r="D63" s="13" t="s">
        <v>23</v>
      </c>
      <c r="E63" s="13" t="s">
        <v>23</v>
      </c>
      <c r="F63" s="34">
        <f>IF(ISERROR(AVERAGE(C63:E63)), "NA", AVERAGE(C63:E63))</f>
        <v>88.4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87.215</v>
      </c>
      <c r="D65" s="60">
        <f>IF(ISERROR(AVERAGE(D60:D64)), "NA", AVERAGE(D60:D64))</f>
        <v>85.6</v>
      </c>
      <c r="E65" s="60">
        <f>IF(ISERROR(AVERAGE(E60:E64)), "NA", AVERAGE(E60:E64))</f>
        <v>85.003333333333</v>
      </c>
      <c r="F65" s="61">
        <f>IF(ISERROR(AVERAGE(F60:F64)), "NA", AVERAGE(F60:F64))</f>
        <v>87.3225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89.2</v>
      </c>
      <c r="D70" s="19" t="s">
        <v>23</v>
      </c>
      <c r="E70" s="8">
        <v>90</v>
      </c>
      <c r="F70" s="33">
        <f>IF(ISERROR(AVERAGE(C70:E70)), "NA", AVERAGE(C70:E70))</f>
        <v>89.6</v>
      </c>
    </row>
    <row r="71" spans="1:6">
      <c r="A71" s="26">
        <v>419</v>
      </c>
      <c r="B71" s="30" t="s">
        <v>47</v>
      </c>
      <c r="C71" s="5">
        <v>92</v>
      </c>
      <c r="D71" s="9">
        <v>95.93</v>
      </c>
      <c r="E71" s="9">
        <v>81.3</v>
      </c>
      <c r="F71" s="34">
        <f>IF(ISERROR(AVERAGE(C71:E71)), "NA", AVERAGE(C71:E71))</f>
        <v>89.743333333333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85.2</v>
      </c>
      <c r="F72" s="35">
        <f>IF(ISERROR(AVERAGE(C72:E72)), "NA", AVERAGE(C72:E72))</f>
        <v>92.6</v>
      </c>
    </row>
    <row r="73" spans="1:6">
      <c r="A73" s="26">
        <v>430</v>
      </c>
      <c r="B73" s="30" t="s">
        <v>49</v>
      </c>
      <c r="C73" s="5">
        <v>77.6</v>
      </c>
      <c r="D73" s="9">
        <v>100</v>
      </c>
      <c r="E73" s="9">
        <v>73.6</v>
      </c>
      <c r="F73" s="34">
        <f>IF(ISERROR(AVERAGE(C73:E73)), "NA", AVERAGE(C73:E73))</f>
        <v>83.733333333333</v>
      </c>
    </row>
    <row r="74" spans="1:6">
      <c r="A74" s="28">
        <v>431</v>
      </c>
      <c r="B74" s="32" t="s">
        <v>50</v>
      </c>
      <c r="C74" s="7">
        <v>100</v>
      </c>
      <c r="D74" s="11">
        <v>94.31</v>
      </c>
      <c r="E74" s="11">
        <v>97.56</v>
      </c>
      <c r="F74" s="36">
        <f>IF(ISERROR(AVERAGE(C74:E74)), "NA", AVERAGE(C74:E74))</f>
        <v>97.29</v>
      </c>
    </row>
    <row r="75" spans="1:6">
      <c r="A75" s="57" t="s">
        <v>9</v>
      </c>
      <c r="B75" s="58"/>
      <c r="C75" s="59">
        <f>IF(ISERROR(AVERAGE(C70:C74)), "NA", AVERAGE(C70:C74))</f>
        <v>89.7</v>
      </c>
      <c r="D75" s="60">
        <f>IF(ISERROR(AVERAGE(D70:D74)), "NA", AVERAGE(D70:D74))</f>
        <v>97.56</v>
      </c>
      <c r="E75" s="60">
        <f>IF(ISERROR(AVERAGE(E70:E74)), "NA", AVERAGE(E70:E74))</f>
        <v>85.532</v>
      </c>
      <c r="F75" s="61">
        <f>IF(ISERROR(AVERAGE(F70:F74)), "NA", AVERAGE(F70:F74))</f>
        <v>90.593333333333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28.24</v>
      </c>
      <c r="E80" s="19" t="s">
        <v>23</v>
      </c>
      <c r="F80" s="33">
        <f>IF(ISERROR(AVERAGE(C80:E80)), "NA", AVERAGE(C80:E80))</f>
        <v>28.24</v>
      </c>
    </row>
    <row r="81" spans="1:6">
      <c r="A81" s="26">
        <v>425</v>
      </c>
      <c r="B81" s="30" t="s">
        <v>53</v>
      </c>
      <c r="C81" s="5">
        <v>78.81</v>
      </c>
      <c r="D81" s="9">
        <v>80</v>
      </c>
      <c r="E81" s="9">
        <v>80</v>
      </c>
      <c r="F81" s="34">
        <f>IF(ISERROR(AVERAGE(C81:E81)), "NA", AVERAGE(C81:E81))</f>
        <v>79.603333333333</v>
      </c>
    </row>
    <row r="82" spans="1:6">
      <c r="A82" s="27">
        <v>413</v>
      </c>
      <c r="B82" s="31" t="s">
        <v>54</v>
      </c>
      <c r="C82" s="6">
        <v>97.6</v>
      </c>
      <c r="D82" s="10">
        <v>89.6</v>
      </c>
      <c r="E82" s="10">
        <v>84</v>
      </c>
      <c r="F82" s="35">
        <f>IF(ISERROR(AVERAGE(C82:E82)), "NA", AVERAGE(C82:E82))</f>
        <v>90.4</v>
      </c>
    </row>
    <row r="83" spans="1:6">
      <c r="A83" s="26">
        <v>418</v>
      </c>
      <c r="B83" s="30" t="s">
        <v>55</v>
      </c>
      <c r="C83" s="5">
        <v>98.4</v>
      </c>
      <c r="D83" s="9">
        <v>97.56</v>
      </c>
      <c r="E83" s="9">
        <v>97.6</v>
      </c>
      <c r="F83" s="34">
        <f>IF(ISERROR(AVERAGE(C83:E83)), "NA", AVERAGE(C83:E83))</f>
        <v>97.853333333333</v>
      </c>
    </row>
    <row r="84" spans="1:6">
      <c r="A84" s="27">
        <v>411</v>
      </c>
      <c r="B84" s="31" t="s">
        <v>56</v>
      </c>
      <c r="C84" s="6">
        <v>98.4</v>
      </c>
      <c r="D84" s="10">
        <v>92</v>
      </c>
      <c r="E84" s="10">
        <v>94.4</v>
      </c>
      <c r="F84" s="35">
        <f>IF(ISERROR(AVERAGE(C84:E84)), "NA", AVERAGE(C84:E84))</f>
        <v>94.933333333333</v>
      </c>
    </row>
    <row r="85" spans="1:6">
      <c r="A85" s="37">
        <v>453</v>
      </c>
      <c r="B85" s="38" t="s">
        <v>57</v>
      </c>
      <c r="C85" s="12">
        <v>84.35</v>
      </c>
      <c r="D85" s="14">
        <v>77.48</v>
      </c>
      <c r="E85" s="14">
        <v>81.6</v>
      </c>
      <c r="F85" s="39">
        <f>IF(ISERROR(AVERAGE(C85:E85)), "NA", AVERAGE(C85:E85))</f>
        <v>81.143333333333</v>
      </c>
    </row>
    <row r="86" spans="1:6">
      <c r="A86" s="57" t="s">
        <v>9</v>
      </c>
      <c r="B86" s="58"/>
      <c r="C86" s="59">
        <f>IF(ISERROR(AVERAGE(C80:C85)), "NA", AVERAGE(C80:C85))</f>
        <v>91.512</v>
      </c>
      <c r="D86" s="60">
        <f>IF(ISERROR(AVERAGE(D80:D85)), "NA", AVERAGE(D80:D85))</f>
        <v>77.48</v>
      </c>
      <c r="E86" s="60">
        <f>IF(ISERROR(AVERAGE(E80:E85)), "NA", AVERAGE(E80:E85))</f>
        <v>87.52</v>
      </c>
      <c r="F86" s="61">
        <f>IF(ISERROR(AVERAGE(F80:F85)), "NA", AVERAGE(F80:F85))</f>
        <v>78.695555555556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100</v>
      </c>
      <c r="D91" s="16">
        <v>100</v>
      </c>
      <c r="E91" s="16">
        <v>100</v>
      </c>
      <c r="F91" s="42">
        <f>IF(ISERROR(AVERAGE(C91:E91)), "NA", AVERAGE(C91:E91))</f>
        <v>100</v>
      </c>
    </row>
    <row r="92" spans="1:6">
      <c r="A92" s="28">
        <v>449</v>
      </c>
      <c r="B92" s="32" t="s">
        <v>60</v>
      </c>
      <c r="C92" s="7">
        <v>100</v>
      </c>
      <c r="D92" s="11">
        <v>97.03</v>
      </c>
      <c r="E92" s="11">
        <v>94.06</v>
      </c>
      <c r="F92" s="36">
        <f>IF(ISERROR(AVERAGE(C92:E92)), "NA", AVERAGE(C92:E92))</f>
        <v>97.03</v>
      </c>
    </row>
    <row r="93" spans="1:6">
      <c r="A93" s="57" t="s">
        <v>9</v>
      </c>
      <c r="B93" s="58"/>
      <c r="C93" s="59">
        <f>IF(ISERROR(AVERAGE(C91:C92)), "NA", AVERAGE(C91:C92))</f>
        <v>100</v>
      </c>
      <c r="D93" s="60">
        <f>IF(ISERROR(AVERAGE(D91:D92)), "NA", AVERAGE(D91:D92))</f>
        <v>98.515</v>
      </c>
      <c r="E93" s="60">
        <f>IF(ISERROR(AVERAGE(E91:E92)), "NA", AVERAGE(E91:E92))</f>
        <v>97.03</v>
      </c>
      <c r="F93" s="61">
        <f>IF(ISERROR(AVERAGE(F91:F92)), "NA", AVERAGE(F91:F92))</f>
        <v>98.515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51" t="s">
        <v>77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97.86</v>
      </c>
      <c r="D6" s="3">
        <v>100</v>
      </c>
      <c r="E6" s="3">
        <v>100</v>
      </c>
      <c r="F6" s="24">
        <f>IF(ISERROR(AVERAGE(C6:E6)), "NA", AVERAGE(C6:E6))</f>
        <v>99.286666666667</v>
      </c>
    </row>
    <row r="7" spans="1:6">
      <c r="A7" s="57" t="s">
        <v>9</v>
      </c>
      <c r="B7" s="58"/>
      <c r="C7" s="59">
        <f>IF(ISERROR(AVERAGE(C6:C6)), "NA", AVERAGE(C6:C6))</f>
        <v>97.86</v>
      </c>
      <c r="D7" s="60">
        <f>IF(ISERROR(AVERAGE(D6:D6)), "NA", AVERAGE(D6:D6))</f>
        <v>100</v>
      </c>
      <c r="E7" s="60">
        <f>IF(ISERROR(AVERAGE(E6:E6)), "NA", AVERAGE(E6:E6))</f>
        <v>100</v>
      </c>
      <c r="F7" s="61">
        <f>IF(ISERROR(AVERAGE(F6:F6)), "NA", AVERAGE(F6:F6))</f>
        <v>99.286666666667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21" t="s">
        <v>23</v>
      </c>
      <c r="D12" s="8">
        <v>100</v>
      </c>
      <c r="E12" s="19" t="s">
        <v>23</v>
      </c>
      <c r="F12" s="33">
        <f>IF(ISERROR(AVERAGE(C12:E12)), "NA", AVERAGE(C12:E12))</f>
        <v>100</v>
      </c>
    </row>
    <row r="13" spans="1:6">
      <c r="A13" s="26">
        <v>576</v>
      </c>
      <c r="B13" s="30" t="s">
        <v>12</v>
      </c>
      <c r="C13" s="5">
        <v>86.9</v>
      </c>
      <c r="D13" s="9">
        <v>100</v>
      </c>
      <c r="E13" s="9">
        <v>95.63</v>
      </c>
      <c r="F13" s="34">
        <f>IF(ISERROR(AVERAGE(C13:E13)), "NA", AVERAGE(C13:E13))</f>
        <v>94.176666666667</v>
      </c>
    </row>
    <row r="14" spans="1:6">
      <c r="A14" s="27">
        <v>586</v>
      </c>
      <c r="B14" s="31" t="s">
        <v>13</v>
      </c>
      <c r="C14" s="6">
        <v>87.77</v>
      </c>
      <c r="D14" s="10">
        <v>82.53</v>
      </c>
      <c r="E14" s="10">
        <v>90.39</v>
      </c>
      <c r="F14" s="35">
        <f>IF(ISERROR(AVERAGE(C14:E14)), "NA", AVERAGE(C14:E14))</f>
        <v>86.896666666667</v>
      </c>
    </row>
    <row r="15" spans="1:6">
      <c r="A15" s="26">
        <v>426</v>
      </c>
      <c r="B15" s="30" t="s">
        <v>14</v>
      </c>
      <c r="C15" s="5">
        <v>74.15</v>
      </c>
      <c r="D15" s="9">
        <v>90.37</v>
      </c>
      <c r="E15" s="9">
        <v>82.35</v>
      </c>
      <c r="F15" s="34">
        <f>IF(ISERROR(AVERAGE(C15:E15)), "NA", AVERAGE(C15:E15))</f>
        <v>82.29</v>
      </c>
    </row>
    <row r="16" spans="1:6">
      <c r="A16" s="27">
        <v>422</v>
      </c>
      <c r="B16" s="31" t="s">
        <v>15</v>
      </c>
      <c r="C16" s="6">
        <v>100</v>
      </c>
      <c r="D16" s="10">
        <v>100</v>
      </c>
      <c r="E16" s="10">
        <v>100</v>
      </c>
      <c r="F16" s="35">
        <f>IF(ISERROR(AVERAGE(C16:E16)), "NA", AVERAGE(C16:E16))</f>
        <v>100</v>
      </c>
    </row>
    <row r="17" spans="1:6">
      <c r="A17" s="26">
        <v>417</v>
      </c>
      <c r="B17" s="30" t="s">
        <v>16</v>
      </c>
      <c r="C17" s="5">
        <v>92.09</v>
      </c>
      <c r="D17" s="9">
        <v>89.3</v>
      </c>
      <c r="E17" s="9">
        <v>89.3</v>
      </c>
      <c r="F17" s="34">
        <f>IF(ISERROR(AVERAGE(C17:E17)), "NA", AVERAGE(C17:E17))</f>
        <v>90.23</v>
      </c>
    </row>
    <row r="18" spans="1:6">
      <c r="A18" s="28">
        <v>458</v>
      </c>
      <c r="B18" s="32" t="s">
        <v>17</v>
      </c>
      <c r="C18" s="7">
        <v>94.76</v>
      </c>
      <c r="D18" s="11">
        <v>99.13</v>
      </c>
      <c r="E18" s="11">
        <v>94.76</v>
      </c>
      <c r="F18" s="36">
        <f>IF(ISERROR(AVERAGE(C18:E18)), "NA", AVERAGE(C18:E18))</f>
        <v>96.216666666667</v>
      </c>
    </row>
    <row r="19" spans="1:6">
      <c r="A19" s="57" t="s">
        <v>9</v>
      </c>
      <c r="B19" s="58"/>
      <c r="C19" s="59">
        <f>IF(ISERROR(AVERAGE(C12:C18)), "NA", AVERAGE(C12:C18))</f>
        <v>89.278333333333</v>
      </c>
      <c r="D19" s="60">
        <f>IF(ISERROR(AVERAGE(D12:D18)), "NA", AVERAGE(D12:D18))</f>
        <v>94.475714285714</v>
      </c>
      <c r="E19" s="60">
        <f>IF(ISERROR(AVERAGE(E12:E18)), "NA", AVERAGE(E12:E18))</f>
        <v>92.071666666667</v>
      </c>
      <c r="F19" s="61">
        <f>IF(ISERROR(AVERAGE(F12:F18)), "NA", AVERAGE(F12:F18))</f>
        <v>92.83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100</v>
      </c>
      <c r="D24" s="8">
        <v>100</v>
      </c>
      <c r="E24" s="8">
        <v>100</v>
      </c>
      <c r="F24" s="33">
        <f>IF(ISERROR(AVERAGE(C24:E24)), "NA", AVERAGE(C24:E24))</f>
        <v>100</v>
      </c>
    </row>
    <row r="25" spans="1:6">
      <c r="A25" s="26">
        <v>547</v>
      </c>
      <c r="B25" s="30" t="s">
        <v>20</v>
      </c>
      <c r="C25" s="5">
        <v>100</v>
      </c>
      <c r="D25" s="9">
        <v>100</v>
      </c>
      <c r="E25" s="9">
        <v>100</v>
      </c>
      <c r="F25" s="34">
        <f>IF(ISERROR(AVERAGE(C25:E25)), "NA", AVERAGE(C25:E25))</f>
        <v>100</v>
      </c>
    </row>
    <row r="26" spans="1:6">
      <c r="A26" s="27">
        <v>548</v>
      </c>
      <c r="B26" s="31" t="s">
        <v>21</v>
      </c>
      <c r="C26" s="6">
        <v>100</v>
      </c>
      <c r="D26" s="10">
        <v>100</v>
      </c>
      <c r="E26" s="10">
        <v>100</v>
      </c>
      <c r="F26" s="35">
        <f>IF(ISERROR(AVERAGE(C26:E26)), "NA", AVERAGE(C26:E26))</f>
        <v>100</v>
      </c>
    </row>
    <row r="27" spans="1:6">
      <c r="A27" s="26">
        <v>446</v>
      </c>
      <c r="B27" s="30" t="s">
        <v>22</v>
      </c>
      <c r="C27" s="5">
        <v>100</v>
      </c>
      <c r="D27" s="13" t="s">
        <v>23</v>
      </c>
      <c r="E27" s="9">
        <v>100</v>
      </c>
      <c r="F27" s="34">
        <f>IF(ISERROR(AVERAGE(C27:E27)), "NA", AVERAGE(C27:E27))</f>
        <v>100</v>
      </c>
    </row>
    <row r="28" spans="1:6">
      <c r="A28" s="27">
        <v>451</v>
      </c>
      <c r="B28" s="31" t="s">
        <v>24</v>
      </c>
      <c r="C28" s="20" t="s">
        <v>23</v>
      </c>
      <c r="D28" s="13" t="s">
        <v>23</v>
      </c>
      <c r="E28" s="13" t="s">
        <v>23</v>
      </c>
      <c r="F28" s="35" t="str">
        <f>IF(ISERROR(AVERAGE(C28:E28)), "NA", AVERAGE(C28:E28))</f>
        <v>NA</v>
      </c>
    </row>
    <row r="29" spans="1:6">
      <c r="A29" s="37">
        <v>454</v>
      </c>
      <c r="B29" s="38" t="s">
        <v>25</v>
      </c>
      <c r="C29" s="12">
        <v>100</v>
      </c>
      <c r="D29" s="14">
        <v>100</v>
      </c>
      <c r="E29" s="14">
        <v>100</v>
      </c>
      <c r="F29" s="39">
        <f>IF(ISERROR(AVERAGE(C29:E29)), "NA", AVERAGE(C29:E29))</f>
        <v>100</v>
      </c>
    </row>
    <row r="30" spans="1:6">
      <c r="A30" s="57" t="s">
        <v>9</v>
      </c>
      <c r="B30" s="58"/>
      <c r="C30" s="59">
        <f>IF(ISERROR(AVERAGE(C24:C29)), "NA", AVERAGE(C24:C29))</f>
        <v>100</v>
      </c>
      <c r="D30" s="60">
        <f>IF(ISERROR(AVERAGE(D24:D29)), "NA", AVERAGE(D24:D29))</f>
        <v>100</v>
      </c>
      <c r="E30" s="60">
        <f>IF(ISERROR(AVERAGE(E24:E29)), "NA", AVERAGE(E24:E29))</f>
        <v>100</v>
      </c>
      <c r="F30" s="61">
        <f>IF(ISERROR(AVERAGE(F24:F29)), "NA", AVERAGE(F24:F29))</f>
        <v>100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100</v>
      </c>
      <c r="D35" s="16">
        <v>100</v>
      </c>
      <c r="E35" s="16">
        <v>100</v>
      </c>
      <c r="F35" s="42">
        <f>IF(ISERROR(AVERAGE(C35:E35)), "NA", AVERAGE(C35:E35))</f>
        <v>100</v>
      </c>
    </row>
    <row r="36" spans="1:6">
      <c r="A36" s="28">
        <v>564</v>
      </c>
      <c r="B36" s="32" t="s">
        <v>28</v>
      </c>
      <c r="C36" s="7">
        <v>100</v>
      </c>
      <c r="D36" s="11">
        <v>100</v>
      </c>
      <c r="E36" s="11">
        <v>100</v>
      </c>
      <c r="F36" s="36">
        <f>IF(ISERROR(AVERAGE(C36:E36)), "NA", AVERAGE(C36:E36))</f>
        <v>100</v>
      </c>
    </row>
    <row r="37" spans="1:6">
      <c r="A37" s="57" t="s">
        <v>9</v>
      </c>
      <c r="B37" s="58"/>
      <c r="C37" s="59">
        <f>IF(ISERROR(AVERAGE(C35:C36)), "NA", AVERAGE(C35:C36))</f>
        <v>100</v>
      </c>
      <c r="D37" s="60">
        <f>IF(ISERROR(AVERAGE(D35:D36)), "NA", AVERAGE(D35:D36))</f>
        <v>100</v>
      </c>
      <c r="E37" s="60">
        <f>IF(ISERROR(AVERAGE(E35:E36)), "NA", AVERAGE(E35:E36))</f>
        <v>100</v>
      </c>
      <c r="F37" s="61">
        <f>IF(ISERROR(AVERAGE(F35:F36)), "NA", AVERAGE(F35:F36))</f>
        <v>100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100</v>
      </c>
      <c r="D42" s="8">
        <v>100</v>
      </c>
      <c r="E42" s="8">
        <v>100</v>
      </c>
      <c r="F42" s="33">
        <f>IF(ISERROR(AVERAGE(C42:E42)), "NA", AVERAGE(C42:E42))</f>
        <v>100</v>
      </c>
    </row>
    <row r="43" spans="1:6">
      <c r="A43" s="26">
        <v>566</v>
      </c>
      <c r="B43" s="30" t="s">
        <v>31</v>
      </c>
      <c r="C43" s="5">
        <v>100</v>
      </c>
      <c r="D43" s="9">
        <v>100</v>
      </c>
      <c r="E43" s="13" t="s">
        <v>23</v>
      </c>
      <c r="F43" s="34">
        <f>IF(ISERROR(AVERAGE(C43:E43)), "NA", AVERAGE(C43:E43))</f>
        <v>100</v>
      </c>
    </row>
    <row r="44" spans="1:6">
      <c r="A44" s="27">
        <v>461</v>
      </c>
      <c r="B44" s="31" t="s">
        <v>32</v>
      </c>
      <c r="C44" s="6">
        <v>100</v>
      </c>
      <c r="D44" s="10">
        <v>100</v>
      </c>
      <c r="E44" s="10">
        <v>100</v>
      </c>
      <c r="F44" s="35">
        <f>IF(ISERROR(AVERAGE(C44:E44)), "NA", AVERAGE(C44:E44))</f>
        <v>100</v>
      </c>
    </row>
    <row r="45" spans="1:6">
      <c r="A45" s="26">
        <v>421</v>
      </c>
      <c r="B45" s="30" t="s">
        <v>33</v>
      </c>
      <c r="C45" s="5">
        <v>100</v>
      </c>
      <c r="D45" s="13" t="s">
        <v>23</v>
      </c>
      <c r="E45" s="13" t="s">
        <v>23</v>
      </c>
      <c r="F45" s="34">
        <f>IF(ISERROR(AVERAGE(C45:E45)), "NA", AVERAGE(C45:E45))</f>
        <v>100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100</v>
      </c>
      <c r="F46" s="36">
        <f>IF(ISERROR(AVERAGE(C46:E46)), "NA", AVERAGE(C46:E46))</f>
        <v>100</v>
      </c>
    </row>
    <row r="47" spans="1:6">
      <c r="A47" s="57" t="s">
        <v>9</v>
      </c>
      <c r="B47" s="58"/>
      <c r="C47" s="59">
        <f>IF(ISERROR(AVERAGE(C42:C46)), "NA", AVERAGE(C42:C46))</f>
        <v>100</v>
      </c>
      <c r="D47" s="60">
        <f>IF(ISERROR(AVERAGE(D42:D46)), "NA", AVERAGE(D42:D46))</f>
        <v>100</v>
      </c>
      <c r="E47" s="60">
        <f>IF(ISERROR(AVERAGE(E42:E46)), "NA", AVERAGE(E42:E46))</f>
        <v>100</v>
      </c>
      <c r="F47" s="61">
        <f>IF(ISERROR(AVERAGE(F42:F46)), "NA", AVERAGE(F42:F46))</f>
        <v>100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100</v>
      </c>
      <c r="D52" s="8">
        <v>100</v>
      </c>
      <c r="E52" s="8">
        <v>100</v>
      </c>
      <c r="F52" s="33">
        <f>IF(ISERROR(AVERAGE(C52:E52)), "NA", AVERAGE(C52:E52))</f>
        <v>100</v>
      </c>
    </row>
    <row r="53" spans="1:6">
      <c r="A53" s="26">
        <v>584</v>
      </c>
      <c r="B53" s="30" t="s">
        <v>37</v>
      </c>
      <c r="C53" s="5">
        <v>100</v>
      </c>
      <c r="D53" s="9">
        <v>100</v>
      </c>
      <c r="E53" s="13" t="s">
        <v>23</v>
      </c>
      <c r="F53" s="34">
        <f>IF(ISERROR(AVERAGE(C53:E53)), "NA", AVERAGE(C53:E53))</f>
        <v>100</v>
      </c>
    </row>
    <row r="54" spans="1:6">
      <c r="A54" s="28">
        <v>463</v>
      </c>
      <c r="B54" s="32" t="s">
        <v>38</v>
      </c>
      <c r="C54" s="7">
        <v>100</v>
      </c>
      <c r="D54" s="11">
        <v>100</v>
      </c>
      <c r="E54" s="11">
        <v>100</v>
      </c>
      <c r="F54" s="36">
        <f>IF(ISERROR(AVERAGE(C54:E54)), "NA", AVERAGE(C54:E54))</f>
        <v>100</v>
      </c>
    </row>
    <row r="55" spans="1:6">
      <c r="A55" s="57" t="s">
        <v>9</v>
      </c>
      <c r="B55" s="58"/>
      <c r="C55" s="59">
        <f>IF(ISERROR(AVERAGE(C52:C54)), "NA", AVERAGE(C52:C54))</f>
        <v>100</v>
      </c>
      <c r="D55" s="60">
        <f>IF(ISERROR(AVERAGE(D52:D54)), "NA", AVERAGE(D52:D54))</f>
        <v>100</v>
      </c>
      <c r="E55" s="60">
        <f>IF(ISERROR(AVERAGE(E52:E54)), "NA", AVERAGE(E52:E54))</f>
        <v>100</v>
      </c>
      <c r="F55" s="61">
        <f>IF(ISERROR(AVERAGE(F52:F54)), "NA", AVERAGE(F52:F54))</f>
        <v>100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100</v>
      </c>
      <c r="D60" s="19" t="s">
        <v>23</v>
      </c>
      <c r="E60" s="8">
        <v>100</v>
      </c>
      <c r="F60" s="33">
        <f>IF(ISERROR(AVERAGE(C60:E60)), "NA", AVERAGE(C60:E60))</f>
        <v>100</v>
      </c>
    </row>
    <row r="61" spans="1:6">
      <c r="A61" s="26">
        <v>579</v>
      </c>
      <c r="B61" s="30" t="s">
        <v>41</v>
      </c>
      <c r="C61" s="5">
        <v>100</v>
      </c>
      <c r="D61" s="9">
        <v>100</v>
      </c>
      <c r="E61" s="9">
        <v>100</v>
      </c>
      <c r="F61" s="34">
        <f>IF(ISERROR(AVERAGE(C61:E61)), "NA", AVERAGE(C61:E61))</f>
        <v>100</v>
      </c>
    </row>
    <row r="62" spans="1:6">
      <c r="A62" s="27">
        <v>460</v>
      </c>
      <c r="B62" s="31" t="s">
        <v>42</v>
      </c>
      <c r="C62" s="6">
        <v>100</v>
      </c>
      <c r="D62" s="10">
        <v>100</v>
      </c>
      <c r="E62" s="10">
        <v>100</v>
      </c>
      <c r="F62" s="35">
        <f>IF(ISERROR(AVERAGE(C62:E62)), "NA", AVERAGE(C62:E62))</f>
        <v>100</v>
      </c>
    </row>
    <row r="63" spans="1:6">
      <c r="A63" s="26">
        <v>450</v>
      </c>
      <c r="B63" s="30" t="s">
        <v>43</v>
      </c>
      <c r="C63" s="5">
        <v>100</v>
      </c>
      <c r="D63" s="13" t="s">
        <v>23</v>
      </c>
      <c r="E63" s="13" t="s">
        <v>23</v>
      </c>
      <c r="F63" s="34">
        <f>IF(ISERROR(AVERAGE(C63:E63)), "NA", AVERAGE(C63:E63))</f>
        <v>100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100</v>
      </c>
      <c r="D65" s="60">
        <f>IF(ISERROR(AVERAGE(D60:D64)), "NA", AVERAGE(D60:D64))</f>
        <v>100</v>
      </c>
      <c r="E65" s="60">
        <f>IF(ISERROR(AVERAGE(E60:E64)), "NA", AVERAGE(E60:E64))</f>
        <v>100</v>
      </c>
      <c r="F65" s="61">
        <f>IF(ISERROR(AVERAGE(F60:F64)), "NA", AVERAGE(F60:F64))</f>
        <v>100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19" t="s">
        <v>23</v>
      </c>
      <c r="E70" s="8">
        <v>100</v>
      </c>
      <c r="F70" s="33">
        <f>IF(ISERROR(AVERAGE(C70:E70)), "NA", AVERAGE(C70:E70))</f>
        <v>100</v>
      </c>
    </row>
    <row r="71" spans="1:6">
      <c r="A71" s="26">
        <v>419</v>
      </c>
      <c r="B71" s="30" t="s">
        <v>47</v>
      </c>
      <c r="C71" s="5">
        <v>100</v>
      </c>
      <c r="D71" s="9">
        <v>100</v>
      </c>
      <c r="E71" s="9">
        <v>100</v>
      </c>
      <c r="F71" s="34">
        <f>IF(ISERROR(AVERAGE(C71:E71)), "NA", AVERAGE(C71:E71))</f>
        <v>100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100</v>
      </c>
      <c r="F72" s="35">
        <f>IF(ISERROR(AVERAGE(C72:E72)), "NA", AVERAGE(C72:E72))</f>
        <v>100</v>
      </c>
    </row>
    <row r="73" spans="1:6">
      <c r="A73" s="26">
        <v>430</v>
      </c>
      <c r="B73" s="30" t="s">
        <v>49</v>
      </c>
      <c r="C73" s="5">
        <v>100</v>
      </c>
      <c r="D73" s="9">
        <v>100</v>
      </c>
      <c r="E73" s="9">
        <v>100</v>
      </c>
      <c r="F73" s="34">
        <f>IF(ISERROR(AVERAGE(C73:E73)), "NA", AVERAGE(C73:E73))</f>
        <v>100</v>
      </c>
    </row>
    <row r="74" spans="1:6">
      <c r="A74" s="28">
        <v>431</v>
      </c>
      <c r="B74" s="32" t="s">
        <v>50</v>
      </c>
      <c r="C74" s="7">
        <v>100</v>
      </c>
      <c r="D74" s="11">
        <v>100</v>
      </c>
      <c r="E74" s="11">
        <v>100</v>
      </c>
      <c r="F74" s="36">
        <f>IF(ISERROR(AVERAGE(C74:E74)), "NA", AVERAGE(C74:E74))</f>
        <v>100</v>
      </c>
    </row>
    <row r="75" spans="1:6">
      <c r="A75" s="57" t="s">
        <v>9</v>
      </c>
      <c r="B75" s="58"/>
      <c r="C75" s="59">
        <f>IF(ISERROR(AVERAGE(C70:C74)), "NA", AVERAGE(C70:C74))</f>
        <v>100</v>
      </c>
      <c r="D75" s="60">
        <f>IF(ISERROR(AVERAGE(D70:D74)), "NA", AVERAGE(D70:D74))</f>
        <v>100</v>
      </c>
      <c r="E75" s="60">
        <f>IF(ISERROR(AVERAGE(E70:E74)), "NA", AVERAGE(E70:E74))</f>
        <v>100</v>
      </c>
      <c r="F75" s="61">
        <f>IF(ISERROR(AVERAGE(F70:F74)), "NA", AVERAGE(F70:F74))</f>
        <v>100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100</v>
      </c>
      <c r="E80" s="19" t="s">
        <v>23</v>
      </c>
      <c r="F80" s="33">
        <f>IF(ISERROR(AVERAGE(C80:E80)), "NA", AVERAGE(C80:E80))</f>
        <v>100</v>
      </c>
    </row>
    <row r="81" spans="1:6">
      <c r="A81" s="26">
        <v>425</v>
      </c>
      <c r="B81" s="30" t="s">
        <v>53</v>
      </c>
      <c r="C81" s="20" t="s">
        <v>23</v>
      </c>
      <c r="D81" s="9">
        <v>100</v>
      </c>
      <c r="E81" s="9">
        <v>100</v>
      </c>
      <c r="F81" s="34">
        <f>IF(ISERROR(AVERAGE(C81:E81)), "NA", AVERAGE(C81:E81))</f>
        <v>100</v>
      </c>
    </row>
    <row r="82" spans="1:6">
      <c r="A82" s="27">
        <v>413</v>
      </c>
      <c r="B82" s="31" t="s">
        <v>54</v>
      </c>
      <c r="C82" s="6">
        <v>96.51</v>
      </c>
      <c r="D82" s="10">
        <v>96.51</v>
      </c>
      <c r="E82" s="10">
        <v>100</v>
      </c>
      <c r="F82" s="35">
        <f>IF(ISERROR(AVERAGE(C82:E82)), "NA", AVERAGE(C82:E82))</f>
        <v>97.673333333333</v>
      </c>
    </row>
    <row r="83" spans="1:6">
      <c r="A83" s="26">
        <v>418</v>
      </c>
      <c r="B83" s="30" t="s">
        <v>55</v>
      </c>
      <c r="C83" s="5">
        <v>92.14</v>
      </c>
      <c r="D83" s="9">
        <v>94.08</v>
      </c>
      <c r="E83" s="9">
        <v>95.63</v>
      </c>
      <c r="F83" s="34">
        <f>IF(ISERROR(AVERAGE(C83:E83)), "NA", AVERAGE(C83:E83))</f>
        <v>93.95</v>
      </c>
    </row>
    <row r="84" spans="1:6">
      <c r="A84" s="27">
        <v>411</v>
      </c>
      <c r="B84" s="31" t="s">
        <v>56</v>
      </c>
      <c r="C84" s="6">
        <v>82.53</v>
      </c>
      <c r="D84" s="10">
        <v>63.76</v>
      </c>
      <c r="E84" s="10">
        <v>78.03</v>
      </c>
      <c r="F84" s="35">
        <f>IF(ISERROR(AVERAGE(C84:E84)), "NA", AVERAGE(C84:E84))</f>
        <v>74.773333333333</v>
      </c>
    </row>
    <row r="85" spans="1:6">
      <c r="A85" s="37">
        <v>453</v>
      </c>
      <c r="B85" s="38" t="s">
        <v>57</v>
      </c>
      <c r="C85" s="12">
        <v>100</v>
      </c>
      <c r="D85" s="14">
        <v>88.7</v>
      </c>
      <c r="E85" s="14">
        <v>100</v>
      </c>
      <c r="F85" s="39">
        <f>IF(ISERROR(AVERAGE(C85:E85)), "NA", AVERAGE(C85:E85))</f>
        <v>96.233333333333</v>
      </c>
    </row>
    <row r="86" spans="1:6">
      <c r="A86" s="57" t="s">
        <v>9</v>
      </c>
      <c r="B86" s="58"/>
      <c r="C86" s="59">
        <f>IF(ISERROR(AVERAGE(C80:C85)), "NA", AVERAGE(C80:C85))</f>
        <v>92.795</v>
      </c>
      <c r="D86" s="60">
        <f>IF(ISERROR(AVERAGE(D80:D85)), "NA", AVERAGE(D80:D85))</f>
        <v>90.508333333333</v>
      </c>
      <c r="E86" s="60">
        <f>IF(ISERROR(AVERAGE(E80:E85)), "NA", AVERAGE(E80:E85))</f>
        <v>94.732</v>
      </c>
      <c r="F86" s="61">
        <f>IF(ISERROR(AVERAGE(F80:F85)), "NA", AVERAGE(F80:F85))</f>
        <v>93.771666666667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100</v>
      </c>
      <c r="D91" s="16">
        <v>100</v>
      </c>
      <c r="E91" s="16">
        <v>100</v>
      </c>
      <c r="F91" s="42">
        <f>IF(ISERROR(AVERAGE(C91:E91)), "NA", AVERAGE(C91:E91))</f>
        <v>100</v>
      </c>
    </row>
    <row r="92" spans="1:6">
      <c r="A92" s="28">
        <v>449</v>
      </c>
      <c r="B92" s="32" t="s">
        <v>60</v>
      </c>
      <c r="C92" s="7">
        <v>100</v>
      </c>
      <c r="D92" s="18" t="s">
        <v>23</v>
      </c>
      <c r="E92" s="18" t="s">
        <v>23</v>
      </c>
      <c r="F92" s="36">
        <f>IF(ISERROR(AVERAGE(C92:E92)), "NA", AVERAGE(C92:E92))</f>
        <v>100</v>
      </c>
    </row>
    <row r="93" spans="1:6">
      <c r="A93" s="57" t="s">
        <v>9</v>
      </c>
      <c r="B93" s="58"/>
      <c r="C93" s="59">
        <f>IF(ISERROR(AVERAGE(C91:C92)), "NA", AVERAGE(C91:C92))</f>
        <v>100</v>
      </c>
      <c r="D93" s="60">
        <f>IF(ISERROR(AVERAGE(D91:D92)), "NA", AVERAGE(D91:D92))</f>
        <v>100</v>
      </c>
      <c r="E93" s="60">
        <f>IF(ISERROR(AVERAGE(E91:E92)), "NA", AVERAGE(E91:E92))</f>
        <v>100</v>
      </c>
      <c r="F93" s="61">
        <f>IF(ISERROR(AVERAGE(F91:F92)), "NA", AVERAGE(F91:F92))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78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87.19</v>
      </c>
      <c r="D6" s="3">
        <v>86.21</v>
      </c>
      <c r="E6" s="3">
        <v>90.95</v>
      </c>
      <c r="F6" s="24">
        <f>IF(ISERROR(AVERAGE(C6:E6)), "NA", AVERAGE(C6:E6))</f>
        <v>88.116666666667</v>
      </c>
    </row>
    <row r="7" spans="1:6">
      <c r="A7" s="57" t="s">
        <v>9</v>
      </c>
      <c r="B7" s="58"/>
      <c r="C7" s="59">
        <f>IF(ISERROR(AVERAGE(C6:C6)), "NA", AVERAGE(C6:C6))</f>
        <v>87.19</v>
      </c>
      <c r="D7" s="60">
        <f>IF(ISERROR(AVERAGE(D6:D6)), "NA", AVERAGE(D6:D6))</f>
        <v>86.21</v>
      </c>
      <c r="E7" s="60">
        <f>IF(ISERROR(AVERAGE(E6:E6)), "NA", AVERAGE(E6:E6))</f>
        <v>90.95</v>
      </c>
      <c r="F7" s="61">
        <f>IF(ISERROR(AVERAGE(F6:F6)), "NA", AVERAGE(F6:F6))</f>
        <v>88.116666666667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81.32</v>
      </c>
      <c r="D12" s="8">
        <v>85.66</v>
      </c>
      <c r="E12" s="8">
        <v>89.11</v>
      </c>
      <c r="F12" s="33">
        <f>IF(ISERROR(AVERAGE(C12:E12)), "NA", AVERAGE(C12:E12))</f>
        <v>85.363333333333</v>
      </c>
    </row>
    <row r="13" spans="1:6">
      <c r="A13" s="26">
        <v>576</v>
      </c>
      <c r="B13" s="30" t="s">
        <v>12</v>
      </c>
      <c r="C13" s="5">
        <v>77.81</v>
      </c>
      <c r="D13" s="9">
        <v>86.71</v>
      </c>
      <c r="E13" s="9">
        <v>86.82</v>
      </c>
      <c r="F13" s="34">
        <f>IF(ISERROR(AVERAGE(C13:E13)), "NA", AVERAGE(C13:E13))</f>
        <v>83.78</v>
      </c>
    </row>
    <row r="14" spans="1:6">
      <c r="A14" s="27">
        <v>586</v>
      </c>
      <c r="B14" s="31" t="s">
        <v>13</v>
      </c>
      <c r="C14" s="6">
        <v>88.28</v>
      </c>
      <c r="D14" s="10">
        <v>74.28</v>
      </c>
      <c r="E14" s="10">
        <v>80</v>
      </c>
      <c r="F14" s="35">
        <f>IF(ISERROR(AVERAGE(C14:E14)), "NA", AVERAGE(C14:E14))</f>
        <v>80.853333333333</v>
      </c>
    </row>
    <row r="15" spans="1:6">
      <c r="A15" s="26">
        <v>426</v>
      </c>
      <c r="B15" s="30" t="s">
        <v>14</v>
      </c>
      <c r="C15" s="5">
        <v>88.04</v>
      </c>
      <c r="D15" s="9">
        <v>84.14</v>
      </c>
      <c r="E15" s="9">
        <v>78.37</v>
      </c>
      <c r="F15" s="34">
        <f>IF(ISERROR(AVERAGE(C15:E15)), "NA", AVERAGE(C15:E15))</f>
        <v>83.516666666667</v>
      </c>
    </row>
    <row r="16" spans="1:6">
      <c r="A16" s="27">
        <v>422</v>
      </c>
      <c r="B16" s="31" t="s">
        <v>15</v>
      </c>
      <c r="C16" s="6">
        <v>90.19</v>
      </c>
      <c r="D16" s="10">
        <v>91.01</v>
      </c>
      <c r="E16" s="10">
        <v>93.84</v>
      </c>
      <c r="F16" s="35">
        <f>IF(ISERROR(AVERAGE(C16:E16)), "NA", AVERAGE(C16:E16))</f>
        <v>91.68</v>
      </c>
    </row>
    <row r="17" spans="1:6">
      <c r="A17" s="26">
        <v>417</v>
      </c>
      <c r="B17" s="30" t="s">
        <v>16</v>
      </c>
      <c r="C17" s="5">
        <v>86.98</v>
      </c>
      <c r="D17" s="9">
        <v>93.02</v>
      </c>
      <c r="E17" s="9">
        <v>86.65</v>
      </c>
      <c r="F17" s="34">
        <f>IF(ISERROR(AVERAGE(C17:E17)), "NA", AVERAGE(C17:E17))</f>
        <v>88.883333333333</v>
      </c>
    </row>
    <row r="18" spans="1:6">
      <c r="A18" s="28">
        <v>458</v>
      </c>
      <c r="B18" s="32" t="s">
        <v>17</v>
      </c>
      <c r="C18" s="7">
        <v>83.49</v>
      </c>
      <c r="D18" s="11">
        <v>82.78</v>
      </c>
      <c r="E18" s="11">
        <v>83.6</v>
      </c>
      <c r="F18" s="36">
        <f>IF(ISERROR(AVERAGE(C18:E18)), "NA", AVERAGE(C18:E18))</f>
        <v>83.29</v>
      </c>
    </row>
    <row r="19" spans="1:6">
      <c r="A19" s="57" t="s">
        <v>9</v>
      </c>
      <c r="B19" s="58"/>
      <c r="C19" s="59">
        <f>IF(ISERROR(AVERAGE(C12:C18)), "NA", AVERAGE(C12:C18))</f>
        <v>85.158571428571</v>
      </c>
      <c r="D19" s="60">
        <f>IF(ISERROR(AVERAGE(D12:D18)), "NA", AVERAGE(D12:D18))</f>
        <v>85.371428571429</v>
      </c>
      <c r="E19" s="60">
        <f>IF(ISERROR(AVERAGE(E12:E18)), "NA", AVERAGE(E12:E18))</f>
        <v>85.484285714286</v>
      </c>
      <c r="F19" s="61">
        <f>IF(ISERROR(AVERAGE(F12:F18)), "NA", AVERAGE(F12:F18))</f>
        <v>85.338095238095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80.33</v>
      </c>
      <c r="D24" s="8">
        <v>86.32</v>
      </c>
      <c r="E24" s="8">
        <v>79.84</v>
      </c>
      <c r="F24" s="33">
        <f>IF(ISERROR(AVERAGE(C24:E24)), "NA", AVERAGE(C24:E24))</f>
        <v>82.163333333333</v>
      </c>
    </row>
    <row r="25" spans="1:6">
      <c r="A25" s="26">
        <v>547</v>
      </c>
      <c r="B25" s="30" t="s">
        <v>20</v>
      </c>
      <c r="C25" s="5">
        <v>87.63</v>
      </c>
      <c r="D25" s="9">
        <v>79.73</v>
      </c>
      <c r="E25" s="9">
        <v>82.51</v>
      </c>
      <c r="F25" s="34">
        <f>IF(ISERROR(AVERAGE(C25:E25)), "NA", AVERAGE(C25:E25))</f>
        <v>83.29</v>
      </c>
    </row>
    <row r="26" spans="1:6">
      <c r="A26" s="27">
        <v>548</v>
      </c>
      <c r="B26" s="31" t="s">
        <v>21</v>
      </c>
      <c r="C26" s="6">
        <v>83.01</v>
      </c>
      <c r="D26" s="10">
        <v>80.86</v>
      </c>
      <c r="E26" s="10">
        <v>82.39</v>
      </c>
      <c r="F26" s="35">
        <f>IF(ISERROR(AVERAGE(C26:E26)), "NA", AVERAGE(C26:E26))</f>
        <v>82.086666666667</v>
      </c>
    </row>
    <row r="27" spans="1:6">
      <c r="A27" s="26">
        <v>446</v>
      </c>
      <c r="B27" s="30" t="s">
        <v>22</v>
      </c>
      <c r="C27" s="5">
        <v>85.78</v>
      </c>
      <c r="D27" s="13" t="s">
        <v>23</v>
      </c>
      <c r="E27" s="9">
        <v>85.41</v>
      </c>
      <c r="F27" s="34">
        <f>IF(ISERROR(AVERAGE(C27:E27)), "NA", AVERAGE(C27:E27))</f>
        <v>85.595</v>
      </c>
    </row>
    <row r="28" spans="1:6">
      <c r="A28" s="27">
        <v>451</v>
      </c>
      <c r="B28" s="31" t="s">
        <v>24</v>
      </c>
      <c r="C28" s="6">
        <v>84.04</v>
      </c>
      <c r="D28" s="13" t="s">
        <v>23</v>
      </c>
      <c r="E28" s="13" t="s">
        <v>23</v>
      </c>
      <c r="F28" s="35">
        <f>IF(ISERROR(AVERAGE(C28:E28)), "NA", AVERAGE(C28:E28))</f>
        <v>84.04</v>
      </c>
    </row>
    <row r="29" spans="1:6">
      <c r="A29" s="37">
        <v>454</v>
      </c>
      <c r="B29" s="38" t="s">
        <v>25</v>
      </c>
      <c r="C29" s="12">
        <v>90.14</v>
      </c>
      <c r="D29" s="14">
        <v>91.83</v>
      </c>
      <c r="E29" s="14">
        <v>88.83</v>
      </c>
      <c r="F29" s="39">
        <f>IF(ISERROR(AVERAGE(C29:E29)), "NA", AVERAGE(C29:E29))</f>
        <v>90.266666666667</v>
      </c>
    </row>
    <row r="30" spans="1:6">
      <c r="A30" s="57" t="s">
        <v>9</v>
      </c>
      <c r="B30" s="58"/>
      <c r="C30" s="59">
        <f>IF(ISERROR(AVERAGE(C24:C29)), "NA", AVERAGE(C24:C29))</f>
        <v>85.155</v>
      </c>
      <c r="D30" s="60">
        <f>IF(ISERROR(AVERAGE(D24:D29)), "NA", AVERAGE(D24:D29))</f>
        <v>84.685</v>
      </c>
      <c r="E30" s="60">
        <f>IF(ISERROR(AVERAGE(E24:E29)), "NA", AVERAGE(E24:E29))</f>
        <v>83.796</v>
      </c>
      <c r="F30" s="61">
        <f>IF(ISERROR(AVERAGE(F24:F29)), "NA", AVERAGE(F24:F29))</f>
        <v>84.573611111111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87.14</v>
      </c>
      <c r="D35" s="16">
        <v>81.14</v>
      </c>
      <c r="E35" s="16">
        <v>81.14</v>
      </c>
      <c r="F35" s="42">
        <f>IF(ISERROR(AVERAGE(C35:E35)), "NA", AVERAGE(C35:E35))</f>
        <v>83.14</v>
      </c>
    </row>
    <row r="36" spans="1:6">
      <c r="A36" s="28">
        <v>564</v>
      </c>
      <c r="B36" s="32" t="s">
        <v>28</v>
      </c>
      <c r="C36" s="7">
        <v>87.99</v>
      </c>
      <c r="D36" s="11">
        <v>89.62</v>
      </c>
      <c r="E36" s="11">
        <v>85.67</v>
      </c>
      <c r="F36" s="36">
        <f>IF(ISERROR(AVERAGE(C36:E36)), "NA", AVERAGE(C36:E36))</f>
        <v>87.76</v>
      </c>
    </row>
    <row r="37" spans="1:6">
      <c r="A37" s="57" t="s">
        <v>9</v>
      </c>
      <c r="B37" s="58"/>
      <c r="C37" s="59">
        <f>IF(ISERROR(AVERAGE(C35:C36)), "NA", AVERAGE(C35:C36))</f>
        <v>87.565</v>
      </c>
      <c r="D37" s="60">
        <f>IF(ISERROR(AVERAGE(D35:D36)), "NA", AVERAGE(D35:D36))</f>
        <v>85.38</v>
      </c>
      <c r="E37" s="60">
        <f>IF(ISERROR(AVERAGE(E35:E36)), "NA", AVERAGE(E35:E36))</f>
        <v>83.405</v>
      </c>
      <c r="F37" s="61">
        <f>IF(ISERROR(AVERAGE(F35:F36)), "NA", AVERAGE(F35:F36))</f>
        <v>85.45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85.72</v>
      </c>
      <c r="D42" s="8">
        <v>80.88</v>
      </c>
      <c r="E42" s="8">
        <v>82.96</v>
      </c>
      <c r="F42" s="33">
        <f>IF(ISERROR(AVERAGE(C42:E42)), "NA", AVERAGE(C42:E42))</f>
        <v>83.186666666667</v>
      </c>
    </row>
    <row r="43" spans="1:6">
      <c r="A43" s="26">
        <v>566</v>
      </c>
      <c r="B43" s="30" t="s">
        <v>31</v>
      </c>
      <c r="C43" s="5">
        <v>84.78</v>
      </c>
      <c r="D43" s="9">
        <v>84.78</v>
      </c>
      <c r="E43" s="13" t="s">
        <v>23</v>
      </c>
      <c r="F43" s="34">
        <f>IF(ISERROR(AVERAGE(C43:E43)), "NA", AVERAGE(C43:E43))</f>
        <v>84.78</v>
      </c>
    </row>
    <row r="44" spans="1:6">
      <c r="A44" s="27">
        <v>461</v>
      </c>
      <c r="B44" s="31" t="s">
        <v>32</v>
      </c>
      <c r="C44" s="6">
        <v>80.76</v>
      </c>
      <c r="D44" s="10">
        <v>88.83</v>
      </c>
      <c r="E44" s="10">
        <v>83.81</v>
      </c>
      <c r="F44" s="35">
        <f>IF(ISERROR(AVERAGE(C44:E44)), "NA", AVERAGE(C44:E44))</f>
        <v>84.466666666667</v>
      </c>
    </row>
    <row r="45" spans="1:6">
      <c r="A45" s="26">
        <v>421</v>
      </c>
      <c r="B45" s="30" t="s">
        <v>33</v>
      </c>
      <c r="C45" s="5">
        <v>89.12</v>
      </c>
      <c r="D45" s="13" t="s">
        <v>23</v>
      </c>
      <c r="E45" s="13" t="s">
        <v>23</v>
      </c>
      <c r="F45" s="34">
        <f>IF(ISERROR(AVERAGE(C45:E45)), "NA", AVERAGE(C45:E45))</f>
        <v>89.12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86.16</v>
      </c>
      <c r="F46" s="36">
        <f>IF(ISERROR(AVERAGE(C46:E46)), "NA", AVERAGE(C46:E46))</f>
        <v>86.16</v>
      </c>
    </row>
    <row r="47" spans="1:6">
      <c r="A47" s="57" t="s">
        <v>9</v>
      </c>
      <c r="B47" s="58"/>
      <c r="C47" s="59">
        <f>IF(ISERROR(AVERAGE(C42:C46)), "NA", AVERAGE(C42:C46))</f>
        <v>85.095</v>
      </c>
      <c r="D47" s="60">
        <f>IF(ISERROR(AVERAGE(D42:D46)), "NA", AVERAGE(D42:D46))</f>
        <v>84.83</v>
      </c>
      <c r="E47" s="60">
        <f>IF(ISERROR(AVERAGE(E42:E46)), "NA", AVERAGE(E42:E46))</f>
        <v>84.31</v>
      </c>
      <c r="F47" s="61">
        <f>IF(ISERROR(AVERAGE(F42:F46)), "NA", AVERAGE(F42:F46))</f>
        <v>85.542666666667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92.39</v>
      </c>
      <c r="D52" s="8">
        <v>88.39</v>
      </c>
      <c r="E52" s="8">
        <v>91.17</v>
      </c>
      <c r="F52" s="33">
        <f>IF(ISERROR(AVERAGE(C52:E52)), "NA", AVERAGE(C52:E52))</f>
        <v>90.65</v>
      </c>
    </row>
    <row r="53" spans="1:6">
      <c r="A53" s="26">
        <v>584</v>
      </c>
      <c r="B53" s="30" t="s">
        <v>37</v>
      </c>
      <c r="C53" s="5">
        <v>74.74</v>
      </c>
      <c r="D53" s="9">
        <v>84.57</v>
      </c>
      <c r="E53" s="13" t="s">
        <v>23</v>
      </c>
      <c r="F53" s="34">
        <f>IF(ISERROR(AVERAGE(C53:E53)), "NA", AVERAGE(C53:E53))</f>
        <v>79.655</v>
      </c>
    </row>
    <row r="54" spans="1:6">
      <c r="A54" s="28">
        <v>463</v>
      </c>
      <c r="B54" s="32" t="s">
        <v>38</v>
      </c>
      <c r="C54" s="7">
        <v>91.44</v>
      </c>
      <c r="D54" s="11">
        <v>93.9</v>
      </c>
      <c r="E54" s="11">
        <v>94.39</v>
      </c>
      <c r="F54" s="36">
        <f>IF(ISERROR(AVERAGE(C54:E54)), "NA", AVERAGE(C54:E54))</f>
        <v>93.243333333333</v>
      </c>
    </row>
    <row r="55" spans="1:6">
      <c r="A55" s="57" t="s">
        <v>9</v>
      </c>
      <c r="B55" s="58"/>
      <c r="C55" s="59">
        <f>IF(ISERROR(AVERAGE(C52:C54)), "NA", AVERAGE(C52:C54))</f>
        <v>86.19</v>
      </c>
      <c r="D55" s="60">
        <f>IF(ISERROR(AVERAGE(D52:D54)), "NA", AVERAGE(D52:D54))</f>
        <v>88.953333333333</v>
      </c>
      <c r="E55" s="60">
        <f>IF(ISERROR(AVERAGE(E52:E54)), "NA", AVERAGE(E52:E54))</f>
        <v>92.78</v>
      </c>
      <c r="F55" s="61">
        <f>IF(ISERROR(AVERAGE(F52:F54)), "NA", AVERAGE(F52:F54))</f>
        <v>87.849444444444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94.88</v>
      </c>
      <c r="D60" s="19" t="s">
        <v>23</v>
      </c>
      <c r="E60" s="8">
        <v>85.01</v>
      </c>
      <c r="F60" s="33">
        <f>IF(ISERROR(AVERAGE(C60:E60)), "NA", AVERAGE(C60:E60))</f>
        <v>89.945</v>
      </c>
    </row>
    <row r="61" spans="1:6">
      <c r="A61" s="26">
        <v>579</v>
      </c>
      <c r="B61" s="30" t="s">
        <v>41</v>
      </c>
      <c r="C61" s="5">
        <v>94.66</v>
      </c>
      <c r="D61" s="9">
        <v>90.9</v>
      </c>
      <c r="E61" s="9">
        <v>89.54</v>
      </c>
      <c r="F61" s="34">
        <f>IF(ISERROR(AVERAGE(C61:E61)), "NA", AVERAGE(C61:E61))</f>
        <v>91.7</v>
      </c>
    </row>
    <row r="62" spans="1:6">
      <c r="A62" s="27">
        <v>460</v>
      </c>
      <c r="B62" s="31" t="s">
        <v>42</v>
      </c>
      <c r="C62" s="6">
        <v>87.84</v>
      </c>
      <c r="D62" s="10">
        <v>90.26</v>
      </c>
      <c r="E62" s="10">
        <v>87.81</v>
      </c>
      <c r="F62" s="35">
        <f>IF(ISERROR(AVERAGE(C62:E62)), "NA", AVERAGE(C62:E62))</f>
        <v>88.636666666667</v>
      </c>
    </row>
    <row r="63" spans="1:6">
      <c r="A63" s="26">
        <v>450</v>
      </c>
      <c r="B63" s="30" t="s">
        <v>43</v>
      </c>
      <c r="C63" s="5">
        <v>68.94</v>
      </c>
      <c r="D63" s="13" t="s">
        <v>23</v>
      </c>
      <c r="E63" s="13" t="s">
        <v>23</v>
      </c>
      <c r="F63" s="34">
        <f>IF(ISERROR(AVERAGE(C63:E63)), "NA", AVERAGE(C63:E63))</f>
        <v>68.94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86.58</v>
      </c>
      <c r="D65" s="60">
        <f>IF(ISERROR(AVERAGE(D60:D64)), "NA", AVERAGE(D60:D64))</f>
        <v>90.58</v>
      </c>
      <c r="E65" s="60">
        <f>IF(ISERROR(AVERAGE(E60:E64)), "NA", AVERAGE(E60:E64))</f>
        <v>87.453333333333</v>
      </c>
      <c r="F65" s="61">
        <f>IF(ISERROR(AVERAGE(F60:F64)), "NA", AVERAGE(F60:F64))</f>
        <v>84.805416666667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97.01</v>
      </c>
      <c r="D70" s="19" t="s">
        <v>23</v>
      </c>
      <c r="E70" s="8">
        <v>97.31</v>
      </c>
      <c r="F70" s="33">
        <f>IF(ISERROR(AVERAGE(C70:E70)), "NA", AVERAGE(C70:E70))</f>
        <v>97.16</v>
      </c>
    </row>
    <row r="71" spans="1:6">
      <c r="A71" s="26">
        <v>419</v>
      </c>
      <c r="B71" s="30" t="s">
        <v>47</v>
      </c>
      <c r="C71" s="5">
        <v>94.44</v>
      </c>
      <c r="D71" s="9">
        <v>98.02</v>
      </c>
      <c r="E71" s="9">
        <v>94.88</v>
      </c>
      <c r="F71" s="34">
        <f>IF(ISERROR(AVERAGE(C71:E71)), "NA", AVERAGE(C71:E71))</f>
        <v>95.78</v>
      </c>
    </row>
    <row r="72" spans="1:6">
      <c r="A72" s="27">
        <v>415</v>
      </c>
      <c r="B72" s="31" t="s">
        <v>48</v>
      </c>
      <c r="C72" s="20" t="s">
        <v>23</v>
      </c>
      <c r="D72" s="10">
        <v>98.64</v>
      </c>
      <c r="E72" s="10">
        <v>82.94</v>
      </c>
      <c r="F72" s="35">
        <f>IF(ISERROR(AVERAGE(C72:E72)), "NA", AVERAGE(C72:E72))</f>
        <v>90.79</v>
      </c>
    </row>
    <row r="73" spans="1:6">
      <c r="A73" s="26">
        <v>430</v>
      </c>
      <c r="B73" s="30" t="s">
        <v>49</v>
      </c>
      <c r="C73" s="5">
        <v>91.72</v>
      </c>
      <c r="D73" s="9">
        <v>92.46</v>
      </c>
      <c r="E73" s="9">
        <v>94.6</v>
      </c>
      <c r="F73" s="34">
        <f>IF(ISERROR(AVERAGE(C73:E73)), "NA", AVERAGE(C73:E73))</f>
        <v>92.926666666667</v>
      </c>
    </row>
    <row r="74" spans="1:6">
      <c r="A74" s="28">
        <v>431</v>
      </c>
      <c r="B74" s="32" t="s">
        <v>50</v>
      </c>
      <c r="C74" s="7">
        <v>94.1</v>
      </c>
      <c r="D74" s="11">
        <v>92.61</v>
      </c>
      <c r="E74" s="11">
        <v>90.02</v>
      </c>
      <c r="F74" s="36">
        <f>IF(ISERROR(AVERAGE(C74:E74)), "NA", AVERAGE(C74:E74))</f>
        <v>92.243333333333</v>
      </c>
    </row>
    <row r="75" spans="1:6">
      <c r="A75" s="57" t="s">
        <v>9</v>
      </c>
      <c r="B75" s="58"/>
      <c r="C75" s="59">
        <f>IF(ISERROR(AVERAGE(C70:C74)), "NA", AVERAGE(C70:C74))</f>
        <v>94.3175</v>
      </c>
      <c r="D75" s="60">
        <f>IF(ISERROR(AVERAGE(D70:D74)), "NA", AVERAGE(D70:D74))</f>
        <v>95.4325</v>
      </c>
      <c r="E75" s="60">
        <f>IF(ISERROR(AVERAGE(E70:E74)), "NA", AVERAGE(E70:E74))</f>
        <v>91.95</v>
      </c>
      <c r="F75" s="61">
        <f>IF(ISERROR(AVERAGE(F70:F74)), "NA", AVERAGE(F70:F74))</f>
        <v>93.78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65.34</v>
      </c>
      <c r="E80" s="19" t="s">
        <v>23</v>
      </c>
      <c r="F80" s="33">
        <f>IF(ISERROR(AVERAGE(C80:E80)), "NA", AVERAGE(C80:E80))</f>
        <v>65.34</v>
      </c>
    </row>
    <row r="81" spans="1:6">
      <c r="A81" s="26">
        <v>425</v>
      </c>
      <c r="B81" s="30" t="s">
        <v>53</v>
      </c>
      <c r="C81" s="5">
        <v>88.38</v>
      </c>
      <c r="D81" s="9">
        <v>85.4</v>
      </c>
      <c r="E81" s="9">
        <v>83.71</v>
      </c>
      <c r="F81" s="34">
        <f>IF(ISERROR(AVERAGE(C81:E81)), "NA", AVERAGE(C81:E81))</f>
        <v>85.83</v>
      </c>
    </row>
    <row r="82" spans="1:6">
      <c r="A82" s="27">
        <v>413</v>
      </c>
      <c r="B82" s="31" t="s">
        <v>54</v>
      </c>
      <c r="C82" s="6">
        <v>88.66</v>
      </c>
      <c r="D82" s="10">
        <v>88.34</v>
      </c>
      <c r="E82" s="10">
        <v>86.7</v>
      </c>
      <c r="F82" s="35">
        <f>IF(ISERROR(AVERAGE(C82:E82)), "NA", AVERAGE(C82:E82))</f>
        <v>87.9</v>
      </c>
    </row>
    <row r="83" spans="1:6">
      <c r="A83" s="26">
        <v>418</v>
      </c>
      <c r="B83" s="30" t="s">
        <v>55</v>
      </c>
      <c r="C83" s="5">
        <v>91.5</v>
      </c>
      <c r="D83" s="9">
        <v>85.92</v>
      </c>
      <c r="E83" s="9">
        <v>91.61</v>
      </c>
      <c r="F83" s="34">
        <f>IF(ISERROR(AVERAGE(C83:E83)), "NA", AVERAGE(C83:E83))</f>
        <v>89.676666666667</v>
      </c>
    </row>
    <row r="84" spans="1:6">
      <c r="A84" s="27">
        <v>411</v>
      </c>
      <c r="B84" s="31" t="s">
        <v>56</v>
      </c>
      <c r="C84" s="6">
        <v>78.91</v>
      </c>
      <c r="D84" s="10">
        <v>76.24</v>
      </c>
      <c r="E84" s="10">
        <v>84.89</v>
      </c>
      <c r="F84" s="35">
        <f>IF(ISERROR(AVERAGE(C84:E84)), "NA", AVERAGE(C84:E84))</f>
        <v>80.013333333333</v>
      </c>
    </row>
    <row r="85" spans="1:6">
      <c r="A85" s="37">
        <v>453</v>
      </c>
      <c r="B85" s="38" t="s">
        <v>57</v>
      </c>
      <c r="C85" s="12">
        <v>82.79</v>
      </c>
      <c r="D85" s="14">
        <v>85.71</v>
      </c>
      <c r="E85" s="14">
        <v>89.54</v>
      </c>
      <c r="F85" s="39">
        <f>IF(ISERROR(AVERAGE(C85:E85)), "NA", AVERAGE(C85:E85))</f>
        <v>86.013333333333</v>
      </c>
    </row>
    <row r="86" spans="1:6">
      <c r="A86" s="57" t="s">
        <v>9</v>
      </c>
      <c r="B86" s="58"/>
      <c r="C86" s="59">
        <f>IF(ISERROR(AVERAGE(C80:C85)), "NA", AVERAGE(C80:C85))</f>
        <v>86.048</v>
      </c>
      <c r="D86" s="60">
        <f>IF(ISERROR(AVERAGE(D80:D85)), "NA", AVERAGE(D80:D85))</f>
        <v>81.158333333333</v>
      </c>
      <c r="E86" s="60">
        <f>IF(ISERROR(AVERAGE(E80:E85)), "NA", AVERAGE(E80:E85))</f>
        <v>87.29</v>
      </c>
      <c r="F86" s="61">
        <f>IF(ISERROR(AVERAGE(F80:F85)), "NA", AVERAGE(F80:F85))</f>
        <v>82.462222222222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89.13</v>
      </c>
      <c r="D91" s="16">
        <v>93.34</v>
      </c>
      <c r="E91" s="16">
        <v>95.15</v>
      </c>
      <c r="F91" s="42">
        <f>IF(ISERROR(AVERAGE(C91:E91)), "NA", AVERAGE(C91:E91))</f>
        <v>92.54</v>
      </c>
    </row>
    <row r="92" spans="1:6">
      <c r="A92" s="28">
        <v>449</v>
      </c>
      <c r="B92" s="32" t="s">
        <v>60</v>
      </c>
      <c r="C92" s="7">
        <v>88.01</v>
      </c>
      <c r="D92" s="11">
        <v>81.26</v>
      </c>
      <c r="E92" s="11">
        <v>81.37</v>
      </c>
      <c r="F92" s="36">
        <f>IF(ISERROR(AVERAGE(C92:E92)), "NA", AVERAGE(C92:E92))</f>
        <v>83.546666666667</v>
      </c>
    </row>
    <row r="93" spans="1:6">
      <c r="A93" s="57" t="s">
        <v>9</v>
      </c>
      <c r="B93" s="58"/>
      <c r="C93" s="59">
        <f>IF(ISERROR(AVERAGE(C91:C92)), "NA", AVERAGE(C91:C92))</f>
        <v>88.57</v>
      </c>
      <c r="D93" s="60">
        <f>IF(ISERROR(AVERAGE(D91:D92)), "NA", AVERAGE(D91:D92))</f>
        <v>87.3</v>
      </c>
      <c r="E93" s="60">
        <f>IF(ISERROR(AVERAGE(E91:E92)), "NA", AVERAGE(E91:E92))</f>
        <v>88.26</v>
      </c>
      <c r="F93" s="61">
        <f>IF(ISERROR(AVERAGE(F91:F92)), "NA", AVERAGE(F91:F92))</f>
        <v>88.043333333333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61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88.02</v>
      </c>
      <c r="D6" s="3">
        <v>89.22</v>
      </c>
      <c r="E6" s="3">
        <v>93.41</v>
      </c>
      <c r="F6" s="24">
        <f>IF(ISERROR(AVERAGE(C6:E6)), "NA", AVERAGE(C6:E6))</f>
        <v>90.216666666667</v>
      </c>
    </row>
    <row r="7" spans="1:6">
      <c r="A7" s="57" t="s">
        <v>9</v>
      </c>
      <c r="B7" s="58"/>
      <c r="C7" s="59">
        <f>IF(ISERROR(AVERAGE(C6:C6)), "NA", AVERAGE(C6:C6))</f>
        <v>88.02</v>
      </c>
      <c r="D7" s="60">
        <f>IF(ISERROR(AVERAGE(D6:D6)), "NA", AVERAGE(D6:D6))</f>
        <v>89.22</v>
      </c>
      <c r="E7" s="60">
        <f>IF(ISERROR(AVERAGE(E6:E6)), "NA", AVERAGE(E6:E6))</f>
        <v>93.41</v>
      </c>
      <c r="F7" s="61">
        <f>IF(ISERROR(AVERAGE(F6:F6)), "NA", AVERAGE(F6:F6))</f>
        <v>90.216666666667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78.49</v>
      </c>
      <c r="D12" s="8">
        <v>83.56</v>
      </c>
      <c r="E12" s="8">
        <v>84.55</v>
      </c>
      <c r="F12" s="33">
        <f>IF(ISERROR(AVERAGE(C12:E12)), "NA", AVERAGE(C12:E12))</f>
        <v>82.2</v>
      </c>
    </row>
    <row r="13" spans="1:6">
      <c r="A13" s="26">
        <v>576</v>
      </c>
      <c r="B13" s="30" t="s">
        <v>12</v>
      </c>
      <c r="C13" s="5">
        <v>82.72</v>
      </c>
      <c r="D13" s="9">
        <v>83.99</v>
      </c>
      <c r="E13" s="9">
        <v>85.09</v>
      </c>
      <c r="F13" s="34">
        <f>IF(ISERROR(AVERAGE(C13:E13)), "NA", AVERAGE(C13:E13))</f>
        <v>83.933333333333</v>
      </c>
    </row>
    <row r="14" spans="1:6">
      <c r="A14" s="27">
        <v>586</v>
      </c>
      <c r="B14" s="31" t="s">
        <v>13</v>
      </c>
      <c r="C14" s="6">
        <v>85.95</v>
      </c>
      <c r="D14" s="10">
        <v>84.32</v>
      </c>
      <c r="E14" s="10">
        <v>78.42</v>
      </c>
      <c r="F14" s="35">
        <f>IF(ISERROR(AVERAGE(C14:E14)), "NA", AVERAGE(C14:E14))</f>
        <v>82.896666666667</v>
      </c>
    </row>
    <row r="15" spans="1:6">
      <c r="A15" s="26">
        <v>426</v>
      </c>
      <c r="B15" s="30" t="s">
        <v>14</v>
      </c>
      <c r="C15" s="5">
        <v>91.02</v>
      </c>
      <c r="D15" s="9">
        <v>93.41</v>
      </c>
      <c r="E15" s="9">
        <v>71.86</v>
      </c>
      <c r="F15" s="34">
        <f>IF(ISERROR(AVERAGE(C15:E15)), "NA", AVERAGE(C15:E15))</f>
        <v>85.43</v>
      </c>
    </row>
    <row r="16" spans="1:6">
      <c r="A16" s="27">
        <v>422</v>
      </c>
      <c r="B16" s="31" t="s">
        <v>15</v>
      </c>
      <c r="C16" s="6">
        <v>89.12</v>
      </c>
      <c r="D16" s="10">
        <v>88.4</v>
      </c>
      <c r="E16" s="10">
        <v>89.76</v>
      </c>
      <c r="F16" s="35">
        <f>IF(ISERROR(AVERAGE(C16:E16)), "NA", AVERAGE(C16:E16))</f>
        <v>89.093333333333</v>
      </c>
    </row>
    <row r="17" spans="1:6">
      <c r="A17" s="26">
        <v>417</v>
      </c>
      <c r="B17" s="30" t="s">
        <v>16</v>
      </c>
      <c r="C17" s="5">
        <v>90.84</v>
      </c>
      <c r="D17" s="9">
        <v>95.81</v>
      </c>
      <c r="E17" s="9">
        <v>90.42</v>
      </c>
      <c r="F17" s="34">
        <f>IF(ISERROR(AVERAGE(C17:E17)), "NA", AVERAGE(C17:E17))</f>
        <v>92.356666666667</v>
      </c>
    </row>
    <row r="18" spans="1:6">
      <c r="A18" s="28">
        <v>458</v>
      </c>
      <c r="B18" s="32" t="s">
        <v>17</v>
      </c>
      <c r="C18" s="7">
        <v>80.69</v>
      </c>
      <c r="D18" s="11">
        <v>80.24</v>
      </c>
      <c r="E18" s="11">
        <v>78.69</v>
      </c>
      <c r="F18" s="36">
        <f>IF(ISERROR(AVERAGE(C18:E18)), "NA", AVERAGE(C18:E18))</f>
        <v>79.873333333333</v>
      </c>
    </row>
    <row r="19" spans="1:6">
      <c r="A19" s="57" t="s">
        <v>9</v>
      </c>
      <c r="B19" s="58"/>
      <c r="C19" s="59">
        <f>IF(ISERROR(AVERAGE(C12:C18)), "NA", AVERAGE(C12:C18))</f>
        <v>85.547142857143</v>
      </c>
      <c r="D19" s="60">
        <f>IF(ISERROR(AVERAGE(D12:D18)), "NA", AVERAGE(D12:D18))</f>
        <v>87.104285714286</v>
      </c>
      <c r="E19" s="60">
        <f>IF(ISERROR(AVERAGE(E12:E18)), "NA", AVERAGE(E12:E18))</f>
        <v>82.684285714286</v>
      </c>
      <c r="F19" s="61">
        <f>IF(ISERROR(AVERAGE(F12:F18)), "NA", AVERAGE(F12:F18))</f>
        <v>85.111904761905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87.43</v>
      </c>
      <c r="D24" s="8">
        <v>89.22</v>
      </c>
      <c r="E24" s="8">
        <v>82.04</v>
      </c>
      <c r="F24" s="33">
        <f>IF(ISERROR(AVERAGE(C24:E24)), "NA", AVERAGE(C24:E24))</f>
        <v>86.23</v>
      </c>
    </row>
    <row r="25" spans="1:6">
      <c r="A25" s="26">
        <v>547</v>
      </c>
      <c r="B25" s="30" t="s">
        <v>20</v>
      </c>
      <c r="C25" s="5">
        <v>84.32</v>
      </c>
      <c r="D25" s="9">
        <v>72.08</v>
      </c>
      <c r="E25" s="9">
        <v>78.88</v>
      </c>
      <c r="F25" s="34">
        <f>IF(ISERROR(AVERAGE(C25:E25)), "NA", AVERAGE(C25:E25))</f>
        <v>78.426666666667</v>
      </c>
    </row>
    <row r="26" spans="1:6">
      <c r="A26" s="27">
        <v>548</v>
      </c>
      <c r="B26" s="31" t="s">
        <v>21</v>
      </c>
      <c r="C26" s="6">
        <v>84.13</v>
      </c>
      <c r="D26" s="10">
        <v>84.59</v>
      </c>
      <c r="E26" s="10">
        <v>84.32</v>
      </c>
      <c r="F26" s="35">
        <f>IF(ISERROR(AVERAGE(C26:E26)), "NA", AVERAGE(C26:E26))</f>
        <v>84.346666666667</v>
      </c>
    </row>
    <row r="27" spans="1:6">
      <c r="A27" s="26">
        <v>446</v>
      </c>
      <c r="B27" s="30" t="s">
        <v>22</v>
      </c>
      <c r="C27" s="5">
        <v>82.31</v>
      </c>
      <c r="D27" s="13" t="s">
        <v>23</v>
      </c>
      <c r="E27" s="9">
        <v>81.19</v>
      </c>
      <c r="F27" s="34">
        <f>IF(ISERROR(AVERAGE(C27:E27)), "NA", AVERAGE(C27:E27))</f>
        <v>81.75</v>
      </c>
    </row>
    <row r="28" spans="1:6">
      <c r="A28" s="27">
        <v>451</v>
      </c>
      <c r="B28" s="31" t="s">
        <v>24</v>
      </c>
      <c r="C28" s="6">
        <v>79.67</v>
      </c>
      <c r="D28" s="13" t="s">
        <v>23</v>
      </c>
      <c r="E28" s="13" t="s">
        <v>23</v>
      </c>
      <c r="F28" s="35">
        <f>IF(ISERROR(AVERAGE(C28:E28)), "NA", AVERAGE(C28:E28))</f>
        <v>79.67</v>
      </c>
    </row>
    <row r="29" spans="1:6">
      <c r="A29" s="37">
        <v>454</v>
      </c>
      <c r="B29" s="38" t="s">
        <v>25</v>
      </c>
      <c r="C29" s="12">
        <v>87.04</v>
      </c>
      <c r="D29" s="14">
        <v>88.4</v>
      </c>
      <c r="E29" s="14">
        <v>85.63</v>
      </c>
      <c r="F29" s="39">
        <f>IF(ISERROR(AVERAGE(C29:E29)), "NA", AVERAGE(C29:E29))</f>
        <v>87.023333333333</v>
      </c>
    </row>
    <row r="30" spans="1:6">
      <c r="A30" s="57" t="s">
        <v>9</v>
      </c>
      <c r="B30" s="58"/>
      <c r="C30" s="59">
        <f>IF(ISERROR(AVERAGE(C24:C29)), "NA", AVERAGE(C24:C29))</f>
        <v>84.15</v>
      </c>
      <c r="D30" s="60">
        <f>IF(ISERROR(AVERAGE(D24:D29)), "NA", AVERAGE(D24:D29))</f>
        <v>83.5725</v>
      </c>
      <c r="E30" s="60">
        <f>IF(ISERROR(AVERAGE(E24:E29)), "NA", AVERAGE(E24:E29))</f>
        <v>82.412</v>
      </c>
      <c r="F30" s="61">
        <f>IF(ISERROR(AVERAGE(F24:F29)), "NA", AVERAGE(F24:F29))</f>
        <v>82.907777777778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83.18</v>
      </c>
      <c r="D35" s="16">
        <v>81.14</v>
      </c>
      <c r="E35" s="16">
        <v>81.14</v>
      </c>
      <c r="F35" s="42">
        <f>IF(ISERROR(AVERAGE(C35:E35)), "NA", AVERAGE(C35:E35))</f>
        <v>81.82</v>
      </c>
    </row>
    <row r="36" spans="1:6">
      <c r="A36" s="28">
        <v>564</v>
      </c>
      <c r="B36" s="32" t="s">
        <v>28</v>
      </c>
      <c r="C36" s="7">
        <v>86.13</v>
      </c>
      <c r="D36" s="11">
        <v>85.88</v>
      </c>
      <c r="E36" s="11">
        <v>80.45</v>
      </c>
      <c r="F36" s="36">
        <f>IF(ISERROR(AVERAGE(C36:E36)), "NA", AVERAGE(C36:E36))</f>
        <v>84.153333333333</v>
      </c>
    </row>
    <row r="37" spans="1:6">
      <c r="A37" s="57" t="s">
        <v>9</v>
      </c>
      <c r="B37" s="58"/>
      <c r="C37" s="59">
        <f>IF(ISERROR(AVERAGE(C35:C36)), "NA", AVERAGE(C35:C36))</f>
        <v>84.655</v>
      </c>
      <c r="D37" s="60">
        <f>IF(ISERROR(AVERAGE(D35:D36)), "NA", AVERAGE(D35:D36))</f>
        <v>83.51</v>
      </c>
      <c r="E37" s="60">
        <f>IF(ISERROR(AVERAGE(E35:E36)), "NA", AVERAGE(E35:E36))</f>
        <v>80.795</v>
      </c>
      <c r="F37" s="61">
        <f>IF(ISERROR(AVERAGE(F35:F36)), "NA", AVERAGE(F35:F36))</f>
        <v>82.986666666667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87.49</v>
      </c>
      <c r="D42" s="8">
        <v>90.91</v>
      </c>
      <c r="E42" s="8">
        <v>92.73</v>
      </c>
      <c r="F42" s="33">
        <f>IF(ISERROR(AVERAGE(C42:E42)), "NA", AVERAGE(C42:E42))</f>
        <v>90.376666666667</v>
      </c>
    </row>
    <row r="43" spans="1:6">
      <c r="A43" s="26">
        <v>566</v>
      </c>
      <c r="B43" s="30" t="s">
        <v>31</v>
      </c>
      <c r="C43" s="5">
        <v>90.85</v>
      </c>
      <c r="D43" s="9">
        <v>90.85</v>
      </c>
      <c r="E43" s="13" t="s">
        <v>23</v>
      </c>
      <c r="F43" s="34">
        <f>IF(ISERROR(AVERAGE(C43:E43)), "NA", AVERAGE(C43:E43))</f>
        <v>90.85</v>
      </c>
    </row>
    <row r="44" spans="1:6">
      <c r="A44" s="27">
        <v>461</v>
      </c>
      <c r="B44" s="31" t="s">
        <v>32</v>
      </c>
      <c r="C44" s="6">
        <v>81.6</v>
      </c>
      <c r="D44" s="10">
        <v>89.57</v>
      </c>
      <c r="E44" s="10">
        <v>83.23</v>
      </c>
      <c r="F44" s="35">
        <f>IF(ISERROR(AVERAGE(C44:E44)), "NA", AVERAGE(C44:E44))</f>
        <v>84.8</v>
      </c>
    </row>
    <row r="45" spans="1:6">
      <c r="A45" s="26">
        <v>421</v>
      </c>
      <c r="B45" s="30" t="s">
        <v>33</v>
      </c>
      <c r="C45" s="5">
        <v>88.8</v>
      </c>
      <c r="D45" s="13" t="s">
        <v>23</v>
      </c>
      <c r="E45" s="13" t="s">
        <v>23</v>
      </c>
      <c r="F45" s="34">
        <f>IF(ISERROR(AVERAGE(C45:E45)), "NA", AVERAGE(C45:E45))</f>
        <v>88.8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86.58</v>
      </c>
      <c r="F46" s="36">
        <f>IF(ISERROR(AVERAGE(C46:E46)), "NA", AVERAGE(C46:E46))</f>
        <v>86.58</v>
      </c>
    </row>
    <row r="47" spans="1:6">
      <c r="A47" s="57" t="s">
        <v>9</v>
      </c>
      <c r="B47" s="58"/>
      <c r="C47" s="59">
        <f>IF(ISERROR(AVERAGE(C42:C46)), "NA", AVERAGE(C42:C46))</f>
        <v>87.185</v>
      </c>
      <c r="D47" s="60">
        <f>IF(ISERROR(AVERAGE(D42:D46)), "NA", AVERAGE(D42:D46))</f>
        <v>90.443333333333</v>
      </c>
      <c r="E47" s="60">
        <f>IF(ISERROR(AVERAGE(E42:E46)), "NA", AVERAGE(E42:E46))</f>
        <v>87.513333333333</v>
      </c>
      <c r="F47" s="61">
        <f>IF(ISERROR(AVERAGE(F42:F46)), "NA", AVERAGE(F42:F46))</f>
        <v>88.281333333333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93.2</v>
      </c>
      <c r="D52" s="8">
        <v>86.58</v>
      </c>
      <c r="E52" s="8">
        <v>91.39</v>
      </c>
      <c r="F52" s="33">
        <f>IF(ISERROR(AVERAGE(C52:E52)), "NA", AVERAGE(C52:E52))</f>
        <v>90.39</v>
      </c>
    </row>
    <row r="53" spans="1:6">
      <c r="A53" s="26">
        <v>584</v>
      </c>
      <c r="B53" s="30" t="s">
        <v>37</v>
      </c>
      <c r="C53" s="5">
        <v>71.03</v>
      </c>
      <c r="D53" s="9">
        <v>86.13</v>
      </c>
      <c r="E53" s="13" t="s">
        <v>23</v>
      </c>
      <c r="F53" s="34">
        <f>IF(ISERROR(AVERAGE(C53:E53)), "NA", AVERAGE(C53:E53))</f>
        <v>78.58</v>
      </c>
    </row>
    <row r="54" spans="1:6">
      <c r="A54" s="28">
        <v>463</v>
      </c>
      <c r="B54" s="32" t="s">
        <v>38</v>
      </c>
      <c r="C54" s="7">
        <v>91.62</v>
      </c>
      <c r="D54" s="11">
        <v>89.82</v>
      </c>
      <c r="E54" s="11">
        <v>89.82</v>
      </c>
      <c r="F54" s="36">
        <f>IF(ISERROR(AVERAGE(C54:E54)), "NA", AVERAGE(C54:E54))</f>
        <v>90.42</v>
      </c>
    </row>
    <row r="55" spans="1:6">
      <c r="A55" s="57" t="s">
        <v>9</v>
      </c>
      <c r="B55" s="58"/>
      <c r="C55" s="59">
        <f>IF(ISERROR(AVERAGE(C52:C54)), "NA", AVERAGE(C52:C54))</f>
        <v>85.283333333333</v>
      </c>
      <c r="D55" s="60">
        <f>IF(ISERROR(AVERAGE(D52:D54)), "NA", AVERAGE(D52:D54))</f>
        <v>87.51</v>
      </c>
      <c r="E55" s="60">
        <f>IF(ISERROR(AVERAGE(E52:E54)), "NA", AVERAGE(E52:E54))</f>
        <v>90.605</v>
      </c>
      <c r="F55" s="61">
        <f>IF(ISERROR(AVERAGE(F52:F54)), "NA", AVERAGE(F52:F54))</f>
        <v>86.463333333333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92.75</v>
      </c>
      <c r="D60" s="19" t="s">
        <v>23</v>
      </c>
      <c r="E60" s="8">
        <v>79.6</v>
      </c>
      <c r="F60" s="33">
        <f>IF(ISERROR(AVERAGE(C60:E60)), "NA", AVERAGE(C60:E60))</f>
        <v>86.175</v>
      </c>
    </row>
    <row r="61" spans="1:6">
      <c r="A61" s="26">
        <v>579</v>
      </c>
      <c r="B61" s="30" t="s">
        <v>41</v>
      </c>
      <c r="C61" s="5">
        <v>94.56</v>
      </c>
      <c r="D61" s="9">
        <v>87.76</v>
      </c>
      <c r="E61" s="9">
        <v>85.49</v>
      </c>
      <c r="F61" s="34">
        <f>IF(ISERROR(AVERAGE(C61:E61)), "NA", AVERAGE(C61:E61))</f>
        <v>89.27</v>
      </c>
    </row>
    <row r="62" spans="1:6">
      <c r="A62" s="27">
        <v>460</v>
      </c>
      <c r="B62" s="31" t="s">
        <v>42</v>
      </c>
      <c r="C62" s="6">
        <v>80.06</v>
      </c>
      <c r="D62" s="10">
        <v>86.75</v>
      </c>
      <c r="E62" s="10">
        <v>81.11</v>
      </c>
      <c r="F62" s="35">
        <f>IF(ISERROR(AVERAGE(C62:E62)), "NA", AVERAGE(C62:E62))</f>
        <v>82.64</v>
      </c>
    </row>
    <row r="63" spans="1:6">
      <c r="A63" s="26">
        <v>450</v>
      </c>
      <c r="B63" s="30" t="s">
        <v>43</v>
      </c>
      <c r="C63" s="5">
        <v>73.25</v>
      </c>
      <c r="D63" s="13" t="s">
        <v>23</v>
      </c>
      <c r="E63" s="13" t="s">
        <v>23</v>
      </c>
      <c r="F63" s="34">
        <f>IF(ISERROR(AVERAGE(C63:E63)), "NA", AVERAGE(C63:E63))</f>
        <v>73.25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85.155</v>
      </c>
      <c r="D65" s="60">
        <f>IF(ISERROR(AVERAGE(D60:D64)), "NA", AVERAGE(D60:D64))</f>
        <v>87.255</v>
      </c>
      <c r="E65" s="60">
        <f>IF(ISERROR(AVERAGE(E60:E64)), "NA", AVERAGE(E60:E64))</f>
        <v>82.066666666667</v>
      </c>
      <c r="F65" s="61">
        <f>IF(ISERROR(AVERAGE(F60:F64)), "NA", AVERAGE(F60:F64))</f>
        <v>82.83375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97.9</v>
      </c>
      <c r="D70" s="19" t="s">
        <v>23</v>
      </c>
      <c r="E70" s="8">
        <v>97.91</v>
      </c>
      <c r="F70" s="33">
        <f>IF(ISERROR(AVERAGE(C70:E70)), "NA", AVERAGE(C70:E70))</f>
        <v>97.905</v>
      </c>
    </row>
    <row r="71" spans="1:6">
      <c r="A71" s="26">
        <v>419</v>
      </c>
      <c r="B71" s="30" t="s">
        <v>47</v>
      </c>
      <c r="C71" s="5">
        <v>95.47</v>
      </c>
      <c r="D71" s="9">
        <v>97.28</v>
      </c>
      <c r="E71" s="9">
        <v>98.64</v>
      </c>
      <c r="F71" s="34">
        <f>IF(ISERROR(AVERAGE(C71:E71)), "NA", AVERAGE(C71:E71))</f>
        <v>97.13</v>
      </c>
    </row>
    <row r="72" spans="1:6">
      <c r="A72" s="27">
        <v>415</v>
      </c>
      <c r="B72" s="31" t="s">
        <v>48</v>
      </c>
      <c r="C72" s="20" t="s">
        <v>23</v>
      </c>
      <c r="D72" s="10">
        <v>97.73</v>
      </c>
      <c r="E72" s="10">
        <v>81.6</v>
      </c>
      <c r="F72" s="35">
        <f>IF(ISERROR(AVERAGE(C72:E72)), "NA", AVERAGE(C72:E72))</f>
        <v>89.665</v>
      </c>
    </row>
    <row r="73" spans="1:6">
      <c r="A73" s="26">
        <v>430</v>
      </c>
      <c r="B73" s="30" t="s">
        <v>49</v>
      </c>
      <c r="C73" s="5">
        <v>91.57</v>
      </c>
      <c r="D73" s="9">
        <v>81.68</v>
      </c>
      <c r="E73" s="9">
        <v>96.83</v>
      </c>
      <c r="F73" s="34">
        <f>IF(ISERROR(AVERAGE(C73:E73)), "NA", AVERAGE(C73:E73))</f>
        <v>90.026666666667</v>
      </c>
    </row>
    <row r="74" spans="1:6">
      <c r="A74" s="28">
        <v>431</v>
      </c>
      <c r="B74" s="32" t="s">
        <v>50</v>
      </c>
      <c r="C74" s="7">
        <v>93.65</v>
      </c>
      <c r="D74" s="11">
        <v>91.49</v>
      </c>
      <c r="E74" s="11">
        <v>88.85</v>
      </c>
      <c r="F74" s="36">
        <f>IF(ISERROR(AVERAGE(C74:E74)), "NA", AVERAGE(C74:E74))</f>
        <v>91.33</v>
      </c>
    </row>
    <row r="75" spans="1:6">
      <c r="A75" s="57" t="s">
        <v>9</v>
      </c>
      <c r="B75" s="58"/>
      <c r="C75" s="59">
        <f>IF(ISERROR(AVERAGE(C70:C74)), "NA", AVERAGE(C70:C74))</f>
        <v>94.6475</v>
      </c>
      <c r="D75" s="60">
        <f>IF(ISERROR(AVERAGE(D70:D74)), "NA", AVERAGE(D70:D74))</f>
        <v>92.045</v>
      </c>
      <c r="E75" s="60">
        <f>IF(ISERROR(AVERAGE(E70:E74)), "NA", AVERAGE(E70:E74))</f>
        <v>92.766</v>
      </c>
      <c r="F75" s="61">
        <f>IF(ISERROR(AVERAGE(F70:F74)), "NA", AVERAGE(F70:F74))</f>
        <v>93.211333333333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64.6</v>
      </c>
      <c r="E80" s="19" t="s">
        <v>23</v>
      </c>
      <c r="F80" s="33">
        <f>IF(ISERROR(AVERAGE(C80:E80)), "NA", AVERAGE(C80:E80))</f>
        <v>64.6</v>
      </c>
    </row>
    <row r="81" spans="1:6">
      <c r="A81" s="26">
        <v>425</v>
      </c>
      <c r="B81" s="30" t="s">
        <v>53</v>
      </c>
      <c r="C81" s="5">
        <v>84.4</v>
      </c>
      <c r="D81" s="9">
        <v>86.23</v>
      </c>
      <c r="E81" s="9">
        <v>82.04</v>
      </c>
      <c r="F81" s="34">
        <f>IF(ISERROR(AVERAGE(C81:E81)), "NA", AVERAGE(C81:E81))</f>
        <v>84.223333333333</v>
      </c>
    </row>
    <row r="82" spans="1:6">
      <c r="A82" s="27">
        <v>413</v>
      </c>
      <c r="B82" s="31" t="s">
        <v>54</v>
      </c>
      <c r="C82" s="6">
        <v>86.85</v>
      </c>
      <c r="D82" s="10">
        <v>84.77</v>
      </c>
      <c r="E82" s="10">
        <v>80.24</v>
      </c>
      <c r="F82" s="35">
        <f>IF(ISERROR(AVERAGE(C82:E82)), "NA", AVERAGE(C82:E82))</f>
        <v>83.953333333333</v>
      </c>
    </row>
    <row r="83" spans="1:6">
      <c r="A83" s="26">
        <v>418</v>
      </c>
      <c r="B83" s="30" t="s">
        <v>55</v>
      </c>
      <c r="C83" s="5">
        <v>87.49</v>
      </c>
      <c r="D83" s="9">
        <v>78.88</v>
      </c>
      <c r="E83" s="9">
        <v>87.49</v>
      </c>
      <c r="F83" s="34">
        <f>IF(ISERROR(AVERAGE(C83:E83)), "NA", AVERAGE(C83:E83))</f>
        <v>84.62</v>
      </c>
    </row>
    <row r="84" spans="1:6">
      <c r="A84" s="27">
        <v>411</v>
      </c>
      <c r="B84" s="31" t="s">
        <v>56</v>
      </c>
      <c r="C84" s="6">
        <v>83.68</v>
      </c>
      <c r="D84" s="10">
        <v>77.97</v>
      </c>
      <c r="E84" s="10">
        <v>79.6</v>
      </c>
      <c r="F84" s="35">
        <f>IF(ISERROR(AVERAGE(C84:E84)), "NA", AVERAGE(C84:E84))</f>
        <v>80.416666666667</v>
      </c>
    </row>
    <row r="85" spans="1:6">
      <c r="A85" s="37">
        <v>453</v>
      </c>
      <c r="B85" s="38" t="s">
        <v>57</v>
      </c>
      <c r="C85" s="12">
        <v>95.42</v>
      </c>
      <c r="D85" s="14">
        <v>87.02</v>
      </c>
      <c r="E85" s="14">
        <v>86.4</v>
      </c>
      <c r="F85" s="39">
        <f>IF(ISERROR(AVERAGE(C85:E85)), "NA", AVERAGE(C85:E85))</f>
        <v>89.613333333333</v>
      </c>
    </row>
    <row r="86" spans="1:6">
      <c r="A86" s="57" t="s">
        <v>9</v>
      </c>
      <c r="B86" s="58"/>
      <c r="C86" s="59">
        <f>IF(ISERROR(AVERAGE(C80:C85)), "NA", AVERAGE(C80:C85))</f>
        <v>87.568</v>
      </c>
      <c r="D86" s="60">
        <f>IF(ISERROR(AVERAGE(D80:D85)), "NA", AVERAGE(D80:D85))</f>
        <v>79.911666666667</v>
      </c>
      <c r="E86" s="60">
        <f>IF(ISERROR(AVERAGE(E80:E85)), "NA", AVERAGE(E80:E85))</f>
        <v>83.154</v>
      </c>
      <c r="F86" s="61">
        <f>IF(ISERROR(AVERAGE(F80:F85)), "NA", AVERAGE(F80:F85))</f>
        <v>81.237777777778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86.13</v>
      </c>
      <c r="D91" s="16">
        <v>89.43</v>
      </c>
      <c r="E91" s="16">
        <v>93.75</v>
      </c>
      <c r="F91" s="42">
        <f>IF(ISERROR(AVERAGE(C91:E91)), "NA", AVERAGE(C91:E91))</f>
        <v>89.77</v>
      </c>
    </row>
    <row r="92" spans="1:6">
      <c r="A92" s="28">
        <v>449</v>
      </c>
      <c r="B92" s="32" t="s">
        <v>60</v>
      </c>
      <c r="C92" s="7">
        <v>86.4</v>
      </c>
      <c r="D92" s="11">
        <v>88.01</v>
      </c>
      <c r="E92" s="11">
        <v>88.01</v>
      </c>
      <c r="F92" s="36">
        <f>IF(ISERROR(AVERAGE(C92:E92)), "NA", AVERAGE(C92:E92))</f>
        <v>87.473333333333</v>
      </c>
    </row>
    <row r="93" spans="1:6">
      <c r="A93" s="57" t="s">
        <v>9</v>
      </c>
      <c r="B93" s="58"/>
      <c r="C93" s="59">
        <f>IF(ISERROR(AVERAGE(C91:C92)), "NA", AVERAGE(C91:C92))</f>
        <v>86.265</v>
      </c>
      <c r="D93" s="60">
        <f>IF(ISERROR(AVERAGE(D91:D92)), "NA", AVERAGE(D91:D92))</f>
        <v>88.72</v>
      </c>
      <c r="E93" s="60">
        <f>IF(ISERROR(AVERAGE(E91:E92)), "NA", AVERAGE(E91:E92))</f>
        <v>90.88</v>
      </c>
      <c r="F93" s="61">
        <f>IF(ISERROR(AVERAGE(F91:F92)), "NA", AVERAGE(F91:F92))</f>
        <v>88.621666666667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79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82.5</v>
      </c>
      <c r="D6" s="3">
        <v>83.68</v>
      </c>
      <c r="E6" s="3">
        <v>90.03</v>
      </c>
      <c r="F6" s="24">
        <f>IF(ISERROR(AVERAGE(C6:E6)), "NA", AVERAGE(C6:E6))</f>
        <v>85.403333333333</v>
      </c>
    </row>
    <row r="7" spans="1:6">
      <c r="A7" s="57" t="s">
        <v>9</v>
      </c>
      <c r="B7" s="58"/>
      <c r="C7" s="59">
        <f>IF(ISERROR(AVERAGE(C6:C6)), "NA", AVERAGE(C6:C6))</f>
        <v>82.5</v>
      </c>
      <c r="D7" s="60">
        <f>IF(ISERROR(AVERAGE(D6:D6)), "NA", AVERAGE(D6:D6))</f>
        <v>83.68</v>
      </c>
      <c r="E7" s="60">
        <f>IF(ISERROR(AVERAGE(E6:E6)), "NA", AVERAGE(E6:E6))</f>
        <v>90.03</v>
      </c>
      <c r="F7" s="61">
        <f>IF(ISERROR(AVERAGE(F6:F6)), "NA", AVERAGE(F6:F6))</f>
        <v>85.403333333333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78.49</v>
      </c>
      <c r="D12" s="8">
        <v>83.56</v>
      </c>
      <c r="E12" s="8">
        <v>84.55</v>
      </c>
      <c r="F12" s="33">
        <f>IF(ISERROR(AVERAGE(C12:E12)), "NA", AVERAGE(C12:E12))</f>
        <v>82.2</v>
      </c>
    </row>
    <row r="13" spans="1:6">
      <c r="A13" s="26">
        <v>576</v>
      </c>
      <c r="B13" s="30" t="s">
        <v>12</v>
      </c>
      <c r="C13" s="5">
        <v>82.72</v>
      </c>
      <c r="D13" s="9">
        <v>83.99</v>
      </c>
      <c r="E13" s="9">
        <v>85.09</v>
      </c>
      <c r="F13" s="34">
        <f>IF(ISERROR(AVERAGE(C13:E13)), "NA", AVERAGE(C13:E13))</f>
        <v>83.933333333333</v>
      </c>
    </row>
    <row r="14" spans="1:6">
      <c r="A14" s="27">
        <v>586</v>
      </c>
      <c r="B14" s="31" t="s">
        <v>13</v>
      </c>
      <c r="C14" s="6">
        <v>85.95</v>
      </c>
      <c r="D14" s="10">
        <v>84.32</v>
      </c>
      <c r="E14" s="10">
        <v>78.42</v>
      </c>
      <c r="F14" s="35">
        <f>IF(ISERROR(AVERAGE(C14:E14)), "NA", AVERAGE(C14:E14))</f>
        <v>82.896666666667</v>
      </c>
    </row>
    <row r="15" spans="1:6">
      <c r="A15" s="26">
        <v>426</v>
      </c>
      <c r="B15" s="30" t="s">
        <v>14</v>
      </c>
      <c r="C15" s="5">
        <v>87.76</v>
      </c>
      <c r="D15" s="9">
        <v>86.13</v>
      </c>
      <c r="E15" s="9">
        <v>69.81</v>
      </c>
      <c r="F15" s="34">
        <f>IF(ISERROR(AVERAGE(C15:E15)), "NA", AVERAGE(C15:E15))</f>
        <v>81.233333333333</v>
      </c>
    </row>
    <row r="16" spans="1:6">
      <c r="A16" s="27">
        <v>422</v>
      </c>
      <c r="B16" s="31" t="s">
        <v>15</v>
      </c>
      <c r="C16" s="6">
        <v>89.12</v>
      </c>
      <c r="D16" s="10">
        <v>88.4</v>
      </c>
      <c r="E16" s="10">
        <v>89.76</v>
      </c>
      <c r="F16" s="35">
        <f>IF(ISERROR(AVERAGE(C16:E16)), "NA", AVERAGE(C16:E16))</f>
        <v>89.093333333333</v>
      </c>
    </row>
    <row r="17" spans="1:6">
      <c r="A17" s="26">
        <v>417</v>
      </c>
      <c r="B17" s="30" t="s">
        <v>16</v>
      </c>
      <c r="C17" s="5">
        <v>82.94</v>
      </c>
      <c r="D17" s="9">
        <v>89.12</v>
      </c>
      <c r="E17" s="9">
        <v>85.22</v>
      </c>
      <c r="F17" s="34">
        <f>IF(ISERROR(AVERAGE(C17:E17)), "NA", AVERAGE(C17:E17))</f>
        <v>85.76</v>
      </c>
    </row>
    <row r="18" spans="1:6">
      <c r="A18" s="28">
        <v>458</v>
      </c>
      <c r="B18" s="32" t="s">
        <v>17</v>
      </c>
      <c r="C18" s="7">
        <v>80.69</v>
      </c>
      <c r="D18" s="11">
        <v>80.24</v>
      </c>
      <c r="E18" s="11">
        <v>78.69</v>
      </c>
      <c r="F18" s="36">
        <f>IF(ISERROR(AVERAGE(C18:E18)), "NA", AVERAGE(C18:E18))</f>
        <v>79.873333333333</v>
      </c>
    </row>
    <row r="19" spans="1:6">
      <c r="A19" s="57" t="s">
        <v>9</v>
      </c>
      <c r="B19" s="58"/>
      <c r="C19" s="59">
        <f>IF(ISERROR(AVERAGE(C12:C18)), "NA", AVERAGE(C12:C18))</f>
        <v>83.952857142857</v>
      </c>
      <c r="D19" s="60">
        <f>IF(ISERROR(AVERAGE(D12:D18)), "NA", AVERAGE(D12:D18))</f>
        <v>85.108571428571</v>
      </c>
      <c r="E19" s="60">
        <f>IF(ISERROR(AVERAGE(E12:E18)), "NA", AVERAGE(E12:E18))</f>
        <v>81.648571428571</v>
      </c>
      <c r="F19" s="61">
        <f>IF(ISERROR(AVERAGE(F12:F18)), "NA", AVERAGE(F12:F18))</f>
        <v>83.57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80.51</v>
      </c>
      <c r="D24" s="8">
        <v>84.32</v>
      </c>
      <c r="E24" s="8">
        <v>79.33</v>
      </c>
      <c r="F24" s="33">
        <f>IF(ISERROR(AVERAGE(C24:E24)), "NA", AVERAGE(C24:E24))</f>
        <v>81.386666666667</v>
      </c>
    </row>
    <row r="25" spans="1:6">
      <c r="A25" s="26">
        <v>547</v>
      </c>
      <c r="B25" s="30" t="s">
        <v>20</v>
      </c>
      <c r="C25" s="5">
        <v>84.32</v>
      </c>
      <c r="D25" s="9">
        <v>72.08</v>
      </c>
      <c r="E25" s="9">
        <v>78.88</v>
      </c>
      <c r="F25" s="34">
        <f>IF(ISERROR(AVERAGE(C25:E25)), "NA", AVERAGE(C25:E25))</f>
        <v>78.426666666667</v>
      </c>
    </row>
    <row r="26" spans="1:6">
      <c r="A26" s="27">
        <v>548</v>
      </c>
      <c r="B26" s="31" t="s">
        <v>21</v>
      </c>
      <c r="C26" s="6">
        <v>84.13</v>
      </c>
      <c r="D26" s="10">
        <v>84.59</v>
      </c>
      <c r="E26" s="10">
        <v>84.32</v>
      </c>
      <c r="F26" s="35">
        <f>IF(ISERROR(AVERAGE(C26:E26)), "NA", AVERAGE(C26:E26))</f>
        <v>84.346666666667</v>
      </c>
    </row>
    <row r="27" spans="1:6">
      <c r="A27" s="26">
        <v>446</v>
      </c>
      <c r="B27" s="30" t="s">
        <v>22</v>
      </c>
      <c r="C27" s="5">
        <v>82.31</v>
      </c>
      <c r="D27" s="13" t="s">
        <v>23</v>
      </c>
      <c r="E27" s="9">
        <v>81.19</v>
      </c>
      <c r="F27" s="34">
        <f>IF(ISERROR(AVERAGE(C27:E27)), "NA", AVERAGE(C27:E27))</f>
        <v>81.75</v>
      </c>
    </row>
    <row r="28" spans="1:6">
      <c r="A28" s="27">
        <v>451</v>
      </c>
      <c r="B28" s="31" t="s">
        <v>24</v>
      </c>
      <c r="C28" s="6">
        <v>79.67</v>
      </c>
      <c r="D28" s="13" t="s">
        <v>23</v>
      </c>
      <c r="E28" s="13" t="s">
        <v>23</v>
      </c>
      <c r="F28" s="35">
        <f>IF(ISERROR(AVERAGE(C28:E28)), "NA", AVERAGE(C28:E28))</f>
        <v>79.67</v>
      </c>
    </row>
    <row r="29" spans="1:6">
      <c r="A29" s="37">
        <v>454</v>
      </c>
      <c r="B29" s="38" t="s">
        <v>25</v>
      </c>
      <c r="C29" s="12">
        <v>87.04</v>
      </c>
      <c r="D29" s="14">
        <v>88.4</v>
      </c>
      <c r="E29" s="14">
        <v>84.13</v>
      </c>
      <c r="F29" s="39">
        <f>IF(ISERROR(AVERAGE(C29:E29)), "NA", AVERAGE(C29:E29))</f>
        <v>86.523333333333</v>
      </c>
    </row>
    <row r="30" spans="1:6">
      <c r="A30" s="57" t="s">
        <v>9</v>
      </c>
      <c r="B30" s="58"/>
      <c r="C30" s="59">
        <f>IF(ISERROR(AVERAGE(C24:C29)), "NA", AVERAGE(C24:C29))</f>
        <v>82.996666666667</v>
      </c>
      <c r="D30" s="60">
        <f>IF(ISERROR(AVERAGE(D24:D29)), "NA", AVERAGE(D24:D29))</f>
        <v>82.3475</v>
      </c>
      <c r="E30" s="60">
        <f>IF(ISERROR(AVERAGE(E24:E29)), "NA", AVERAGE(E24:E29))</f>
        <v>81.57</v>
      </c>
      <c r="F30" s="61">
        <f>IF(ISERROR(AVERAGE(F24:F29)), "NA", AVERAGE(F24:F29))</f>
        <v>82.017222222222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83.18</v>
      </c>
      <c r="D35" s="16">
        <v>81.14</v>
      </c>
      <c r="E35" s="16">
        <v>81.14</v>
      </c>
      <c r="F35" s="42">
        <f>IF(ISERROR(AVERAGE(C35:E35)), "NA", AVERAGE(C35:E35))</f>
        <v>81.82</v>
      </c>
    </row>
    <row r="36" spans="1:6">
      <c r="A36" s="28">
        <v>564</v>
      </c>
      <c r="B36" s="32" t="s">
        <v>28</v>
      </c>
      <c r="C36" s="7">
        <v>86.13</v>
      </c>
      <c r="D36" s="11">
        <v>85.88</v>
      </c>
      <c r="E36" s="11">
        <v>80.45</v>
      </c>
      <c r="F36" s="36">
        <f>IF(ISERROR(AVERAGE(C36:E36)), "NA", AVERAGE(C36:E36))</f>
        <v>84.153333333333</v>
      </c>
    </row>
    <row r="37" spans="1:6">
      <c r="A37" s="57" t="s">
        <v>9</v>
      </c>
      <c r="B37" s="58"/>
      <c r="C37" s="59">
        <f>IF(ISERROR(AVERAGE(C35:C36)), "NA", AVERAGE(C35:C36))</f>
        <v>84.655</v>
      </c>
      <c r="D37" s="60">
        <f>IF(ISERROR(AVERAGE(D35:D36)), "NA", AVERAGE(D35:D36))</f>
        <v>83.51</v>
      </c>
      <c r="E37" s="60">
        <f>IF(ISERROR(AVERAGE(E35:E36)), "NA", AVERAGE(E35:E36))</f>
        <v>80.795</v>
      </c>
      <c r="F37" s="61">
        <f>IF(ISERROR(AVERAGE(F35:F36)), "NA", AVERAGE(F35:F36))</f>
        <v>82.986666666667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87.49</v>
      </c>
      <c r="D42" s="8">
        <v>81.88</v>
      </c>
      <c r="E42" s="8">
        <v>87.37</v>
      </c>
      <c r="F42" s="33">
        <f>IF(ISERROR(AVERAGE(C42:E42)), "NA", AVERAGE(C42:E42))</f>
        <v>85.58</v>
      </c>
    </row>
    <row r="43" spans="1:6">
      <c r="A43" s="26">
        <v>566</v>
      </c>
      <c r="B43" s="30" t="s">
        <v>31</v>
      </c>
      <c r="C43" s="5">
        <v>79.96</v>
      </c>
      <c r="D43" s="9">
        <v>79.96</v>
      </c>
      <c r="E43" s="13" t="s">
        <v>23</v>
      </c>
      <c r="F43" s="34">
        <f>IF(ISERROR(AVERAGE(C43:E43)), "NA", AVERAGE(C43:E43))</f>
        <v>79.96</v>
      </c>
    </row>
    <row r="44" spans="1:6">
      <c r="A44" s="27">
        <v>461</v>
      </c>
      <c r="B44" s="31" t="s">
        <v>32</v>
      </c>
      <c r="C44" s="6">
        <v>81.6</v>
      </c>
      <c r="D44" s="10">
        <v>89.57</v>
      </c>
      <c r="E44" s="10">
        <v>83.23</v>
      </c>
      <c r="F44" s="35">
        <f>IF(ISERROR(AVERAGE(C44:E44)), "NA", AVERAGE(C44:E44))</f>
        <v>84.8</v>
      </c>
    </row>
    <row r="45" spans="1:6">
      <c r="A45" s="26">
        <v>421</v>
      </c>
      <c r="B45" s="30" t="s">
        <v>33</v>
      </c>
      <c r="C45" s="5">
        <v>88.8</v>
      </c>
      <c r="D45" s="13" t="s">
        <v>23</v>
      </c>
      <c r="E45" s="13" t="s">
        <v>23</v>
      </c>
      <c r="F45" s="34">
        <f>IF(ISERROR(AVERAGE(C45:E45)), "NA", AVERAGE(C45:E45))</f>
        <v>88.8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86.58</v>
      </c>
      <c r="F46" s="36">
        <f>IF(ISERROR(AVERAGE(C46:E46)), "NA", AVERAGE(C46:E46))</f>
        <v>86.58</v>
      </c>
    </row>
    <row r="47" spans="1:6">
      <c r="A47" s="57" t="s">
        <v>9</v>
      </c>
      <c r="B47" s="58"/>
      <c r="C47" s="59">
        <f>IF(ISERROR(AVERAGE(C42:C46)), "NA", AVERAGE(C42:C46))</f>
        <v>84.4625</v>
      </c>
      <c r="D47" s="60">
        <f>IF(ISERROR(AVERAGE(D42:D46)), "NA", AVERAGE(D42:D46))</f>
        <v>83.803333333333</v>
      </c>
      <c r="E47" s="60">
        <f>IF(ISERROR(AVERAGE(E42:E46)), "NA", AVERAGE(E42:E46))</f>
        <v>85.726666666667</v>
      </c>
      <c r="F47" s="61">
        <f>IF(ISERROR(AVERAGE(F42:F46)), "NA", AVERAGE(F42:F46))</f>
        <v>85.144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93.2</v>
      </c>
      <c r="D52" s="8">
        <v>86.58</v>
      </c>
      <c r="E52" s="8">
        <v>91.39</v>
      </c>
      <c r="F52" s="33">
        <f>IF(ISERROR(AVERAGE(C52:E52)), "NA", AVERAGE(C52:E52))</f>
        <v>90.39</v>
      </c>
    </row>
    <row r="53" spans="1:6">
      <c r="A53" s="26">
        <v>584</v>
      </c>
      <c r="B53" s="30" t="s">
        <v>37</v>
      </c>
      <c r="C53" s="5">
        <v>70.9</v>
      </c>
      <c r="D53" s="9">
        <v>86.13</v>
      </c>
      <c r="E53" s="13" t="s">
        <v>23</v>
      </c>
      <c r="F53" s="34">
        <f>IF(ISERROR(AVERAGE(C53:E53)), "NA", AVERAGE(C53:E53))</f>
        <v>78.515</v>
      </c>
    </row>
    <row r="54" spans="1:6">
      <c r="A54" s="28">
        <v>463</v>
      </c>
      <c r="B54" s="32" t="s">
        <v>38</v>
      </c>
      <c r="C54" s="7">
        <v>90.93</v>
      </c>
      <c r="D54" s="11">
        <v>91.84</v>
      </c>
      <c r="E54" s="11">
        <v>91.39</v>
      </c>
      <c r="F54" s="36">
        <f>IF(ISERROR(AVERAGE(C54:E54)), "NA", AVERAGE(C54:E54))</f>
        <v>91.386666666667</v>
      </c>
    </row>
    <row r="55" spans="1:6">
      <c r="A55" s="57" t="s">
        <v>9</v>
      </c>
      <c r="B55" s="58"/>
      <c r="C55" s="59">
        <f>IF(ISERROR(AVERAGE(C52:C54)), "NA", AVERAGE(C52:C54))</f>
        <v>85.01</v>
      </c>
      <c r="D55" s="60">
        <f>IF(ISERROR(AVERAGE(D52:D54)), "NA", AVERAGE(D52:D54))</f>
        <v>88.183333333333</v>
      </c>
      <c r="E55" s="60">
        <f>IF(ISERROR(AVERAGE(E52:E54)), "NA", AVERAGE(E52:E54))</f>
        <v>91.39</v>
      </c>
      <c r="F55" s="61">
        <f>IF(ISERROR(AVERAGE(F52:F54)), "NA", AVERAGE(F52:F54))</f>
        <v>86.763888888889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92.75</v>
      </c>
      <c r="D60" s="19" t="s">
        <v>23</v>
      </c>
      <c r="E60" s="8">
        <v>79.6</v>
      </c>
      <c r="F60" s="33">
        <f>IF(ISERROR(AVERAGE(C60:E60)), "NA", AVERAGE(C60:E60))</f>
        <v>86.175</v>
      </c>
    </row>
    <row r="61" spans="1:6">
      <c r="A61" s="26">
        <v>579</v>
      </c>
      <c r="B61" s="30" t="s">
        <v>41</v>
      </c>
      <c r="C61" s="5">
        <v>94.56</v>
      </c>
      <c r="D61" s="9">
        <v>87.76</v>
      </c>
      <c r="E61" s="9">
        <v>85.49</v>
      </c>
      <c r="F61" s="34">
        <f>IF(ISERROR(AVERAGE(C61:E61)), "NA", AVERAGE(C61:E61))</f>
        <v>89.27</v>
      </c>
    </row>
    <row r="62" spans="1:6">
      <c r="A62" s="27">
        <v>460</v>
      </c>
      <c r="B62" s="31" t="s">
        <v>42</v>
      </c>
      <c r="C62" s="6">
        <v>80.06</v>
      </c>
      <c r="D62" s="10">
        <v>86.75</v>
      </c>
      <c r="E62" s="10">
        <v>81.11</v>
      </c>
      <c r="F62" s="35">
        <f>IF(ISERROR(AVERAGE(C62:E62)), "NA", AVERAGE(C62:E62))</f>
        <v>82.64</v>
      </c>
    </row>
    <row r="63" spans="1:6">
      <c r="A63" s="26">
        <v>450</v>
      </c>
      <c r="B63" s="30" t="s">
        <v>43</v>
      </c>
      <c r="C63" s="5">
        <v>73.25</v>
      </c>
      <c r="D63" s="13" t="s">
        <v>23</v>
      </c>
      <c r="E63" s="13" t="s">
        <v>23</v>
      </c>
      <c r="F63" s="34">
        <f>IF(ISERROR(AVERAGE(C63:E63)), "NA", AVERAGE(C63:E63))</f>
        <v>73.25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85.155</v>
      </c>
      <c r="D65" s="60">
        <f>IF(ISERROR(AVERAGE(D60:D64)), "NA", AVERAGE(D60:D64))</f>
        <v>87.255</v>
      </c>
      <c r="E65" s="60">
        <f>IF(ISERROR(AVERAGE(E60:E64)), "NA", AVERAGE(E60:E64))</f>
        <v>82.066666666667</v>
      </c>
      <c r="F65" s="61">
        <f>IF(ISERROR(AVERAGE(F60:F64)), "NA", AVERAGE(F60:F64))</f>
        <v>82.83375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96.64</v>
      </c>
      <c r="D70" s="19" t="s">
        <v>23</v>
      </c>
      <c r="E70" s="8">
        <v>97.91</v>
      </c>
      <c r="F70" s="33">
        <f>IF(ISERROR(AVERAGE(C70:E70)), "NA", AVERAGE(C70:E70))</f>
        <v>97.275</v>
      </c>
    </row>
    <row r="71" spans="1:6">
      <c r="A71" s="26">
        <v>419</v>
      </c>
      <c r="B71" s="30" t="s">
        <v>47</v>
      </c>
      <c r="C71" s="5">
        <v>95.47</v>
      </c>
      <c r="D71" s="9">
        <v>97.28</v>
      </c>
      <c r="E71" s="9">
        <v>98.64</v>
      </c>
      <c r="F71" s="34">
        <f>IF(ISERROR(AVERAGE(C71:E71)), "NA", AVERAGE(C71:E71))</f>
        <v>97.13</v>
      </c>
    </row>
    <row r="72" spans="1:6">
      <c r="A72" s="27">
        <v>415</v>
      </c>
      <c r="B72" s="31" t="s">
        <v>48</v>
      </c>
      <c r="C72" s="20" t="s">
        <v>23</v>
      </c>
      <c r="D72" s="10">
        <v>97.73</v>
      </c>
      <c r="E72" s="10">
        <v>81.6</v>
      </c>
      <c r="F72" s="35">
        <f>IF(ISERROR(AVERAGE(C72:E72)), "NA", AVERAGE(C72:E72))</f>
        <v>89.665</v>
      </c>
    </row>
    <row r="73" spans="1:6">
      <c r="A73" s="26">
        <v>430</v>
      </c>
      <c r="B73" s="30" t="s">
        <v>49</v>
      </c>
      <c r="C73" s="5">
        <v>91.57</v>
      </c>
      <c r="D73" s="9">
        <v>87.21</v>
      </c>
      <c r="E73" s="9">
        <v>96.83</v>
      </c>
      <c r="F73" s="34">
        <f>IF(ISERROR(AVERAGE(C73:E73)), "NA", AVERAGE(C73:E73))</f>
        <v>91.87</v>
      </c>
    </row>
    <row r="74" spans="1:6">
      <c r="A74" s="28">
        <v>431</v>
      </c>
      <c r="B74" s="32" t="s">
        <v>50</v>
      </c>
      <c r="C74" s="7">
        <v>93.65</v>
      </c>
      <c r="D74" s="11">
        <v>91.49</v>
      </c>
      <c r="E74" s="11">
        <v>88.85</v>
      </c>
      <c r="F74" s="36">
        <f>IF(ISERROR(AVERAGE(C74:E74)), "NA", AVERAGE(C74:E74))</f>
        <v>91.33</v>
      </c>
    </row>
    <row r="75" spans="1:6">
      <c r="A75" s="57" t="s">
        <v>9</v>
      </c>
      <c r="B75" s="58"/>
      <c r="C75" s="59">
        <f>IF(ISERROR(AVERAGE(C70:C74)), "NA", AVERAGE(C70:C74))</f>
        <v>94.3325</v>
      </c>
      <c r="D75" s="60">
        <f>IF(ISERROR(AVERAGE(D70:D74)), "NA", AVERAGE(D70:D74))</f>
        <v>93.4275</v>
      </c>
      <c r="E75" s="60">
        <f>IF(ISERROR(AVERAGE(E70:E74)), "NA", AVERAGE(E70:E74))</f>
        <v>92.766</v>
      </c>
      <c r="F75" s="61">
        <f>IF(ISERROR(AVERAGE(F70:F74)), "NA", AVERAGE(F70:F74))</f>
        <v>93.454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66.18</v>
      </c>
      <c r="E80" s="19" t="s">
        <v>23</v>
      </c>
      <c r="F80" s="33">
        <f>IF(ISERROR(AVERAGE(C80:E80)), "NA", AVERAGE(C80:E80))</f>
        <v>66.18</v>
      </c>
    </row>
    <row r="81" spans="1:6">
      <c r="A81" s="26">
        <v>425</v>
      </c>
      <c r="B81" s="30" t="s">
        <v>53</v>
      </c>
      <c r="C81" s="5">
        <v>84.4</v>
      </c>
      <c r="D81" s="9">
        <v>82.77</v>
      </c>
      <c r="E81" s="9">
        <v>79.6</v>
      </c>
      <c r="F81" s="34">
        <f>IF(ISERROR(AVERAGE(C81:E81)), "NA", AVERAGE(C81:E81))</f>
        <v>82.256666666667</v>
      </c>
    </row>
    <row r="82" spans="1:6">
      <c r="A82" s="27">
        <v>413</v>
      </c>
      <c r="B82" s="31" t="s">
        <v>54</v>
      </c>
      <c r="C82" s="6">
        <v>86.85</v>
      </c>
      <c r="D82" s="10">
        <v>84.77</v>
      </c>
      <c r="E82" s="10">
        <v>80.24</v>
      </c>
      <c r="F82" s="35">
        <f>IF(ISERROR(AVERAGE(C82:E82)), "NA", AVERAGE(C82:E82))</f>
        <v>83.953333333333</v>
      </c>
    </row>
    <row r="83" spans="1:6">
      <c r="A83" s="26">
        <v>418</v>
      </c>
      <c r="B83" s="30" t="s">
        <v>55</v>
      </c>
      <c r="C83" s="5">
        <v>87.49</v>
      </c>
      <c r="D83" s="9">
        <v>78.88</v>
      </c>
      <c r="E83" s="9">
        <v>87.49</v>
      </c>
      <c r="F83" s="34">
        <f>IF(ISERROR(AVERAGE(C83:E83)), "NA", AVERAGE(C83:E83))</f>
        <v>84.62</v>
      </c>
    </row>
    <row r="84" spans="1:6">
      <c r="A84" s="27">
        <v>411</v>
      </c>
      <c r="B84" s="31" t="s">
        <v>56</v>
      </c>
      <c r="C84" s="6">
        <v>83.68</v>
      </c>
      <c r="D84" s="10">
        <v>77.97</v>
      </c>
      <c r="E84" s="10">
        <v>79.6</v>
      </c>
      <c r="F84" s="35">
        <f>IF(ISERROR(AVERAGE(C84:E84)), "NA", AVERAGE(C84:E84))</f>
        <v>80.416666666667</v>
      </c>
    </row>
    <row r="85" spans="1:6">
      <c r="A85" s="37">
        <v>453</v>
      </c>
      <c r="B85" s="38" t="s">
        <v>57</v>
      </c>
      <c r="C85" s="12">
        <v>85.61</v>
      </c>
      <c r="D85" s="14">
        <v>81.34</v>
      </c>
      <c r="E85" s="14">
        <v>86.4</v>
      </c>
      <c r="F85" s="39">
        <f>IF(ISERROR(AVERAGE(C85:E85)), "NA", AVERAGE(C85:E85))</f>
        <v>84.45</v>
      </c>
    </row>
    <row r="86" spans="1:6">
      <c r="A86" s="57" t="s">
        <v>9</v>
      </c>
      <c r="B86" s="58"/>
      <c r="C86" s="59">
        <f>IF(ISERROR(AVERAGE(C80:C85)), "NA", AVERAGE(C80:C85))</f>
        <v>85.606</v>
      </c>
      <c r="D86" s="60">
        <f>IF(ISERROR(AVERAGE(D80:D85)), "NA", AVERAGE(D80:D85))</f>
        <v>78.651666666667</v>
      </c>
      <c r="E86" s="60">
        <f>IF(ISERROR(AVERAGE(E80:E85)), "NA", AVERAGE(E80:E85))</f>
        <v>82.666</v>
      </c>
      <c r="F86" s="61">
        <f>IF(ISERROR(AVERAGE(F80:F85)), "NA", AVERAGE(F80:F85))</f>
        <v>80.312777777778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86.13</v>
      </c>
      <c r="D91" s="16">
        <v>89.43</v>
      </c>
      <c r="E91" s="16">
        <v>93.75</v>
      </c>
      <c r="F91" s="42">
        <f>IF(ISERROR(AVERAGE(C91:E91)), "NA", AVERAGE(C91:E91))</f>
        <v>89.77</v>
      </c>
    </row>
    <row r="92" spans="1:6">
      <c r="A92" s="28">
        <v>449</v>
      </c>
      <c r="B92" s="32" t="s">
        <v>60</v>
      </c>
      <c r="C92" s="7">
        <v>86.4</v>
      </c>
      <c r="D92" s="11">
        <v>86.61</v>
      </c>
      <c r="E92" s="11">
        <v>86.61</v>
      </c>
      <c r="F92" s="36">
        <f>IF(ISERROR(AVERAGE(C92:E92)), "NA", AVERAGE(C92:E92))</f>
        <v>86.54</v>
      </c>
    </row>
    <row r="93" spans="1:6">
      <c r="A93" s="57" t="s">
        <v>9</v>
      </c>
      <c r="B93" s="58"/>
      <c r="C93" s="59">
        <f>IF(ISERROR(AVERAGE(C91:C92)), "NA", AVERAGE(C91:C92))</f>
        <v>86.265</v>
      </c>
      <c r="D93" s="60">
        <f>IF(ISERROR(AVERAGE(D91:D92)), "NA", AVERAGE(D91:D92))</f>
        <v>88.02</v>
      </c>
      <c r="E93" s="60">
        <f>IF(ISERROR(AVERAGE(E91:E92)), "NA", AVERAGE(E91:E92))</f>
        <v>90.18</v>
      </c>
      <c r="F93" s="61">
        <f>IF(ISERROR(AVERAGE(F91:F92)), "NA", AVERAGE(F91:F92))</f>
        <v>88.155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80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94.26</v>
      </c>
      <c r="D6" s="3">
        <v>90.03</v>
      </c>
      <c r="E6" s="3">
        <v>92.35</v>
      </c>
      <c r="F6" s="24">
        <f>IF(ISERROR(AVERAGE(C6:E6)), "NA", AVERAGE(C6:E6))</f>
        <v>92.213333333333</v>
      </c>
    </row>
    <row r="7" spans="1:6">
      <c r="A7" s="57" t="s">
        <v>9</v>
      </c>
      <c r="B7" s="58"/>
      <c r="C7" s="59">
        <f>IF(ISERROR(AVERAGE(C6:C6)), "NA", AVERAGE(C6:C6))</f>
        <v>94.26</v>
      </c>
      <c r="D7" s="60">
        <f>IF(ISERROR(AVERAGE(D6:D6)), "NA", AVERAGE(D6:D6))</f>
        <v>90.03</v>
      </c>
      <c r="E7" s="60">
        <f>IF(ISERROR(AVERAGE(E6:E6)), "NA", AVERAGE(E6:E6))</f>
        <v>92.35</v>
      </c>
      <c r="F7" s="61">
        <f>IF(ISERROR(AVERAGE(F6:F6)), "NA", AVERAGE(F6:F6))</f>
        <v>92.213333333333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85.73</v>
      </c>
      <c r="D12" s="8">
        <v>89.02</v>
      </c>
      <c r="E12" s="8">
        <v>95.34</v>
      </c>
      <c r="F12" s="33">
        <f>IF(ISERROR(AVERAGE(C12:E12)), "NA", AVERAGE(C12:E12))</f>
        <v>90.03</v>
      </c>
    </row>
    <row r="13" spans="1:6">
      <c r="A13" s="26">
        <v>576</v>
      </c>
      <c r="B13" s="30" t="s">
        <v>12</v>
      </c>
      <c r="C13" s="5">
        <v>69.64</v>
      </c>
      <c r="D13" s="9">
        <v>90.8</v>
      </c>
      <c r="E13" s="9">
        <v>89.42</v>
      </c>
      <c r="F13" s="34">
        <f>IF(ISERROR(AVERAGE(C13:E13)), "NA", AVERAGE(C13:E13))</f>
        <v>83.286666666667</v>
      </c>
    </row>
    <row r="14" spans="1:6">
      <c r="A14" s="27">
        <v>586</v>
      </c>
      <c r="B14" s="31" t="s">
        <v>13</v>
      </c>
      <c r="C14" s="6">
        <v>91.8</v>
      </c>
      <c r="D14" s="10">
        <v>59.07</v>
      </c>
      <c r="E14" s="10">
        <v>82.38</v>
      </c>
      <c r="F14" s="35">
        <f>IF(ISERROR(AVERAGE(C14:E14)), "NA", AVERAGE(C14:E14))</f>
        <v>77.75</v>
      </c>
    </row>
    <row r="15" spans="1:6">
      <c r="A15" s="26">
        <v>426</v>
      </c>
      <c r="B15" s="30" t="s">
        <v>14</v>
      </c>
      <c r="C15" s="5">
        <v>88.46</v>
      </c>
      <c r="D15" s="9">
        <v>81.15</v>
      </c>
      <c r="E15" s="9">
        <v>91.26</v>
      </c>
      <c r="F15" s="34">
        <f>IF(ISERROR(AVERAGE(C15:E15)), "NA", AVERAGE(C15:E15))</f>
        <v>86.956666666667</v>
      </c>
    </row>
    <row r="16" spans="1:6">
      <c r="A16" s="27">
        <v>422</v>
      </c>
      <c r="B16" s="31" t="s">
        <v>15</v>
      </c>
      <c r="C16" s="6">
        <v>91.8</v>
      </c>
      <c r="D16" s="10">
        <v>94.95</v>
      </c>
      <c r="E16" s="10">
        <v>100</v>
      </c>
      <c r="F16" s="35">
        <f>IF(ISERROR(AVERAGE(C16:E16)), "NA", AVERAGE(C16:E16))</f>
        <v>95.583333333333</v>
      </c>
    </row>
    <row r="17" spans="1:6">
      <c r="A17" s="26">
        <v>417</v>
      </c>
      <c r="B17" s="30" t="s">
        <v>16</v>
      </c>
      <c r="C17" s="5">
        <v>92.35</v>
      </c>
      <c r="D17" s="9">
        <v>98.91</v>
      </c>
      <c r="E17" s="9">
        <v>88.8</v>
      </c>
      <c r="F17" s="34">
        <f>IF(ISERROR(AVERAGE(C17:E17)), "NA", AVERAGE(C17:E17))</f>
        <v>93.353333333333</v>
      </c>
    </row>
    <row r="18" spans="1:6">
      <c r="A18" s="28">
        <v>458</v>
      </c>
      <c r="B18" s="32" t="s">
        <v>17</v>
      </c>
      <c r="C18" s="7">
        <v>87.7</v>
      </c>
      <c r="D18" s="11">
        <v>86.61</v>
      </c>
      <c r="E18" s="11">
        <v>90.98</v>
      </c>
      <c r="F18" s="36">
        <f>IF(ISERROR(AVERAGE(C18:E18)), "NA", AVERAGE(C18:E18))</f>
        <v>88.43</v>
      </c>
    </row>
    <row r="19" spans="1:6">
      <c r="A19" s="57" t="s">
        <v>9</v>
      </c>
      <c r="B19" s="58"/>
      <c r="C19" s="59">
        <f>IF(ISERROR(AVERAGE(C12:C18)), "NA", AVERAGE(C12:C18))</f>
        <v>86.782857142857</v>
      </c>
      <c r="D19" s="60">
        <f>IF(ISERROR(AVERAGE(D12:D18)), "NA", AVERAGE(D12:D18))</f>
        <v>85.787142857143</v>
      </c>
      <c r="E19" s="60">
        <f>IF(ISERROR(AVERAGE(E12:E18)), "NA", AVERAGE(E12:E18))</f>
        <v>91.168571428571</v>
      </c>
      <c r="F19" s="61">
        <f>IF(ISERROR(AVERAGE(F12:F18)), "NA", AVERAGE(F12:F18))</f>
        <v>87.912857142857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80.05</v>
      </c>
      <c r="D24" s="8">
        <v>89.34</v>
      </c>
      <c r="E24" s="8">
        <v>80.6</v>
      </c>
      <c r="F24" s="33">
        <f>IF(ISERROR(AVERAGE(C24:E24)), "NA", AVERAGE(C24:E24))</f>
        <v>83.33</v>
      </c>
    </row>
    <row r="25" spans="1:6">
      <c r="A25" s="26">
        <v>547</v>
      </c>
      <c r="B25" s="30" t="s">
        <v>20</v>
      </c>
      <c r="C25" s="5">
        <v>92.62</v>
      </c>
      <c r="D25" s="9">
        <v>91.26</v>
      </c>
      <c r="E25" s="9">
        <v>87.98</v>
      </c>
      <c r="F25" s="34">
        <f>IF(ISERROR(AVERAGE(C25:E25)), "NA", AVERAGE(C25:E25))</f>
        <v>90.62</v>
      </c>
    </row>
    <row r="26" spans="1:6">
      <c r="A26" s="27">
        <v>548</v>
      </c>
      <c r="B26" s="31" t="s">
        <v>21</v>
      </c>
      <c r="C26" s="6">
        <v>81.32</v>
      </c>
      <c r="D26" s="10">
        <v>75.14</v>
      </c>
      <c r="E26" s="10">
        <v>79.44</v>
      </c>
      <c r="F26" s="35">
        <f>IF(ISERROR(AVERAGE(C26:E26)), "NA", AVERAGE(C26:E26))</f>
        <v>78.633333333333</v>
      </c>
    </row>
    <row r="27" spans="1:6">
      <c r="A27" s="26">
        <v>446</v>
      </c>
      <c r="B27" s="30" t="s">
        <v>22</v>
      </c>
      <c r="C27" s="5">
        <v>90.06</v>
      </c>
      <c r="D27" s="13" t="s">
        <v>23</v>
      </c>
      <c r="E27" s="9">
        <v>90.61</v>
      </c>
      <c r="F27" s="34">
        <f>IF(ISERROR(AVERAGE(C27:E27)), "NA", AVERAGE(C27:E27))</f>
        <v>90.335</v>
      </c>
    </row>
    <row r="28" spans="1:6">
      <c r="A28" s="27">
        <v>451</v>
      </c>
      <c r="B28" s="31" t="s">
        <v>24</v>
      </c>
      <c r="C28" s="6">
        <v>90.49</v>
      </c>
      <c r="D28" s="13" t="s">
        <v>23</v>
      </c>
      <c r="E28" s="13" t="s">
        <v>23</v>
      </c>
      <c r="F28" s="35">
        <f>IF(ISERROR(AVERAGE(C28:E28)), "NA", AVERAGE(C28:E28))</f>
        <v>90.49</v>
      </c>
    </row>
    <row r="29" spans="1:6">
      <c r="A29" s="37">
        <v>454</v>
      </c>
      <c r="B29" s="38" t="s">
        <v>25</v>
      </c>
      <c r="C29" s="12">
        <v>94.81</v>
      </c>
      <c r="D29" s="14">
        <v>96.99</v>
      </c>
      <c r="E29" s="14">
        <v>95.9</v>
      </c>
      <c r="F29" s="39">
        <f>IF(ISERROR(AVERAGE(C29:E29)), "NA", AVERAGE(C29:E29))</f>
        <v>95.9</v>
      </c>
    </row>
    <row r="30" spans="1:6">
      <c r="A30" s="57" t="s">
        <v>9</v>
      </c>
      <c r="B30" s="58"/>
      <c r="C30" s="59">
        <f>IF(ISERROR(AVERAGE(C24:C29)), "NA", AVERAGE(C24:C29))</f>
        <v>88.225</v>
      </c>
      <c r="D30" s="60">
        <f>IF(ISERROR(AVERAGE(D24:D29)), "NA", AVERAGE(D24:D29))</f>
        <v>88.1825</v>
      </c>
      <c r="E30" s="60">
        <f>IF(ISERROR(AVERAGE(E24:E29)), "NA", AVERAGE(E24:E29))</f>
        <v>86.906</v>
      </c>
      <c r="F30" s="61">
        <f>IF(ISERROR(AVERAGE(F24:F29)), "NA", AVERAGE(F24:F29))</f>
        <v>88.218055555556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93.09</v>
      </c>
      <c r="D35" s="16">
        <v>81.15</v>
      </c>
      <c r="E35" s="16">
        <v>81.15</v>
      </c>
      <c r="F35" s="42">
        <f>IF(ISERROR(AVERAGE(C35:E35)), "NA", AVERAGE(C35:E35))</f>
        <v>85.13</v>
      </c>
    </row>
    <row r="36" spans="1:6">
      <c r="A36" s="28">
        <v>564</v>
      </c>
      <c r="B36" s="32" t="s">
        <v>28</v>
      </c>
      <c r="C36" s="7">
        <v>90.91</v>
      </c>
      <c r="D36" s="11">
        <v>94.94</v>
      </c>
      <c r="E36" s="11">
        <v>93.18</v>
      </c>
      <c r="F36" s="36">
        <f>IF(ISERROR(AVERAGE(C36:E36)), "NA", AVERAGE(C36:E36))</f>
        <v>93.01</v>
      </c>
    </row>
    <row r="37" spans="1:6">
      <c r="A37" s="57" t="s">
        <v>9</v>
      </c>
      <c r="B37" s="58"/>
      <c r="C37" s="59">
        <f>IF(ISERROR(AVERAGE(C35:C36)), "NA", AVERAGE(C35:C36))</f>
        <v>92</v>
      </c>
      <c r="D37" s="60">
        <f>IF(ISERROR(AVERAGE(D35:D36)), "NA", AVERAGE(D35:D36))</f>
        <v>88.045</v>
      </c>
      <c r="E37" s="60">
        <f>IF(ISERROR(AVERAGE(E35:E36)), "NA", AVERAGE(E35:E36))</f>
        <v>87.165</v>
      </c>
      <c r="F37" s="61">
        <f>IF(ISERROR(AVERAGE(F35:F36)), "NA", AVERAGE(F35:F36))</f>
        <v>89.07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83.06</v>
      </c>
      <c r="D42" s="8">
        <v>79.37</v>
      </c>
      <c r="E42" s="8">
        <v>76.37</v>
      </c>
      <c r="F42" s="33">
        <f>IF(ISERROR(AVERAGE(C42:E42)), "NA", AVERAGE(C42:E42))</f>
        <v>79.6</v>
      </c>
    </row>
    <row r="43" spans="1:6">
      <c r="A43" s="26">
        <v>566</v>
      </c>
      <c r="B43" s="30" t="s">
        <v>31</v>
      </c>
      <c r="C43" s="5">
        <v>91.94</v>
      </c>
      <c r="D43" s="9">
        <v>91.94</v>
      </c>
      <c r="E43" s="13" t="s">
        <v>23</v>
      </c>
      <c r="F43" s="34">
        <f>IF(ISERROR(AVERAGE(C43:E43)), "NA", AVERAGE(C43:E43))</f>
        <v>91.94</v>
      </c>
    </row>
    <row r="44" spans="1:6">
      <c r="A44" s="27">
        <v>461</v>
      </c>
      <c r="B44" s="31" t="s">
        <v>32</v>
      </c>
      <c r="C44" s="6">
        <v>79.51</v>
      </c>
      <c r="D44" s="10">
        <v>87.7</v>
      </c>
      <c r="E44" s="10">
        <v>84.7</v>
      </c>
      <c r="F44" s="35">
        <f>IF(ISERROR(AVERAGE(C44:E44)), "NA", AVERAGE(C44:E44))</f>
        <v>83.97</v>
      </c>
    </row>
    <row r="45" spans="1:6">
      <c r="A45" s="26">
        <v>421</v>
      </c>
      <c r="B45" s="30" t="s">
        <v>33</v>
      </c>
      <c r="C45" s="5">
        <v>89.53</v>
      </c>
      <c r="D45" s="13" t="s">
        <v>23</v>
      </c>
      <c r="E45" s="13" t="s">
        <v>23</v>
      </c>
      <c r="F45" s="34">
        <f>IF(ISERROR(AVERAGE(C45:E45)), "NA", AVERAGE(C45:E45))</f>
        <v>89.53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85.52</v>
      </c>
      <c r="F46" s="36">
        <f>IF(ISERROR(AVERAGE(C46:E46)), "NA", AVERAGE(C46:E46))</f>
        <v>85.52</v>
      </c>
    </row>
    <row r="47" spans="1:6">
      <c r="A47" s="57" t="s">
        <v>9</v>
      </c>
      <c r="B47" s="58"/>
      <c r="C47" s="59">
        <f>IF(ISERROR(AVERAGE(C42:C46)), "NA", AVERAGE(C42:C46))</f>
        <v>86.01</v>
      </c>
      <c r="D47" s="60">
        <f>IF(ISERROR(AVERAGE(D42:D46)), "NA", AVERAGE(D42:D46))</f>
        <v>86.336666666667</v>
      </c>
      <c r="E47" s="60">
        <f>IF(ISERROR(AVERAGE(E42:E46)), "NA", AVERAGE(E42:E46))</f>
        <v>82.196666666667</v>
      </c>
      <c r="F47" s="61">
        <f>IF(ISERROR(AVERAGE(F42:F46)), "NA", AVERAGE(F42:F46))</f>
        <v>86.112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91.16</v>
      </c>
      <c r="D52" s="8">
        <v>91.12</v>
      </c>
      <c r="E52" s="8">
        <v>90.85</v>
      </c>
      <c r="F52" s="33">
        <f>IF(ISERROR(AVERAGE(C52:E52)), "NA", AVERAGE(C52:E52))</f>
        <v>91.043333333333</v>
      </c>
    </row>
    <row r="53" spans="1:6">
      <c r="A53" s="26">
        <v>584</v>
      </c>
      <c r="B53" s="30" t="s">
        <v>37</v>
      </c>
      <c r="C53" s="5">
        <v>79.2</v>
      </c>
      <c r="D53" s="9">
        <v>82.16</v>
      </c>
      <c r="E53" s="13" t="s">
        <v>23</v>
      </c>
      <c r="F53" s="34">
        <f>IF(ISERROR(AVERAGE(C53:E53)), "NA", AVERAGE(C53:E53))</f>
        <v>80.68</v>
      </c>
    </row>
    <row r="54" spans="1:6">
      <c r="A54" s="28">
        <v>463</v>
      </c>
      <c r="B54" s="32" t="s">
        <v>38</v>
      </c>
      <c r="C54" s="7">
        <v>92.21</v>
      </c>
      <c r="D54" s="11">
        <v>96.99</v>
      </c>
      <c r="E54" s="11">
        <v>98.91</v>
      </c>
      <c r="F54" s="36">
        <f>IF(ISERROR(AVERAGE(C54:E54)), "NA", AVERAGE(C54:E54))</f>
        <v>96.036666666667</v>
      </c>
    </row>
    <row r="55" spans="1:6">
      <c r="A55" s="57" t="s">
        <v>9</v>
      </c>
      <c r="B55" s="58"/>
      <c r="C55" s="59">
        <f>IF(ISERROR(AVERAGE(C52:C54)), "NA", AVERAGE(C52:C54))</f>
        <v>87.523333333333</v>
      </c>
      <c r="D55" s="60">
        <f>IF(ISERROR(AVERAGE(D52:D54)), "NA", AVERAGE(D52:D54))</f>
        <v>90.09</v>
      </c>
      <c r="E55" s="60">
        <f>IF(ISERROR(AVERAGE(E52:E54)), "NA", AVERAGE(E52:E54))</f>
        <v>94.88</v>
      </c>
      <c r="F55" s="61">
        <f>IF(ISERROR(AVERAGE(F52:F54)), "NA", AVERAGE(F52:F54))</f>
        <v>89.253333333333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98.09</v>
      </c>
      <c r="D60" s="19" t="s">
        <v>23</v>
      </c>
      <c r="E60" s="8">
        <v>93.17</v>
      </c>
      <c r="F60" s="33">
        <f>IF(ISERROR(AVERAGE(C60:E60)), "NA", AVERAGE(C60:E60))</f>
        <v>95.63</v>
      </c>
    </row>
    <row r="61" spans="1:6">
      <c r="A61" s="26">
        <v>579</v>
      </c>
      <c r="B61" s="30" t="s">
        <v>41</v>
      </c>
      <c r="C61" s="5">
        <v>94.81</v>
      </c>
      <c r="D61" s="9">
        <v>95.63</v>
      </c>
      <c r="E61" s="9">
        <v>95.63</v>
      </c>
      <c r="F61" s="34">
        <f>IF(ISERROR(AVERAGE(C61:E61)), "NA", AVERAGE(C61:E61))</f>
        <v>95.356666666667</v>
      </c>
    </row>
    <row r="62" spans="1:6">
      <c r="A62" s="27">
        <v>460</v>
      </c>
      <c r="B62" s="31" t="s">
        <v>42</v>
      </c>
      <c r="C62" s="6">
        <v>98.07</v>
      </c>
      <c r="D62" s="10">
        <v>94.48</v>
      </c>
      <c r="E62" s="10">
        <v>96.67</v>
      </c>
      <c r="F62" s="35">
        <f>IF(ISERROR(AVERAGE(C62:E62)), "NA", AVERAGE(C62:E62))</f>
        <v>96.406666666667</v>
      </c>
    </row>
    <row r="63" spans="1:6">
      <c r="A63" s="26">
        <v>450</v>
      </c>
      <c r="B63" s="30" t="s">
        <v>43</v>
      </c>
      <c r="C63" s="5">
        <v>62.43</v>
      </c>
      <c r="D63" s="13" t="s">
        <v>23</v>
      </c>
      <c r="E63" s="13" t="s">
        <v>23</v>
      </c>
      <c r="F63" s="34">
        <f>IF(ISERROR(AVERAGE(C63:E63)), "NA", AVERAGE(C63:E63))</f>
        <v>62.43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88.35</v>
      </c>
      <c r="D65" s="60">
        <f>IF(ISERROR(AVERAGE(D60:D64)), "NA", AVERAGE(D60:D64))</f>
        <v>95.055</v>
      </c>
      <c r="E65" s="60">
        <f>IF(ISERROR(AVERAGE(E60:E64)), "NA", AVERAGE(E60:E64))</f>
        <v>95.156666666667</v>
      </c>
      <c r="F65" s="61">
        <f>IF(ISERROR(AVERAGE(F60:F64)), "NA", AVERAGE(F60:F64))</f>
        <v>87.455833333333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97.51</v>
      </c>
      <c r="D70" s="19" t="s">
        <v>23</v>
      </c>
      <c r="E70" s="8">
        <v>96.39</v>
      </c>
      <c r="F70" s="33">
        <f>IF(ISERROR(AVERAGE(C70:E70)), "NA", AVERAGE(C70:E70))</f>
        <v>96.95</v>
      </c>
    </row>
    <row r="71" spans="1:6">
      <c r="A71" s="26">
        <v>419</v>
      </c>
      <c r="B71" s="30" t="s">
        <v>47</v>
      </c>
      <c r="C71" s="5">
        <v>92.9</v>
      </c>
      <c r="D71" s="9">
        <v>95.22</v>
      </c>
      <c r="E71" s="9">
        <v>85.11</v>
      </c>
      <c r="F71" s="34">
        <f>IF(ISERROR(AVERAGE(C71:E71)), "NA", AVERAGE(C71:E71))</f>
        <v>91.076666666667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84.97</v>
      </c>
      <c r="F72" s="35">
        <f>IF(ISERROR(AVERAGE(C72:E72)), "NA", AVERAGE(C72:E72))</f>
        <v>92.485</v>
      </c>
    </row>
    <row r="73" spans="1:6">
      <c r="A73" s="26">
        <v>430</v>
      </c>
      <c r="B73" s="30" t="s">
        <v>49</v>
      </c>
      <c r="C73" s="5">
        <v>91.94</v>
      </c>
      <c r="D73" s="9">
        <v>99.43</v>
      </c>
      <c r="E73" s="9">
        <v>91.26</v>
      </c>
      <c r="F73" s="34">
        <f>IF(ISERROR(AVERAGE(C73:E73)), "NA", AVERAGE(C73:E73))</f>
        <v>94.21</v>
      </c>
    </row>
    <row r="74" spans="1:6">
      <c r="A74" s="28">
        <v>431</v>
      </c>
      <c r="B74" s="32" t="s">
        <v>50</v>
      </c>
      <c r="C74" s="7">
        <v>94.78</v>
      </c>
      <c r="D74" s="11">
        <v>94.23</v>
      </c>
      <c r="E74" s="11">
        <v>91.81</v>
      </c>
      <c r="F74" s="36">
        <f>IF(ISERROR(AVERAGE(C74:E74)), "NA", AVERAGE(C74:E74))</f>
        <v>93.606666666667</v>
      </c>
    </row>
    <row r="75" spans="1:6">
      <c r="A75" s="57" t="s">
        <v>9</v>
      </c>
      <c r="B75" s="58"/>
      <c r="C75" s="59">
        <f>IF(ISERROR(AVERAGE(C70:C74)), "NA", AVERAGE(C70:C74))</f>
        <v>94.2825</v>
      </c>
      <c r="D75" s="60">
        <f>IF(ISERROR(AVERAGE(D70:D74)), "NA", AVERAGE(D70:D74))</f>
        <v>97.22</v>
      </c>
      <c r="E75" s="60">
        <f>IF(ISERROR(AVERAGE(E70:E74)), "NA", AVERAGE(E70:E74))</f>
        <v>89.908</v>
      </c>
      <c r="F75" s="61">
        <f>IF(ISERROR(AVERAGE(F70:F74)), "NA", AVERAGE(F70:F74))</f>
        <v>93.665666666667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64.33</v>
      </c>
      <c r="E80" s="19" t="s">
        <v>23</v>
      </c>
      <c r="F80" s="33">
        <f>IF(ISERROR(AVERAGE(C80:E80)), "NA", AVERAGE(C80:E80))</f>
        <v>64.33</v>
      </c>
    </row>
    <row r="81" spans="1:6">
      <c r="A81" s="26">
        <v>425</v>
      </c>
      <c r="B81" s="30" t="s">
        <v>53</v>
      </c>
      <c r="C81" s="5">
        <v>94.33</v>
      </c>
      <c r="D81" s="9">
        <v>89.34</v>
      </c>
      <c r="E81" s="9">
        <v>89.89</v>
      </c>
      <c r="F81" s="34">
        <f>IF(ISERROR(AVERAGE(C81:E81)), "NA", AVERAGE(C81:E81))</f>
        <v>91.186666666667</v>
      </c>
    </row>
    <row r="82" spans="1:6">
      <c r="A82" s="27">
        <v>413</v>
      </c>
      <c r="B82" s="31" t="s">
        <v>54</v>
      </c>
      <c r="C82" s="6">
        <v>91.39</v>
      </c>
      <c r="D82" s="10">
        <v>93.72</v>
      </c>
      <c r="E82" s="10">
        <v>96.45</v>
      </c>
      <c r="F82" s="35">
        <f>IF(ISERROR(AVERAGE(C82:E82)), "NA", AVERAGE(C82:E82))</f>
        <v>93.853333333333</v>
      </c>
    </row>
    <row r="83" spans="1:6">
      <c r="A83" s="26">
        <v>418</v>
      </c>
      <c r="B83" s="30" t="s">
        <v>55</v>
      </c>
      <c r="C83" s="5">
        <v>97.54</v>
      </c>
      <c r="D83" s="9">
        <v>96.89</v>
      </c>
      <c r="E83" s="9">
        <v>97.81</v>
      </c>
      <c r="F83" s="34">
        <f>IF(ISERROR(AVERAGE(C83:E83)), "NA", AVERAGE(C83:E83))</f>
        <v>97.413333333333</v>
      </c>
    </row>
    <row r="84" spans="1:6">
      <c r="A84" s="27">
        <v>411</v>
      </c>
      <c r="B84" s="31" t="s">
        <v>56</v>
      </c>
      <c r="C84" s="6">
        <v>71.72</v>
      </c>
      <c r="D84" s="10">
        <v>73.63</v>
      </c>
      <c r="E84" s="10">
        <v>93.18</v>
      </c>
      <c r="F84" s="35">
        <f>IF(ISERROR(AVERAGE(C84:E84)), "NA", AVERAGE(C84:E84))</f>
        <v>79.51</v>
      </c>
    </row>
    <row r="85" spans="1:6">
      <c r="A85" s="37">
        <v>453</v>
      </c>
      <c r="B85" s="38" t="s">
        <v>57</v>
      </c>
      <c r="C85" s="12">
        <v>79.04</v>
      </c>
      <c r="D85" s="14">
        <v>91.5</v>
      </c>
      <c r="E85" s="14">
        <v>94.26</v>
      </c>
      <c r="F85" s="39">
        <f>IF(ISERROR(AVERAGE(C85:E85)), "NA", AVERAGE(C85:E85))</f>
        <v>88.266666666667</v>
      </c>
    </row>
    <row r="86" spans="1:6">
      <c r="A86" s="57" t="s">
        <v>9</v>
      </c>
      <c r="B86" s="58"/>
      <c r="C86" s="59">
        <f>IF(ISERROR(AVERAGE(C80:C85)), "NA", AVERAGE(C80:C85))</f>
        <v>86.804</v>
      </c>
      <c r="D86" s="60">
        <f>IF(ISERROR(AVERAGE(D80:D85)), "NA", AVERAGE(D80:D85))</f>
        <v>84.901666666667</v>
      </c>
      <c r="E86" s="60">
        <f>IF(ISERROR(AVERAGE(E80:E85)), "NA", AVERAGE(E80:E85))</f>
        <v>94.318</v>
      </c>
      <c r="F86" s="61">
        <f>IF(ISERROR(AVERAGE(F80:F85)), "NA", AVERAGE(F80:F85))</f>
        <v>85.76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93.68</v>
      </c>
      <c r="D91" s="16">
        <v>99.18</v>
      </c>
      <c r="E91" s="16">
        <v>97.25</v>
      </c>
      <c r="F91" s="42">
        <f>IF(ISERROR(AVERAGE(C91:E91)), "NA", AVERAGE(C91:E91))</f>
        <v>96.703333333333</v>
      </c>
    </row>
    <row r="92" spans="1:6">
      <c r="A92" s="28">
        <v>449</v>
      </c>
      <c r="B92" s="32" t="s">
        <v>60</v>
      </c>
      <c r="C92" s="7">
        <v>90.44</v>
      </c>
      <c r="D92" s="11">
        <v>70.92</v>
      </c>
      <c r="E92" s="11">
        <v>71.2</v>
      </c>
      <c r="F92" s="36">
        <f>IF(ISERROR(AVERAGE(C92:E92)), "NA", AVERAGE(C92:E92))</f>
        <v>77.52</v>
      </c>
    </row>
    <row r="93" spans="1:6">
      <c r="A93" s="57" t="s">
        <v>9</v>
      </c>
      <c r="B93" s="58"/>
      <c r="C93" s="59">
        <f>IF(ISERROR(AVERAGE(C91:C92)), "NA", AVERAGE(C91:C92))</f>
        <v>92.06</v>
      </c>
      <c r="D93" s="60">
        <f>IF(ISERROR(AVERAGE(D91:D92)), "NA", AVERAGE(D91:D92))</f>
        <v>85.05</v>
      </c>
      <c r="E93" s="60">
        <f>IF(ISERROR(AVERAGE(E91:E92)), "NA", AVERAGE(E91:E92))</f>
        <v>84.225</v>
      </c>
      <c r="F93" s="61">
        <f>IF(ISERROR(AVERAGE(F91:F92)), "NA", AVERAGE(F91:F92))</f>
        <v>87.111666666667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81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91.71</v>
      </c>
      <c r="D6" s="3">
        <v>93.16</v>
      </c>
      <c r="E6" s="3">
        <v>94.49</v>
      </c>
      <c r="F6" s="24">
        <f>IF(ISERROR(AVERAGE(C6:E6)), "NA", AVERAGE(C6:E6))</f>
        <v>93.12</v>
      </c>
    </row>
    <row r="7" spans="1:6">
      <c r="A7" s="57" t="s">
        <v>9</v>
      </c>
      <c r="B7" s="58"/>
      <c r="C7" s="59">
        <f>IF(ISERROR(AVERAGE(C6:C6)), "NA", AVERAGE(C6:C6))</f>
        <v>91.71</v>
      </c>
      <c r="D7" s="60">
        <f>IF(ISERROR(AVERAGE(D6:D6)), "NA", AVERAGE(D6:D6))</f>
        <v>93.16</v>
      </c>
      <c r="E7" s="60">
        <f>IF(ISERROR(AVERAGE(E6:E6)), "NA", AVERAGE(E6:E6))</f>
        <v>94.49</v>
      </c>
      <c r="F7" s="61">
        <f>IF(ISERROR(AVERAGE(F6:F6)), "NA", AVERAGE(F6:F6))</f>
        <v>93.12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87.46</v>
      </c>
      <c r="D12" s="8">
        <v>88.18</v>
      </c>
      <c r="E12" s="8">
        <v>82.63</v>
      </c>
      <c r="F12" s="33">
        <f>IF(ISERROR(AVERAGE(C12:E12)), "NA", AVERAGE(C12:E12))</f>
        <v>86.09</v>
      </c>
    </row>
    <row r="13" spans="1:6">
      <c r="A13" s="26">
        <v>576</v>
      </c>
      <c r="B13" s="30" t="s">
        <v>12</v>
      </c>
      <c r="C13" s="5">
        <v>86.91</v>
      </c>
      <c r="D13" s="9">
        <v>77.09</v>
      </c>
      <c r="E13" s="9">
        <v>78.44</v>
      </c>
      <c r="F13" s="34">
        <f>IF(ISERROR(AVERAGE(C13:E13)), "NA", AVERAGE(C13:E13))</f>
        <v>80.813333333333</v>
      </c>
    </row>
    <row r="14" spans="1:6">
      <c r="A14" s="27">
        <v>586</v>
      </c>
      <c r="B14" s="31" t="s">
        <v>13</v>
      </c>
      <c r="C14" s="6">
        <v>80.7</v>
      </c>
      <c r="D14" s="10">
        <v>66.92</v>
      </c>
      <c r="E14" s="10">
        <v>77.68</v>
      </c>
      <c r="F14" s="35">
        <f>IF(ISERROR(AVERAGE(C14:E14)), "NA", AVERAGE(C14:E14))</f>
        <v>75.1</v>
      </c>
    </row>
    <row r="15" spans="1:6">
      <c r="A15" s="26">
        <v>426</v>
      </c>
      <c r="B15" s="30" t="s">
        <v>14</v>
      </c>
      <c r="C15" s="5">
        <v>91.15</v>
      </c>
      <c r="D15" s="9">
        <v>88.34</v>
      </c>
      <c r="E15" s="9">
        <v>88.45</v>
      </c>
      <c r="F15" s="34">
        <f>IF(ISERROR(AVERAGE(C15:E15)), "NA", AVERAGE(C15:E15))</f>
        <v>89.313333333333</v>
      </c>
    </row>
    <row r="16" spans="1:6">
      <c r="A16" s="27">
        <v>422</v>
      </c>
      <c r="B16" s="31" t="s">
        <v>15</v>
      </c>
      <c r="C16" s="6">
        <v>95.33</v>
      </c>
      <c r="D16" s="10">
        <v>96.77</v>
      </c>
      <c r="E16" s="10">
        <v>94.07</v>
      </c>
      <c r="F16" s="35">
        <f>IF(ISERROR(AVERAGE(C16:E16)), "NA", AVERAGE(C16:E16))</f>
        <v>95.39</v>
      </c>
    </row>
    <row r="17" spans="1:6">
      <c r="A17" s="26">
        <v>417</v>
      </c>
      <c r="B17" s="30" t="s">
        <v>16</v>
      </c>
      <c r="C17" s="5">
        <v>90.46</v>
      </c>
      <c r="D17" s="9">
        <v>90.26</v>
      </c>
      <c r="E17" s="9">
        <v>87.59</v>
      </c>
      <c r="F17" s="34">
        <f>IF(ISERROR(AVERAGE(C17:E17)), "NA", AVERAGE(C17:E17))</f>
        <v>89.436666666667</v>
      </c>
    </row>
    <row r="18" spans="1:6">
      <c r="A18" s="28">
        <v>458</v>
      </c>
      <c r="B18" s="32" t="s">
        <v>17</v>
      </c>
      <c r="C18" s="7">
        <v>82.43</v>
      </c>
      <c r="D18" s="11">
        <v>87.52</v>
      </c>
      <c r="E18" s="11">
        <v>88.11</v>
      </c>
      <c r="F18" s="36">
        <f>IF(ISERROR(AVERAGE(C18:E18)), "NA", AVERAGE(C18:E18))</f>
        <v>86.02</v>
      </c>
    </row>
    <row r="19" spans="1:6">
      <c r="A19" s="57" t="s">
        <v>9</v>
      </c>
      <c r="B19" s="58"/>
      <c r="C19" s="59">
        <f>IF(ISERROR(AVERAGE(C12:C18)), "NA", AVERAGE(C12:C18))</f>
        <v>87.777142857143</v>
      </c>
      <c r="D19" s="60">
        <f>IF(ISERROR(AVERAGE(D12:D18)), "NA", AVERAGE(D12:D18))</f>
        <v>85.011428571429</v>
      </c>
      <c r="E19" s="60">
        <f>IF(ISERROR(AVERAGE(E12:E18)), "NA", AVERAGE(E12:E18))</f>
        <v>85.281428571429</v>
      </c>
      <c r="F19" s="61">
        <f>IF(ISERROR(AVERAGE(F12:F18)), "NA", AVERAGE(F12:F18))</f>
        <v>86.023333333333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91.33</v>
      </c>
      <c r="D24" s="8">
        <v>90.34</v>
      </c>
      <c r="E24" s="8">
        <v>88.66</v>
      </c>
      <c r="F24" s="33">
        <f>IF(ISERROR(AVERAGE(C24:E24)), "NA", AVERAGE(C24:E24))</f>
        <v>90.11</v>
      </c>
    </row>
    <row r="25" spans="1:6">
      <c r="A25" s="26">
        <v>547</v>
      </c>
      <c r="B25" s="30" t="s">
        <v>20</v>
      </c>
      <c r="C25" s="5">
        <v>89.99</v>
      </c>
      <c r="D25" s="9">
        <v>90.02</v>
      </c>
      <c r="E25" s="9">
        <v>90.3</v>
      </c>
      <c r="F25" s="34">
        <f>IF(ISERROR(AVERAGE(C25:E25)), "NA", AVERAGE(C25:E25))</f>
        <v>90.103333333333</v>
      </c>
    </row>
    <row r="26" spans="1:6">
      <c r="A26" s="27">
        <v>548</v>
      </c>
      <c r="B26" s="31" t="s">
        <v>21</v>
      </c>
      <c r="C26" s="6">
        <v>82.11</v>
      </c>
      <c r="D26" s="10">
        <v>77.48</v>
      </c>
      <c r="E26" s="10">
        <v>83.46</v>
      </c>
      <c r="F26" s="35">
        <f>IF(ISERROR(AVERAGE(C26:E26)), "NA", AVERAGE(C26:E26))</f>
        <v>81.016666666667</v>
      </c>
    </row>
    <row r="27" spans="1:6">
      <c r="A27" s="26">
        <v>446</v>
      </c>
      <c r="B27" s="30" t="s">
        <v>22</v>
      </c>
      <c r="C27" s="5">
        <v>75.98</v>
      </c>
      <c r="D27" s="13" t="s">
        <v>23</v>
      </c>
      <c r="E27" s="9">
        <v>59.26</v>
      </c>
      <c r="F27" s="34">
        <f>IF(ISERROR(AVERAGE(C27:E27)), "NA", AVERAGE(C27:E27))</f>
        <v>67.62</v>
      </c>
    </row>
    <row r="28" spans="1:6">
      <c r="A28" s="27">
        <v>451</v>
      </c>
      <c r="B28" s="31" t="s">
        <v>24</v>
      </c>
      <c r="C28" s="6">
        <v>86.38</v>
      </c>
      <c r="D28" s="13" t="s">
        <v>23</v>
      </c>
      <c r="E28" s="13" t="s">
        <v>23</v>
      </c>
      <c r="F28" s="35">
        <f>IF(ISERROR(AVERAGE(C28:E28)), "NA", AVERAGE(C28:E28))</f>
        <v>86.38</v>
      </c>
    </row>
    <row r="29" spans="1:6">
      <c r="A29" s="37">
        <v>454</v>
      </c>
      <c r="B29" s="38" t="s">
        <v>25</v>
      </c>
      <c r="C29" s="12">
        <v>87.67</v>
      </c>
      <c r="D29" s="14">
        <v>89.12</v>
      </c>
      <c r="E29" s="14">
        <v>89.59</v>
      </c>
      <c r="F29" s="39">
        <f>IF(ISERROR(AVERAGE(C29:E29)), "NA", AVERAGE(C29:E29))</f>
        <v>88.793333333333</v>
      </c>
    </row>
    <row r="30" spans="1:6">
      <c r="A30" s="57" t="s">
        <v>9</v>
      </c>
      <c r="B30" s="58"/>
      <c r="C30" s="59">
        <f>IF(ISERROR(AVERAGE(C24:C29)), "NA", AVERAGE(C24:C29))</f>
        <v>85.576666666667</v>
      </c>
      <c r="D30" s="60">
        <f>IF(ISERROR(AVERAGE(D24:D29)), "NA", AVERAGE(D24:D29))</f>
        <v>86.74</v>
      </c>
      <c r="E30" s="60">
        <f>IF(ISERROR(AVERAGE(E24:E29)), "NA", AVERAGE(E24:E29))</f>
        <v>82.254</v>
      </c>
      <c r="F30" s="61">
        <f>IF(ISERROR(AVERAGE(F24:F29)), "NA", AVERAGE(F24:F29))</f>
        <v>84.003888888889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83.78</v>
      </c>
      <c r="D35" s="16">
        <v>84.6</v>
      </c>
      <c r="E35" s="16">
        <v>84.6</v>
      </c>
      <c r="F35" s="42">
        <f>IF(ISERROR(AVERAGE(C35:E35)), "NA", AVERAGE(C35:E35))</f>
        <v>84.326666666667</v>
      </c>
    </row>
    <row r="36" spans="1:6">
      <c r="A36" s="28">
        <v>564</v>
      </c>
      <c r="B36" s="32" t="s">
        <v>28</v>
      </c>
      <c r="C36" s="7">
        <v>88.43</v>
      </c>
      <c r="D36" s="11">
        <v>85.92</v>
      </c>
      <c r="E36" s="11">
        <v>85.98</v>
      </c>
      <c r="F36" s="36">
        <f>IF(ISERROR(AVERAGE(C36:E36)), "NA", AVERAGE(C36:E36))</f>
        <v>86.776666666667</v>
      </c>
    </row>
    <row r="37" spans="1:6">
      <c r="A37" s="57" t="s">
        <v>9</v>
      </c>
      <c r="B37" s="58"/>
      <c r="C37" s="59">
        <f>IF(ISERROR(AVERAGE(C35:C36)), "NA", AVERAGE(C35:C36))</f>
        <v>86.105</v>
      </c>
      <c r="D37" s="60">
        <f>IF(ISERROR(AVERAGE(D35:D36)), "NA", AVERAGE(D35:D36))</f>
        <v>85.26</v>
      </c>
      <c r="E37" s="60">
        <f>IF(ISERROR(AVERAGE(E35:E36)), "NA", AVERAGE(E35:E36))</f>
        <v>85.29</v>
      </c>
      <c r="F37" s="61">
        <f>IF(ISERROR(AVERAGE(F35:F36)), "NA", AVERAGE(F35:F36))</f>
        <v>85.551666666667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83.06</v>
      </c>
      <c r="D42" s="8">
        <v>81.28</v>
      </c>
      <c r="E42" s="8">
        <v>77.81</v>
      </c>
      <c r="F42" s="33">
        <f>IF(ISERROR(AVERAGE(C42:E42)), "NA", AVERAGE(C42:E42))</f>
        <v>80.716666666667</v>
      </c>
    </row>
    <row r="43" spans="1:6">
      <c r="A43" s="26">
        <v>566</v>
      </c>
      <c r="B43" s="30" t="s">
        <v>31</v>
      </c>
      <c r="C43" s="5">
        <v>82.98</v>
      </c>
      <c r="D43" s="9">
        <v>85.35</v>
      </c>
      <c r="E43" s="13" t="s">
        <v>23</v>
      </c>
      <c r="F43" s="34">
        <f>IF(ISERROR(AVERAGE(C43:E43)), "NA", AVERAGE(C43:E43))</f>
        <v>84.165</v>
      </c>
    </row>
    <row r="44" spans="1:6">
      <c r="A44" s="27">
        <v>461</v>
      </c>
      <c r="B44" s="31" t="s">
        <v>32</v>
      </c>
      <c r="C44" s="6">
        <v>86.45</v>
      </c>
      <c r="D44" s="10">
        <v>85.67</v>
      </c>
      <c r="E44" s="10">
        <v>86.51</v>
      </c>
      <c r="F44" s="35">
        <f>IF(ISERROR(AVERAGE(C44:E44)), "NA", AVERAGE(C44:E44))</f>
        <v>86.21</v>
      </c>
    </row>
    <row r="45" spans="1:6">
      <c r="A45" s="26">
        <v>421</v>
      </c>
      <c r="B45" s="30" t="s">
        <v>33</v>
      </c>
      <c r="C45" s="5">
        <v>73.09</v>
      </c>
      <c r="D45" s="13" t="s">
        <v>23</v>
      </c>
      <c r="E45" s="13" t="s">
        <v>23</v>
      </c>
      <c r="F45" s="34">
        <f>IF(ISERROR(AVERAGE(C45:E45)), "NA", AVERAGE(C45:E45))</f>
        <v>73.09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90.05</v>
      </c>
      <c r="F46" s="36">
        <f>IF(ISERROR(AVERAGE(C46:E46)), "NA", AVERAGE(C46:E46))</f>
        <v>90.05</v>
      </c>
    </row>
    <row r="47" spans="1:6">
      <c r="A47" s="57" t="s">
        <v>9</v>
      </c>
      <c r="B47" s="58"/>
      <c r="C47" s="59">
        <f>IF(ISERROR(AVERAGE(C42:C46)), "NA", AVERAGE(C42:C46))</f>
        <v>81.395</v>
      </c>
      <c r="D47" s="60">
        <f>IF(ISERROR(AVERAGE(D42:D46)), "NA", AVERAGE(D42:D46))</f>
        <v>84.1</v>
      </c>
      <c r="E47" s="60">
        <f>IF(ISERROR(AVERAGE(E42:E46)), "NA", AVERAGE(E42:E46))</f>
        <v>84.79</v>
      </c>
      <c r="F47" s="61">
        <f>IF(ISERROR(AVERAGE(F42:F46)), "NA", AVERAGE(F42:F46))</f>
        <v>82.846333333333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85.67</v>
      </c>
      <c r="D52" s="8">
        <v>84.4</v>
      </c>
      <c r="E52" s="8">
        <v>84.54</v>
      </c>
      <c r="F52" s="33">
        <f>IF(ISERROR(AVERAGE(C52:E52)), "NA", AVERAGE(C52:E52))</f>
        <v>84.87</v>
      </c>
    </row>
    <row r="53" spans="1:6">
      <c r="A53" s="26">
        <v>584</v>
      </c>
      <c r="B53" s="30" t="s">
        <v>37</v>
      </c>
      <c r="C53" s="5">
        <v>76.26</v>
      </c>
      <c r="D53" s="9">
        <v>81.92</v>
      </c>
      <c r="E53" s="13" t="s">
        <v>23</v>
      </c>
      <c r="F53" s="34">
        <f>IF(ISERROR(AVERAGE(C53:E53)), "NA", AVERAGE(C53:E53))</f>
        <v>79.09</v>
      </c>
    </row>
    <row r="54" spans="1:6">
      <c r="A54" s="28">
        <v>463</v>
      </c>
      <c r="B54" s="32" t="s">
        <v>38</v>
      </c>
      <c r="C54" s="7">
        <v>89.1</v>
      </c>
      <c r="D54" s="11">
        <v>92</v>
      </c>
      <c r="E54" s="11">
        <v>91.68</v>
      </c>
      <c r="F54" s="36">
        <f>IF(ISERROR(AVERAGE(C54:E54)), "NA", AVERAGE(C54:E54))</f>
        <v>90.926666666667</v>
      </c>
    </row>
    <row r="55" spans="1:6">
      <c r="A55" s="57" t="s">
        <v>9</v>
      </c>
      <c r="B55" s="58"/>
      <c r="C55" s="59">
        <f>IF(ISERROR(AVERAGE(C52:C54)), "NA", AVERAGE(C52:C54))</f>
        <v>83.676666666667</v>
      </c>
      <c r="D55" s="60">
        <f>IF(ISERROR(AVERAGE(D52:D54)), "NA", AVERAGE(D52:D54))</f>
        <v>86.106666666667</v>
      </c>
      <c r="E55" s="60">
        <f>IF(ISERROR(AVERAGE(E52:E54)), "NA", AVERAGE(E52:E54))</f>
        <v>88.11</v>
      </c>
      <c r="F55" s="61">
        <f>IF(ISERROR(AVERAGE(F52:F54)), "NA", AVERAGE(F52:F54))</f>
        <v>84.962222222222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77.91</v>
      </c>
      <c r="D60" s="19" t="s">
        <v>23</v>
      </c>
      <c r="E60" s="8">
        <v>76.73</v>
      </c>
      <c r="F60" s="33">
        <f>IF(ISERROR(AVERAGE(C60:E60)), "NA", AVERAGE(C60:E60))</f>
        <v>77.32</v>
      </c>
    </row>
    <row r="61" spans="1:6">
      <c r="A61" s="26">
        <v>579</v>
      </c>
      <c r="B61" s="30" t="s">
        <v>41</v>
      </c>
      <c r="C61" s="5">
        <v>78.89</v>
      </c>
      <c r="D61" s="9">
        <v>75.8</v>
      </c>
      <c r="E61" s="9">
        <v>74.34</v>
      </c>
      <c r="F61" s="34">
        <f>IF(ISERROR(AVERAGE(C61:E61)), "NA", AVERAGE(C61:E61))</f>
        <v>76.343333333333</v>
      </c>
    </row>
    <row r="62" spans="1:6">
      <c r="A62" s="27">
        <v>460</v>
      </c>
      <c r="B62" s="31" t="s">
        <v>42</v>
      </c>
      <c r="C62" s="6">
        <v>87.75</v>
      </c>
      <c r="D62" s="10">
        <v>92.81</v>
      </c>
      <c r="E62" s="10">
        <v>89.05</v>
      </c>
      <c r="F62" s="35">
        <f>IF(ISERROR(AVERAGE(C62:E62)), "NA", AVERAGE(C62:E62))</f>
        <v>89.87</v>
      </c>
    </row>
    <row r="63" spans="1:6">
      <c r="A63" s="26">
        <v>450</v>
      </c>
      <c r="B63" s="30" t="s">
        <v>43</v>
      </c>
      <c r="C63" s="5">
        <v>56.35</v>
      </c>
      <c r="D63" s="13" t="s">
        <v>23</v>
      </c>
      <c r="E63" s="13" t="s">
        <v>23</v>
      </c>
      <c r="F63" s="34">
        <f>IF(ISERROR(AVERAGE(C63:E63)), "NA", AVERAGE(C63:E63))</f>
        <v>56.35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75.225</v>
      </c>
      <c r="D65" s="60">
        <f>IF(ISERROR(AVERAGE(D60:D64)), "NA", AVERAGE(D60:D64))</f>
        <v>84.305</v>
      </c>
      <c r="E65" s="60">
        <f>IF(ISERROR(AVERAGE(E60:E64)), "NA", AVERAGE(E60:E64))</f>
        <v>80.04</v>
      </c>
      <c r="F65" s="61">
        <f>IF(ISERROR(AVERAGE(F60:F64)), "NA", AVERAGE(F60:F64))</f>
        <v>74.970833333333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97.04</v>
      </c>
      <c r="D70" s="19" t="s">
        <v>23</v>
      </c>
      <c r="E70" s="8">
        <v>93.11</v>
      </c>
      <c r="F70" s="33">
        <f>IF(ISERROR(AVERAGE(C70:E70)), "NA", AVERAGE(C70:E70))</f>
        <v>95.075</v>
      </c>
    </row>
    <row r="71" spans="1:6">
      <c r="A71" s="26">
        <v>419</v>
      </c>
      <c r="B71" s="30" t="s">
        <v>47</v>
      </c>
      <c r="C71" s="5">
        <v>95.79</v>
      </c>
      <c r="D71" s="9">
        <v>94.23</v>
      </c>
      <c r="E71" s="9">
        <v>88.5</v>
      </c>
      <c r="F71" s="34">
        <f>IF(ISERROR(AVERAGE(C71:E71)), "NA", AVERAGE(C71:E71))</f>
        <v>92.84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83.39</v>
      </c>
      <c r="F72" s="35">
        <f>IF(ISERROR(AVERAGE(C72:E72)), "NA", AVERAGE(C72:E72))</f>
        <v>91.695</v>
      </c>
    </row>
    <row r="73" spans="1:6">
      <c r="A73" s="26">
        <v>430</v>
      </c>
      <c r="B73" s="30" t="s">
        <v>49</v>
      </c>
      <c r="C73" s="5">
        <v>78.13</v>
      </c>
      <c r="D73" s="9">
        <v>95.76</v>
      </c>
      <c r="E73" s="9">
        <v>87.49</v>
      </c>
      <c r="F73" s="34">
        <f>IF(ISERROR(AVERAGE(C73:E73)), "NA", AVERAGE(C73:E73))</f>
        <v>87.126666666667</v>
      </c>
    </row>
    <row r="74" spans="1:6">
      <c r="A74" s="28">
        <v>431</v>
      </c>
      <c r="B74" s="32" t="s">
        <v>50</v>
      </c>
      <c r="C74" s="7">
        <v>98.14</v>
      </c>
      <c r="D74" s="11">
        <v>93.15</v>
      </c>
      <c r="E74" s="11">
        <v>91.54</v>
      </c>
      <c r="F74" s="36">
        <f>IF(ISERROR(AVERAGE(C74:E74)), "NA", AVERAGE(C74:E74))</f>
        <v>94.276666666667</v>
      </c>
    </row>
    <row r="75" spans="1:6">
      <c r="A75" s="57" t="s">
        <v>9</v>
      </c>
      <c r="B75" s="58"/>
      <c r="C75" s="59">
        <f>IF(ISERROR(AVERAGE(C70:C74)), "NA", AVERAGE(C70:C74))</f>
        <v>92.275</v>
      </c>
      <c r="D75" s="60">
        <f>IF(ISERROR(AVERAGE(D70:D74)), "NA", AVERAGE(D70:D74))</f>
        <v>95.785</v>
      </c>
      <c r="E75" s="60">
        <f>IF(ISERROR(AVERAGE(E70:E74)), "NA", AVERAGE(E70:E74))</f>
        <v>88.806</v>
      </c>
      <c r="F75" s="61">
        <f>IF(ISERROR(AVERAGE(F70:F74)), "NA", AVERAGE(F70:F74))</f>
        <v>92.202666666667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52.8</v>
      </c>
      <c r="E80" s="19" t="s">
        <v>23</v>
      </c>
      <c r="F80" s="33">
        <f>IF(ISERROR(AVERAGE(C80:E80)), "NA", AVERAGE(C80:E80))</f>
        <v>52.8</v>
      </c>
    </row>
    <row r="81" spans="1:6">
      <c r="A81" s="26">
        <v>425</v>
      </c>
      <c r="B81" s="30" t="s">
        <v>53</v>
      </c>
      <c r="C81" s="5">
        <v>87.91</v>
      </c>
      <c r="D81" s="9">
        <v>89.62</v>
      </c>
      <c r="E81" s="9">
        <v>90.14</v>
      </c>
      <c r="F81" s="34">
        <f>IF(ISERROR(AVERAGE(C81:E81)), "NA", AVERAGE(C81:E81))</f>
        <v>89.223333333333</v>
      </c>
    </row>
    <row r="82" spans="1:6">
      <c r="A82" s="27">
        <v>413</v>
      </c>
      <c r="B82" s="31" t="s">
        <v>54</v>
      </c>
      <c r="C82" s="6">
        <v>89.18</v>
      </c>
      <c r="D82" s="10">
        <v>88.22</v>
      </c>
      <c r="E82" s="10">
        <v>91.71</v>
      </c>
      <c r="F82" s="35">
        <f>IF(ISERROR(AVERAGE(C82:E82)), "NA", AVERAGE(C82:E82))</f>
        <v>89.703333333333</v>
      </c>
    </row>
    <row r="83" spans="1:6">
      <c r="A83" s="26">
        <v>418</v>
      </c>
      <c r="B83" s="30" t="s">
        <v>55</v>
      </c>
      <c r="C83" s="5">
        <v>94.83</v>
      </c>
      <c r="D83" s="9">
        <v>91.27</v>
      </c>
      <c r="E83" s="9">
        <v>95.62</v>
      </c>
      <c r="F83" s="34">
        <f>IF(ISERROR(AVERAGE(C83:E83)), "NA", AVERAGE(C83:E83))</f>
        <v>93.906666666667</v>
      </c>
    </row>
    <row r="84" spans="1:6">
      <c r="A84" s="27">
        <v>411</v>
      </c>
      <c r="B84" s="31" t="s">
        <v>56</v>
      </c>
      <c r="C84" s="6">
        <v>81.56</v>
      </c>
      <c r="D84" s="10">
        <v>64.73</v>
      </c>
      <c r="E84" s="10">
        <v>78.78</v>
      </c>
      <c r="F84" s="35">
        <f>IF(ISERROR(AVERAGE(C84:E84)), "NA", AVERAGE(C84:E84))</f>
        <v>75.023333333333</v>
      </c>
    </row>
    <row r="85" spans="1:6">
      <c r="A85" s="37">
        <v>453</v>
      </c>
      <c r="B85" s="38" t="s">
        <v>57</v>
      </c>
      <c r="C85" s="12">
        <v>77.66</v>
      </c>
      <c r="D85" s="14">
        <v>75.91</v>
      </c>
      <c r="E85" s="14">
        <v>86.45</v>
      </c>
      <c r="F85" s="39">
        <f>IF(ISERROR(AVERAGE(C85:E85)), "NA", AVERAGE(C85:E85))</f>
        <v>80.006666666667</v>
      </c>
    </row>
    <row r="86" spans="1:6">
      <c r="A86" s="57" t="s">
        <v>9</v>
      </c>
      <c r="B86" s="58"/>
      <c r="C86" s="59">
        <f>IF(ISERROR(AVERAGE(C80:C85)), "NA", AVERAGE(C80:C85))</f>
        <v>86.228</v>
      </c>
      <c r="D86" s="60">
        <f>IF(ISERROR(AVERAGE(D80:D85)), "NA", AVERAGE(D80:D85))</f>
        <v>77.091666666667</v>
      </c>
      <c r="E86" s="60">
        <f>IF(ISERROR(AVERAGE(E80:E85)), "NA", AVERAGE(E80:E85))</f>
        <v>88.54</v>
      </c>
      <c r="F86" s="61">
        <f>IF(ISERROR(AVERAGE(F80:F85)), "NA", AVERAGE(F80:F85))</f>
        <v>80.110555555556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93.07</v>
      </c>
      <c r="D91" s="16">
        <v>91.37</v>
      </c>
      <c r="E91" s="16">
        <v>93.6</v>
      </c>
      <c r="F91" s="42">
        <f>IF(ISERROR(AVERAGE(C91:E91)), "NA", AVERAGE(C91:E91))</f>
        <v>92.68</v>
      </c>
    </row>
    <row r="92" spans="1:6">
      <c r="A92" s="28">
        <v>449</v>
      </c>
      <c r="B92" s="32" t="s">
        <v>60</v>
      </c>
      <c r="C92" s="7">
        <v>89.62</v>
      </c>
      <c r="D92" s="11">
        <v>77.95</v>
      </c>
      <c r="E92" s="11">
        <v>79.55</v>
      </c>
      <c r="F92" s="36">
        <f>IF(ISERROR(AVERAGE(C92:E92)), "NA", AVERAGE(C92:E92))</f>
        <v>82.373333333333</v>
      </c>
    </row>
    <row r="93" spans="1:6">
      <c r="A93" s="57" t="s">
        <v>9</v>
      </c>
      <c r="B93" s="58"/>
      <c r="C93" s="59">
        <f>IF(ISERROR(AVERAGE(C91:C92)), "NA", AVERAGE(C91:C92))</f>
        <v>91.345</v>
      </c>
      <c r="D93" s="60">
        <f>IF(ISERROR(AVERAGE(D91:D92)), "NA", AVERAGE(D91:D92))</f>
        <v>84.66</v>
      </c>
      <c r="E93" s="60">
        <f>IF(ISERROR(AVERAGE(E91:E92)), "NA", AVERAGE(E91:E92))</f>
        <v>86.575</v>
      </c>
      <c r="F93" s="61">
        <f>IF(ISERROR(AVERAGE(F91:F92)), "NA", AVERAGE(F91:F92))</f>
        <v>87.526666666667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82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86.72</v>
      </c>
      <c r="D6" s="3">
        <v>83.3</v>
      </c>
      <c r="E6" s="3">
        <v>88.93</v>
      </c>
      <c r="F6" s="24">
        <f>IF(ISERROR(AVERAGE(C6:E6)), "NA", AVERAGE(C6:E6))</f>
        <v>86.316666666667</v>
      </c>
    </row>
    <row r="7" spans="1:6">
      <c r="A7" s="57" t="s">
        <v>9</v>
      </c>
      <c r="B7" s="58"/>
      <c r="C7" s="59">
        <f>IF(ISERROR(AVERAGE(C6:C6)), "NA", AVERAGE(C6:C6))</f>
        <v>86.72</v>
      </c>
      <c r="D7" s="60">
        <f>IF(ISERROR(AVERAGE(D6:D6)), "NA", AVERAGE(D6:D6))</f>
        <v>83.3</v>
      </c>
      <c r="E7" s="60">
        <f>IF(ISERROR(AVERAGE(E6:E6)), "NA", AVERAGE(E6:E6))</f>
        <v>88.93</v>
      </c>
      <c r="F7" s="61">
        <f>IF(ISERROR(AVERAGE(F6:F6)), "NA", AVERAGE(F6:F6))</f>
        <v>86.316666666667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86.72</v>
      </c>
      <c r="D12" s="8">
        <v>87.53</v>
      </c>
      <c r="E12" s="8">
        <v>56.39</v>
      </c>
      <c r="F12" s="33">
        <f>IF(ISERROR(AVERAGE(C12:E12)), "NA", AVERAGE(C12:E12))</f>
        <v>76.88</v>
      </c>
    </row>
    <row r="13" spans="1:6">
      <c r="A13" s="26">
        <v>576</v>
      </c>
      <c r="B13" s="30" t="s">
        <v>12</v>
      </c>
      <c r="C13" s="5">
        <v>79.91</v>
      </c>
      <c r="D13" s="9">
        <v>82.32</v>
      </c>
      <c r="E13" s="9">
        <v>90.07</v>
      </c>
      <c r="F13" s="34">
        <f>IF(ISERROR(AVERAGE(C13:E13)), "NA", AVERAGE(C13:E13))</f>
        <v>84.1</v>
      </c>
    </row>
    <row r="14" spans="1:6">
      <c r="A14" s="27">
        <v>586</v>
      </c>
      <c r="B14" s="31" t="s">
        <v>13</v>
      </c>
      <c r="C14" s="6">
        <v>79.39</v>
      </c>
      <c r="D14" s="10">
        <v>55.26</v>
      </c>
      <c r="E14" s="10">
        <v>78.52</v>
      </c>
      <c r="F14" s="35">
        <f>IF(ISERROR(AVERAGE(C14:E14)), "NA", AVERAGE(C14:E14))</f>
        <v>71.056666666667</v>
      </c>
    </row>
    <row r="15" spans="1:6">
      <c r="A15" s="26">
        <v>426</v>
      </c>
      <c r="B15" s="30" t="s">
        <v>14</v>
      </c>
      <c r="C15" s="5">
        <v>77.57</v>
      </c>
      <c r="D15" s="9">
        <v>80.71</v>
      </c>
      <c r="E15" s="9">
        <v>91.75</v>
      </c>
      <c r="F15" s="34">
        <f>IF(ISERROR(AVERAGE(C15:E15)), "NA", AVERAGE(C15:E15))</f>
        <v>83.343333333333</v>
      </c>
    </row>
    <row r="16" spans="1:6">
      <c r="A16" s="27">
        <v>422</v>
      </c>
      <c r="B16" s="31" t="s">
        <v>15</v>
      </c>
      <c r="C16" s="6">
        <v>89.71</v>
      </c>
      <c r="D16" s="10">
        <v>94.18</v>
      </c>
      <c r="E16" s="10">
        <v>98.21</v>
      </c>
      <c r="F16" s="35">
        <f>IF(ISERROR(AVERAGE(C16:E16)), "NA", AVERAGE(C16:E16))</f>
        <v>94.033333333333</v>
      </c>
    </row>
    <row r="17" spans="1:6">
      <c r="A17" s="26">
        <v>417</v>
      </c>
      <c r="B17" s="30" t="s">
        <v>16</v>
      </c>
      <c r="C17" s="5">
        <v>97.1</v>
      </c>
      <c r="D17" s="9">
        <v>91.75</v>
      </c>
      <c r="E17" s="9">
        <v>86.72</v>
      </c>
      <c r="F17" s="34">
        <f>IF(ISERROR(AVERAGE(C17:E17)), "NA", AVERAGE(C17:E17))</f>
        <v>91.856666666667</v>
      </c>
    </row>
    <row r="18" spans="1:6">
      <c r="A18" s="28">
        <v>458</v>
      </c>
      <c r="B18" s="32" t="s">
        <v>17</v>
      </c>
      <c r="C18" s="7">
        <v>87.92</v>
      </c>
      <c r="D18" s="11">
        <v>85.46</v>
      </c>
      <c r="E18" s="11">
        <v>81.21</v>
      </c>
      <c r="F18" s="36">
        <f>IF(ISERROR(AVERAGE(C18:E18)), "NA", AVERAGE(C18:E18))</f>
        <v>84.863333333333</v>
      </c>
    </row>
    <row r="19" spans="1:6">
      <c r="A19" s="57" t="s">
        <v>9</v>
      </c>
      <c r="B19" s="58"/>
      <c r="C19" s="59">
        <f>IF(ISERROR(AVERAGE(C12:C18)), "NA", AVERAGE(C12:C18))</f>
        <v>85.474285714286</v>
      </c>
      <c r="D19" s="60">
        <f>IF(ISERROR(AVERAGE(D12:D18)), "NA", AVERAGE(D12:D18))</f>
        <v>82.458571428571</v>
      </c>
      <c r="E19" s="60">
        <f>IF(ISERROR(AVERAGE(E12:E18)), "NA", AVERAGE(E12:E18))</f>
        <v>83.267142857143</v>
      </c>
      <c r="F19" s="61">
        <f>IF(ISERROR(AVERAGE(F12:F18)), "NA", AVERAGE(F12:F18))</f>
        <v>83.733333333333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85.31</v>
      </c>
      <c r="D24" s="8">
        <v>76.06</v>
      </c>
      <c r="E24" s="8">
        <v>83.1</v>
      </c>
      <c r="F24" s="33">
        <f>IF(ISERROR(AVERAGE(C24:E24)), "NA", AVERAGE(C24:E24))</f>
        <v>81.49</v>
      </c>
    </row>
    <row r="25" spans="1:6">
      <c r="A25" s="26">
        <v>547</v>
      </c>
      <c r="B25" s="30" t="s">
        <v>20</v>
      </c>
      <c r="C25" s="5">
        <v>78.75</v>
      </c>
      <c r="D25" s="9">
        <v>83.89</v>
      </c>
      <c r="E25" s="9">
        <v>84.34</v>
      </c>
      <c r="F25" s="34">
        <f>IF(ISERROR(AVERAGE(C25:E25)), "NA", AVERAGE(C25:E25))</f>
        <v>82.326666666667</v>
      </c>
    </row>
    <row r="26" spans="1:6">
      <c r="A26" s="27">
        <v>548</v>
      </c>
      <c r="B26" s="31" t="s">
        <v>21</v>
      </c>
      <c r="C26" s="6">
        <v>79.66</v>
      </c>
      <c r="D26" s="10">
        <v>78.21</v>
      </c>
      <c r="E26" s="10">
        <v>92.16</v>
      </c>
      <c r="F26" s="35">
        <f>IF(ISERROR(AVERAGE(C26:E26)), "NA", AVERAGE(C26:E26))</f>
        <v>83.343333333333</v>
      </c>
    </row>
    <row r="27" spans="1:6">
      <c r="A27" s="26">
        <v>446</v>
      </c>
      <c r="B27" s="30" t="s">
        <v>22</v>
      </c>
      <c r="C27" s="5">
        <v>67.68</v>
      </c>
      <c r="D27" s="13" t="s">
        <v>23</v>
      </c>
      <c r="E27" s="9">
        <v>67.68</v>
      </c>
      <c r="F27" s="34">
        <f>IF(ISERROR(AVERAGE(C27:E27)), "NA", AVERAGE(C27:E27))</f>
        <v>67.68</v>
      </c>
    </row>
    <row r="28" spans="1:6">
      <c r="A28" s="27">
        <v>451</v>
      </c>
      <c r="B28" s="31" t="s">
        <v>24</v>
      </c>
      <c r="C28" s="6">
        <v>86.16</v>
      </c>
      <c r="D28" s="13" t="s">
        <v>23</v>
      </c>
      <c r="E28" s="13" t="s">
        <v>23</v>
      </c>
      <c r="F28" s="35">
        <f>IF(ISERROR(AVERAGE(C28:E28)), "NA", AVERAGE(C28:E28))</f>
        <v>86.16</v>
      </c>
    </row>
    <row r="29" spans="1:6">
      <c r="A29" s="37">
        <v>454</v>
      </c>
      <c r="B29" s="38" t="s">
        <v>25</v>
      </c>
      <c r="C29" s="12">
        <v>89.34</v>
      </c>
      <c r="D29" s="14">
        <v>96.78</v>
      </c>
      <c r="E29" s="14">
        <v>93.76</v>
      </c>
      <c r="F29" s="39">
        <f>IF(ISERROR(AVERAGE(C29:E29)), "NA", AVERAGE(C29:E29))</f>
        <v>93.293333333333</v>
      </c>
    </row>
    <row r="30" spans="1:6">
      <c r="A30" s="57" t="s">
        <v>9</v>
      </c>
      <c r="B30" s="58"/>
      <c r="C30" s="59">
        <f>IF(ISERROR(AVERAGE(C24:C29)), "NA", AVERAGE(C24:C29))</f>
        <v>81.15</v>
      </c>
      <c r="D30" s="60">
        <f>IF(ISERROR(AVERAGE(D24:D29)), "NA", AVERAGE(D24:D29))</f>
        <v>83.735</v>
      </c>
      <c r="E30" s="60">
        <f>IF(ISERROR(AVERAGE(E24:E29)), "NA", AVERAGE(E24:E29))</f>
        <v>84.208</v>
      </c>
      <c r="F30" s="61">
        <f>IF(ISERROR(AVERAGE(F24:F29)), "NA", AVERAGE(F24:F29))</f>
        <v>82.382222222222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81.55</v>
      </c>
      <c r="D35" s="16">
        <v>78.27</v>
      </c>
      <c r="E35" s="16">
        <v>78.27</v>
      </c>
      <c r="F35" s="42">
        <f>IF(ISERROR(AVERAGE(C35:E35)), "NA", AVERAGE(C35:E35))</f>
        <v>79.363333333333</v>
      </c>
    </row>
    <row r="36" spans="1:6">
      <c r="A36" s="28">
        <v>564</v>
      </c>
      <c r="B36" s="32" t="s">
        <v>28</v>
      </c>
      <c r="C36" s="7">
        <v>78.2</v>
      </c>
      <c r="D36" s="11">
        <v>81.13</v>
      </c>
      <c r="E36" s="11">
        <v>83.02</v>
      </c>
      <c r="F36" s="36">
        <f>IF(ISERROR(AVERAGE(C36:E36)), "NA", AVERAGE(C36:E36))</f>
        <v>80.783333333333</v>
      </c>
    </row>
    <row r="37" spans="1:6">
      <c r="A37" s="57" t="s">
        <v>9</v>
      </c>
      <c r="B37" s="58"/>
      <c r="C37" s="59">
        <f>IF(ISERROR(AVERAGE(C35:C36)), "NA", AVERAGE(C35:C36))</f>
        <v>79.875</v>
      </c>
      <c r="D37" s="60">
        <f>IF(ISERROR(AVERAGE(D35:D36)), "NA", AVERAGE(D35:D36))</f>
        <v>79.7</v>
      </c>
      <c r="E37" s="60">
        <f>IF(ISERROR(AVERAGE(E35:E36)), "NA", AVERAGE(E35:E36))</f>
        <v>80.645</v>
      </c>
      <c r="F37" s="61">
        <f>IF(ISERROR(AVERAGE(F35:F36)), "NA", AVERAGE(F35:F36))</f>
        <v>80.073333333333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91.55</v>
      </c>
      <c r="D42" s="8">
        <v>86.12</v>
      </c>
      <c r="E42" s="8">
        <v>84.51</v>
      </c>
      <c r="F42" s="33">
        <f>IF(ISERROR(AVERAGE(C42:E42)), "NA", AVERAGE(C42:E42))</f>
        <v>87.393333333333</v>
      </c>
    </row>
    <row r="43" spans="1:6">
      <c r="A43" s="26">
        <v>566</v>
      </c>
      <c r="B43" s="30" t="s">
        <v>31</v>
      </c>
      <c r="C43" s="5">
        <v>84.31</v>
      </c>
      <c r="D43" s="9">
        <v>83.1</v>
      </c>
      <c r="E43" s="13" t="s">
        <v>23</v>
      </c>
      <c r="F43" s="34">
        <f>IF(ISERROR(AVERAGE(C43:E43)), "NA", AVERAGE(C43:E43))</f>
        <v>83.705</v>
      </c>
    </row>
    <row r="44" spans="1:6">
      <c r="A44" s="27">
        <v>461</v>
      </c>
      <c r="B44" s="31" t="s">
        <v>32</v>
      </c>
      <c r="C44" s="6">
        <v>77.63</v>
      </c>
      <c r="D44" s="10">
        <v>86.8</v>
      </c>
      <c r="E44" s="10">
        <v>100</v>
      </c>
      <c r="F44" s="35">
        <f>IF(ISERROR(AVERAGE(C44:E44)), "NA", AVERAGE(C44:E44))</f>
        <v>88.143333333333</v>
      </c>
    </row>
    <row r="45" spans="1:6">
      <c r="A45" s="26">
        <v>421</v>
      </c>
      <c r="B45" s="30" t="s">
        <v>33</v>
      </c>
      <c r="C45" s="5">
        <v>92.97</v>
      </c>
      <c r="D45" s="13" t="s">
        <v>23</v>
      </c>
      <c r="E45" s="13" t="s">
        <v>23</v>
      </c>
      <c r="F45" s="34">
        <f>IF(ISERROR(AVERAGE(C45:E45)), "NA", AVERAGE(C45:E45))</f>
        <v>92.97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97.32</v>
      </c>
      <c r="F46" s="36">
        <f>IF(ISERROR(AVERAGE(C46:E46)), "NA", AVERAGE(C46:E46))</f>
        <v>97.32</v>
      </c>
    </row>
    <row r="47" spans="1:6">
      <c r="A47" s="57" t="s">
        <v>9</v>
      </c>
      <c r="B47" s="58"/>
      <c r="C47" s="59">
        <f>IF(ISERROR(AVERAGE(C42:C46)), "NA", AVERAGE(C42:C46))</f>
        <v>86.615</v>
      </c>
      <c r="D47" s="60">
        <f>IF(ISERROR(AVERAGE(D42:D46)), "NA", AVERAGE(D42:D46))</f>
        <v>85.34</v>
      </c>
      <c r="E47" s="60">
        <f>IF(ISERROR(AVERAGE(E42:E46)), "NA", AVERAGE(E42:E46))</f>
        <v>93.943333333333</v>
      </c>
      <c r="F47" s="61">
        <f>IF(ISERROR(AVERAGE(F42:F46)), "NA", AVERAGE(F42:F46))</f>
        <v>89.906333333333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80.31</v>
      </c>
      <c r="D52" s="8">
        <v>83</v>
      </c>
      <c r="E52" s="8">
        <v>84.12</v>
      </c>
      <c r="F52" s="33">
        <f>IF(ISERROR(AVERAGE(C52:E52)), "NA", AVERAGE(C52:E52))</f>
        <v>82.476666666667</v>
      </c>
    </row>
    <row r="53" spans="1:6">
      <c r="A53" s="26">
        <v>584</v>
      </c>
      <c r="B53" s="30" t="s">
        <v>37</v>
      </c>
      <c r="C53" s="5">
        <v>90.09</v>
      </c>
      <c r="D53" s="9">
        <v>71.3</v>
      </c>
      <c r="E53" s="13" t="s">
        <v>23</v>
      </c>
      <c r="F53" s="34">
        <f>IF(ISERROR(AVERAGE(C53:E53)), "NA", AVERAGE(C53:E53))</f>
        <v>80.695</v>
      </c>
    </row>
    <row r="54" spans="1:6">
      <c r="A54" s="28">
        <v>463</v>
      </c>
      <c r="B54" s="32" t="s">
        <v>38</v>
      </c>
      <c r="C54" s="7">
        <v>94.77</v>
      </c>
      <c r="D54" s="11">
        <v>93.96</v>
      </c>
      <c r="E54" s="11">
        <v>93.76</v>
      </c>
      <c r="F54" s="36">
        <f>IF(ISERROR(AVERAGE(C54:E54)), "NA", AVERAGE(C54:E54))</f>
        <v>94.163333333333</v>
      </c>
    </row>
    <row r="55" spans="1:6">
      <c r="A55" s="57" t="s">
        <v>9</v>
      </c>
      <c r="B55" s="58"/>
      <c r="C55" s="59">
        <f>IF(ISERROR(AVERAGE(C52:C54)), "NA", AVERAGE(C52:C54))</f>
        <v>88.39</v>
      </c>
      <c r="D55" s="60">
        <f>IF(ISERROR(AVERAGE(D52:D54)), "NA", AVERAGE(D52:D54))</f>
        <v>82.753333333333</v>
      </c>
      <c r="E55" s="60">
        <f>IF(ISERROR(AVERAGE(E52:E54)), "NA", AVERAGE(E52:E54))</f>
        <v>88.94</v>
      </c>
      <c r="F55" s="61">
        <f>IF(ISERROR(AVERAGE(F52:F54)), "NA", AVERAGE(F52:F54))</f>
        <v>85.778333333333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84.56</v>
      </c>
      <c r="D60" s="19" t="s">
        <v>23</v>
      </c>
      <c r="E60" s="8">
        <v>80.31</v>
      </c>
      <c r="F60" s="33">
        <f>IF(ISERROR(AVERAGE(C60:E60)), "NA", AVERAGE(C60:E60))</f>
        <v>82.435</v>
      </c>
    </row>
    <row r="61" spans="1:6">
      <c r="A61" s="26">
        <v>579</v>
      </c>
      <c r="B61" s="30" t="s">
        <v>41</v>
      </c>
      <c r="C61" s="5">
        <v>85.46</v>
      </c>
      <c r="D61" s="9">
        <v>76.73</v>
      </c>
      <c r="E61" s="9">
        <v>76.73</v>
      </c>
      <c r="F61" s="34">
        <f>IF(ISERROR(AVERAGE(C61:E61)), "NA", AVERAGE(C61:E61))</f>
        <v>79.64</v>
      </c>
    </row>
    <row r="62" spans="1:6">
      <c r="A62" s="27">
        <v>460</v>
      </c>
      <c r="B62" s="31" t="s">
        <v>42</v>
      </c>
      <c r="C62" s="6">
        <v>96.72</v>
      </c>
      <c r="D62" s="10">
        <v>98.13</v>
      </c>
      <c r="E62" s="10">
        <v>87.35</v>
      </c>
      <c r="F62" s="35">
        <f>IF(ISERROR(AVERAGE(C62:E62)), "NA", AVERAGE(C62:E62))</f>
        <v>94.066666666667</v>
      </c>
    </row>
    <row r="63" spans="1:6">
      <c r="A63" s="26">
        <v>450</v>
      </c>
      <c r="B63" s="30" t="s">
        <v>43</v>
      </c>
      <c r="C63" s="5">
        <v>43.06</v>
      </c>
      <c r="D63" s="13" t="s">
        <v>23</v>
      </c>
      <c r="E63" s="13" t="s">
        <v>23</v>
      </c>
      <c r="F63" s="34">
        <f>IF(ISERROR(AVERAGE(C63:E63)), "NA", AVERAGE(C63:E63))</f>
        <v>43.06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77.45</v>
      </c>
      <c r="D65" s="60">
        <f>IF(ISERROR(AVERAGE(D60:D64)), "NA", AVERAGE(D60:D64))</f>
        <v>87.43</v>
      </c>
      <c r="E65" s="60">
        <f>IF(ISERROR(AVERAGE(E60:E64)), "NA", AVERAGE(E60:E64))</f>
        <v>81.463333333333</v>
      </c>
      <c r="F65" s="61">
        <f>IF(ISERROR(AVERAGE(F60:F64)), "NA", AVERAGE(F60:F64))</f>
        <v>74.800416666667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94.13</v>
      </c>
      <c r="D70" s="19" t="s">
        <v>23</v>
      </c>
      <c r="E70" s="8">
        <v>89.93</v>
      </c>
      <c r="F70" s="33">
        <f>IF(ISERROR(AVERAGE(C70:E70)), "NA", AVERAGE(C70:E70))</f>
        <v>92.03</v>
      </c>
    </row>
    <row r="71" spans="1:6">
      <c r="A71" s="26">
        <v>419</v>
      </c>
      <c r="B71" s="30" t="s">
        <v>47</v>
      </c>
      <c r="C71" s="5">
        <v>96.98</v>
      </c>
      <c r="D71" s="9">
        <v>100</v>
      </c>
      <c r="E71" s="9">
        <v>96.72</v>
      </c>
      <c r="F71" s="34">
        <f>IF(ISERROR(AVERAGE(C71:E71)), "NA", AVERAGE(C71:E71))</f>
        <v>97.9</v>
      </c>
    </row>
    <row r="72" spans="1:6">
      <c r="A72" s="27">
        <v>415</v>
      </c>
      <c r="B72" s="31" t="s">
        <v>48</v>
      </c>
      <c r="C72" s="20" t="s">
        <v>23</v>
      </c>
      <c r="D72" s="10">
        <v>95.53</v>
      </c>
      <c r="E72" s="10">
        <v>93.29</v>
      </c>
      <c r="F72" s="35">
        <f>IF(ISERROR(AVERAGE(C72:E72)), "NA", AVERAGE(C72:E72))</f>
        <v>94.41</v>
      </c>
    </row>
    <row r="73" spans="1:6">
      <c r="A73" s="26">
        <v>430</v>
      </c>
      <c r="B73" s="30" t="s">
        <v>49</v>
      </c>
      <c r="C73" s="5">
        <v>90.16</v>
      </c>
      <c r="D73" s="9">
        <v>100</v>
      </c>
      <c r="E73" s="9">
        <v>100</v>
      </c>
      <c r="F73" s="34">
        <f>IF(ISERROR(AVERAGE(C73:E73)), "NA", AVERAGE(C73:E73))</f>
        <v>96.72</v>
      </c>
    </row>
    <row r="74" spans="1:6">
      <c r="A74" s="28">
        <v>431</v>
      </c>
      <c r="B74" s="32" t="s">
        <v>50</v>
      </c>
      <c r="C74" s="7">
        <v>95.81</v>
      </c>
      <c r="D74" s="11">
        <v>91.5</v>
      </c>
      <c r="E74" s="11">
        <v>92.17</v>
      </c>
      <c r="F74" s="36">
        <f>IF(ISERROR(AVERAGE(C74:E74)), "NA", AVERAGE(C74:E74))</f>
        <v>93.16</v>
      </c>
    </row>
    <row r="75" spans="1:6">
      <c r="A75" s="57" t="s">
        <v>9</v>
      </c>
      <c r="B75" s="58"/>
      <c r="C75" s="59">
        <f>IF(ISERROR(AVERAGE(C70:C74)), "NA", AVERAGE(C70:C74))</f>
        <v>94.27</v>
      </c>
      <c r="D75" s="60">
        <f>IF(ISERROR(AVERAGE(D70:D74)), "NA", AVERAGE(D70:D74))</f>
        <v>96.7575</v>
      </c>
      <c r="E75" s="60">
        <f>IF(ISERROR(AVERAGE(E70:E74)), "NA", AVERAGE(E70:E74))</f>
        <v>94.422</v>
      </c>
      <c r="F75" s="61">
        <f>IF(ISERROR(AVERAGE(F70:F74)), "NA", AVERAGE(F70:F74))</f>
        <v>94.844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66.23</v>
      </c>
      <c r="E80" s="19" t="s">
        <v>23</v>
      </c>
      <c r="F80" s="33">
        <f>IF(ISERROR(AVERAGE(C80:E80)), "NA", AVERAGE(C80:E80))</f>
        <v>66.23</v>
      </c>
    </row>
    <row r="81" spans="1:6">
      <c r="A81" s="26">
        <v>425</v>
      </c>
      <c r="B81" s="30" t="s">
        <v>53</v>
      </c>
      <c r="C81" s="5">
        <v>78.93</v>
      </c>
      <c r="D81" s="9">
        <v>90.95</v>
      </c>
      <c r="E81" s="9">
        <v>90.95</v>
      </c>
      <c r="F81" s="34">
        <f>IF(ISERROR(AVERAGE(C81:E81)), "NA", AVERAGE(C81:E81))</f>
        <v>86.943333333333</v>
      </c>
    </row>
    <row r="82" spans="1:6">
      <c r="A82" s="27">
        <v>413</v>
      </c>
      <c r="B82" s="31" t="s">
        <v>54</v>
      </c>
      <c r="C82" s="6">
        <v>90.16</v>
      </c>
      <c r="D82" s="10">
        <v>91.5</v>
      </c>
      <c r="E82" s="10">
        <v>91.95</v>
      </c>
      <c r="F82" s="35">
        <f>IF(ISERROR(AVERAGE(C82:E82)), "NA", AVERAGE(C82:E82))</f>
        <v>91.203333333333</v>
      </c>
    </row>
    <row r="83" spans="1:6">
      <c r="A83" s="26">
        <v>418</v>
      </c>
      <c r="B83" s="30" t="s">
        <v>55</v>
      </c>
      <c r="C83" s="5">
        <v>73.6</v>
      </c>
      <c r="D83" s="9">
        <v>85.01</v>
      </c>
      <c r="E83" s="9">
        <v>89.93</v>
      </c>
      <c r="F83" s="34">
        <f>IF(ISERROR(AVERAGE(C83:E83)), "NA", AVERAGE(C83:E83))</f>
        <v>82.846666666667</v>
      </c>
    </row>
    <row r="84" spans="1:6">
      <c r="A84" s="27">
        <v>411</v>
      </c>
      <c r="B84" s="31" t="s">
        <v>56</v>
      </c>
      <c r="C84" s="6">
        <v>74.72</v>
      </c>
      <c r="D84" s="10">
        <v>54.59</v>
      </c>
      <c r="E84" s="10">
        <v>85.85</v>
      </c>
      <c r="F84" s="35">
        <f>IF(ISERROR(AVERAGE(C84:E84)), "NA", AVERAGE(C84:E84))</f>
        <v>71.72</v>
      </c>
    </row>
    <row r="85" spans="1:6">
      <c r="A85" s="37">
        <v>453</v>
      </c>
      <c r="B85" s="38" t="s">
        <v>57</v>
      </c>
      <c r="C85" s="12">
        <v>87.34</v>
      </c>
      <c r="D85" s="14">
        <v>74.27</v>
      </c>
      <c r="E85" s="14">
        <v>78.3</v>
      </c>
      <c r="F85" s="39">
        <f>IF(ISERROR(AVERAGE(C85:E85)), "NA", AVERAGE(C85:E85))</f>
        <v>79.97</v>
      </c>
    </row>
    <row r="86" spans="1:6">
      <c r="A86" s="57" t="s">
        <v>9</v>
      </c>
      <c r="B86" s="58"/>
      <c r="C86" s="59">
        <f>IF(ISERROR(AVERAGE(C80:C85)), "NA", AVERAGE(C80:C85))</f>
        <v>80.95</v>
      </c>
      <c r="D86" s="60">
        <f>IF(ISERROR(AVERAGE(D80:D85)), "NA", AVERAGE(D80:D85))</f>
        <v>77.091666666667</v>
      </c>
      <c r="E86" s="60">
        <f>IF(ISERROR(AVERAGE(E80:E85)), "NA", AVERAGE(E80:E85))</f>
        <v>87.396</v>
      </c>
      <c r="F86" s="61">
        <f>IF(ISERROR(AVERAGE(F80:F85)), "NA", AVERAGE(F80:F85))</f>
        <v>79.818888888889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90.15</v>
      </c>
      <c r="D91" s="16">
        <v>92.45</v>
      </c>
      <c r="E91" s="16">
        <v>90.87</v>
      </c>
      <c r="F91" s="42">
        <f>IF(ISERROR(AVERAGE(C91:E91)), "NA", AVERAGE(C91:E91))</f>
        <v>91.156666666667</v>
      </c>
    </row>
    <row r="92" spans="1:6">
      <c r="A92" s="28">
        <v>449</v>
      </c>
      <c r="B92" s="32" t="s">
        <v>60</v>
      </c>
      <c r="C92" s="7">
        <v>82.2</v>
      </c>
      <c r="D92" s="11">
        <v>49.65</v>
      </c>
      <c r="E92" s="11">
        <v>54.33</v>
      </c>
      <c r="F92" s="36">
        <f>IF(ISERROR(AVERAGE(C92:E92)), "NA", AVERAGE(C92:E92))</f>
        <v>62.06</v>
      </c>
    </row>
    <row r="93" spans="1:6">
      <c r="A93" s="57" t="s">
        <v>9</v>
      </c>
      <c r="B93" s="58"/>
      <c r="C93" s="59">
        <f>IF(ISERROR(AVERAGE(C91:C92)), "NA", AVERAGE(C91:C92))</f>
        <v>86.175</v>
      </c>
      <c r="D93" s="60">
        <f>IF(ISERROR(AVERAGE(D91:D92)), "NA", AVERAGE(D91:D92))</f>
        <v>71.05</v>
      </c>
      <c r="E93" s="60">
        <f>IF(ISERROR(AVERAGE(E91:E92)), "NA", AVERAGE(E91:E92))</f>
        <v>72.6</v>
      </c>
      <c r="F93" s="61">
        <f>IF(ISERROR(AVERAGE(F91:F92)), "NA", AVERAGE(F91:F92))</f>
        <v>76.608333333333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62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93.51</v>
      </c>
      <c r="D6" s="3">
        <v>100</v>
      </c>
      <c r="E6" s="3">
        <v>93.51</v>
      </c>
      <c r="F6" s="24">
        <f>IF(ISERROR(AVERAGE(C6:E6)), "NA", AVERAGE(C6:E6))</f>
        <v>95.673333333333</v>
      </c>
    </row>
    <row r="7" spans="1:6">
      <c r="A7" s="57" t="s">
        <v>9</v>
      </c>
      <c r="B7" s="58"/>
      <c r="C7" s="59">
        <f>IF(ISERROR(AVERAGE(C6:C6)), "NA", AVERAGE(C6:C6))</f>
        <v>93.51</v>
      </c>
      <c r="D7" s="60">
        <f>IF(ISERROR(AVERAGE(D6:D6)), "NA", AVERAGE(D6:D6))</f>
        <v>100</v>
      </c>
      <c r="E7" s="60">
        <f>IF(ISERROR(AVERAGE(E6:E6)), "NA", AVERAGE(E6:E6))</f>
        <v>93.51</v>
      </c>
      <c r="F7" s="61">
        <f>IF(ISERROR(AVERAGE(F6:F6)), "NA", AVERAGE(F6:F6))</f>
        <v>95.673333333333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98.05</v>
      </c>
      <c r="D12" s="8">
        <v>100</v>
      </c>
      <c r="E12" s="8">
        <v>98.05</v>
      </c>
      <c r="F12" s="33">
        <f>IF(ISERROR(AVERAGE(C12:E12)), "NA", AVERAGE(C12:E12))</f>
        <v>98.7</v>
      </c>
    </row>
    <row r="13" spans="1:6">
      <c r="A13" s="26">
        <v>576</v>
      </c>
      <c r="B13" s="30" t="s">
        <v>12</v>
      </c>
      <c r="C13" s="5">
        <v>86.03</v>
      </c>
      <c r="D13" s="9">
        <v>85.19</v>
      </c>
      <c r="E13" s="9">
        <v>86.77</v>
      </c>
      <c r="F13" s="34">
        <f>IF(ISERROR(AVERAGE(C13:E13)), "NA", AVERAGE(C13:E13))</f>
        <v>85.996666666667</v>
      </c>
    </row>
    <row r="14" spans="1:6">
      <c r="A14" s="27">
        <v>586</v>
      </c>
      <c r="B14" s="31" t="s">
        <v>13</v>
      </c>
      <c r="C14" s="6">
        <v>70.9</v>
      </c>
      <c r="D14" s="10">
        <v>70.9</v>
      </c>
      <c r="E14" s="10">
        <v>65.61</v>
      </c>
      <c r="F14" s="35">
        <f>IF(ISERROR(AVERAGE(C14:E14)), "NA", AVERAGE(C14:E14))</f>
        <v>69.136666666667</v>
      </c>
    </row>
    <row r="15" spans="1:6">
      <c r="A15" s="26">
        <v>426</v>
      </c>
      <c r="B15" s="30" t="s">
        <v>14</v>
      </c>
      <c r="C15" s="5">
        <v>100</v>
      </c>
      <c r="D15" s="9">
        <v>98.7</v>
      </c>
      <c r="E15" s="9">
        <v>97.4</v>
      </c>
      <c r="F15" s="34">
        <f>IF(ISERROR(AVERAGE(C15:E15)), "NA", AVERAGE(C15:E15))</f>
        <v>98.7</v>
      </c>
    </row>
    <row r="16" spans="1:6">
      <c r="A16" s="27">
        <v>422</v>
      </c>
      <c r="B16" s="31" t="s">
        <v>15</v>
      </c>
      <c r="C16" s="6">
        <v>92.06</v>
      </c>
      <c r="D16" s="10">
        <v>97.35</v>
      </c>
      <c r="E16" s="10">
        <v>100</v>
      </c>
      <c r="F16" s="35">
        <f>IF(ISERROR(AVERAGE(C16:E16)), "NA", AVERAGE(C16:E16))</f>
        <v>96.47</v>
      </c>
    </row>
    <row r="17" spans="1:6">
      <c r="A17" s="26">
        <v>417</v>
      </c>
      <c r="B17" s="30" t="s">
        <v>16</v>
      </c>
      <c r="C17" s="5">
        <v>74.03</v>
      </c>
      <c r="D17" s="9">
        <v>83.77</v>
      </c>
      <c r="E17" s="9">
        <v>87.01</v>
      </c>
      <c r="F17" s="34">
        <f>IF(ISERROR(AVERAGE(C17:E17)), "NA", AVERAGE(C17:E17))</f>
        <v>81.603333333333</v>
      </c>
    </row>
    <row r="18" spans="1:6">
      <c r="A18" s="28">
        <v>458</v>
      </c>
      <c r="B18" s="32" t="s">
        <v>17</v>
      </c>
      <c r="C18" s="7">
        <v>89.42</v>
      </c>
      <c r="D18" s="11">
        <v>89.42</v>
      </c>
      <c r="E18" s="11">
        <v>94.71</v>
      </c>
      <c r="F18" s="36">
        <f>IF(ISERROR(AVERAGE(C18:E18)), "NA", AVERAGE(C18:E18))</f>
        <v>91.183333333333</v>
      </c>
    </row>
    <row r="19" spans="1:6">
      <c r="A19" s="57" t="s">
        <v>9</v>
      </c>
      <c r="B19" s="58"/>
      <c r="C19" s="59">
        <f>IF(ISERROR(AVERAGE(C12:C18)), "NA", AVERAGE(C12:C18))</f>
        <v>87.212857142857</v>
      </c>
      <c r="D19" s="60">
        <f>IF(ISERROR(AVERAGE(D12:D18)), "NA", AVERAGE(D12:D18))</f>
        <v>89.332857142857</v>
      </c>
      <c r="E19" s="60">
        <f>IF(ISERROR(AVERAGE(E12:E18)), "NA", AVERAGE(E12:E18))</f>
        <v>89.935714285714</v>
      </c>
      <c r="F19" s="61">
        <f>IF(ISERROR(AVERAGE(F12:F18)), "NA", AVERAGE(F12:F18))</f>
        <v>88.827142857143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98.7</v>
      </c>
      <c r="D24" s="8">
        <v>88.31</v>
      </c>
      <c r="E24" s="8">
        <v>100</v>
      </c>
      <c r="F24" s="33">
        <f>IF(ISERROR(AVERAGE(C24:E24)), "NA", AVERAGE(C24:E24))</f>
        <v>95.67</v>
      </c>
    </row>
    <row r="25" spans="1:6">
      <c r="A25" s="26">
        <v>547</v>
      </c>
      <c r="B25" s="30" t="s">
        <v>20</v>
      </c>
      <c r="C25" s="5">
        <v>100</v>
      </c>
      <c r="D25" s="9">
        <v>100</v>
      </c>
      <c r="E25" s="9">
        <v>100</v>
      </c>
      <c r="F25" s="34">
        <f>IF(ISERROR(AVERAGE(C25:E25)), "NA", AVERAGE(C25:E25))</f>
        <v>100</v>
      </c>
    </row>
    <row r="26" spans="1:6">
      <c r="A26" s="27">
        <v>548</v>
      </c>
      <c r="B26" s="31" t="s">
        <v>21</v>
      </c>
      <c r="C26" s="6">
        <v>80.52</v>
      </c>
      <c r="D26" s="10">
        <v>90.26</v>
      </c>
      <c r="E26" s="10">
        <v>87.01</v>
      </c>
      <c r="F26" s="35">
        <f>IF(ISERROR(AVERAGE(C26:E26)), "NA", AVERAGE(C26:E26))</f>
        <v>85.93</v>
      </c>
    </row>
    <row r="27" spans="1:6">
      <c r="A27" s="26">
        <v>446</v>
      </c>
      <c r="B27" s="30" t="s">
        <v>22</v>
      </c>
      <c r="C27" s="5">
        <v>100</v>
      </c>
      <c r="D27" s="13" t="s">
        <v>23</v>
      </c>
      <c r="E27" s="9">
        <v>86.77</v>
      </c>
      <c r="F27" s="34">
        <f>IF(ISERROR(AVERAGE(C27:E27)), "NA", AVERAGE(C27:E27))</f>
        <v>93.385</v>
      </c>
    </row>
    <row r="28" spans="1:6">
      <c r="A28" s="27">
        <v>451</v>
      </c>
      <c r="B28" s="31" t="s">
        <v>24</v>
      </c>
      <c r="C28" s="6">
        <v>100</v>
      </c>
      <c r="D28" s="13" t="s">
        <v>23</v>
      </c>
      <c r="E28" s="13" t="s">
        <v>23</v>
      </c>
      <c r="F28" s="35">
        <f>IF(ISERROR(AVERAGE(C28:E28)), "NA", AVERAGE(C28:E28))</f>
        <v>100</v>
      </c>
    </row>
    <row r="29" spans="1:6">
      <c r="A29" s="37">
        <v>454</v>
      </c>
      <c r="B29" s="38" t="s">
        <v>25</v>
      </c>
      <c r="C29" s="12">
        <v>100</v>
      </c>
      <c r="D29" s="14">
        <v>100</v>
      </c>
      <c r="E29" s="14">
        <v>90.26</v>
      </c>
      <c r="F29" s="39">
        <f>IF(ISERROR(AVERAGE(C29:E29)), "NA", AVERAGE(C29:E29))</f>
        <v>96.753333333333</v>
      </c>
    </row>
    <row r="30" spans="1:6">
      <c r="A30" s="57" t="s">
        <v>9</v>
      </c>
      <c r="B30" s="58"/>
      <c r="C30" s="59">
        <f>IF(ISERROR(AVERAGE(C24:C29)), "NA", AVERAGE(C24:C29))</f>
        <v>96.536666666667</v>
      </c>
      <c r="D30" s="60">
        <f>IF(ISERROR(AVERAGE(D24:D29)), "NA", AVERAGE(D24:D29))</f>
        <v>94.6425</v>
      </c>
      <c r="E30" s="60">
        <f>IF(ISERROR(AVERAGE(E24:E29)), "NA", AVERAGE(E24:E29))</f>
        <v>92.808</v>
      </c>
      <c r="F30" s="61">
        <f>IF(ISERROR(AVERAGE(F24:F29)), "NA", AVERAGE(F24:F29))</f>
        <v>95.289722222222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100</v>
      </c>
      <c r="D35" s="16">
        <v>90.26</v>
      </c>
      <c r="E35" s="16">
        <v>90.26</v>
      </c>
      <c r="F35" s="42">
        <f>IF(ISERROR(AVERAGE(C35:E35)), "NA", AVERAGE(C35:E35))</f>
        <v>93.506666666667</v>
      </c>
    </row>
    <row r="36" spans="1:6">
      <c r="A36" s="28">
        <v>564</v>
      </c>
      <c r="B36" s="32" t="s">
        <v>28</v>
      </c>
      <c r="C36" s="7">
        <v>100</v>
      </c>
      <c r="D36" s="11">
        <v>95.45</v>
      </c>
      <c r="E36" s="11">
        <v>98.7</v>
      </c>
      <c r="F36" s="36">
        <f>IF(ISERROR(AVERAGE(C36:E36)), "NA", AVERAGE(C36:E36))</f>
        <v>98.05</v>
      </c>
    </row>
    <row r="37" spans="1:6">
      <c r="A37" s="57" t="s">
        <v>9</v>
      </c>
      <c r="B37" s="58"/>
      <c r="C37" s="59">
        <f>IF(ISERROR(AVERAGE(C35:C36)), "NA", AVERAGE(C35:C36))</f>
        <v>100</v>
      </c>
      <c r="D37" s="60">
        <f>IF(ISERROR(AVERAGE(D35:D36)), "NA", AVERAGE(D35:D36))</f>
        <v>92.855</v>
      </c>
      <c r="E37" s="60">
        <f>IF(ISERROR(AVERAGE(E35:E36)), "NA", AVERAGE(E35:E36))</f>
        <v>94.48</v>
      </c>
      <c r="F37" s="61">
        <f>IF(ISERROR(AVERAGE(F35:F36)), "NA", AVERAGE(F35:F36))</f>
        <v>95.778333333333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100</v>
      </c>
      <c r="D42" s="8">
        <v>100</v>
      </c>
      <c r="E42" s="8">
        <v>100</v>
      </c>
      <c r="F42" s="33">
        <f>IF(ISERROR(AVERAGE(C42:E42)), "NA", AVERAGE(C42:E42))</f>
        <v>100</v>
      </c>
    </row>
    <row r="43" spans="1:6">
      <c r="A43" s="26">
        <v>566</v>
      </c>
      <c r="B43" s="30" t="s">
        <v>31</v>
      </c>
      <c r="C43" s="5">
        <v>90.26</v>
      </c>
      <c r="D43" s="9">
        <v>90.26</v>
      </c>
      <c r="E43" s="13" t="s">
        <v>23</v>
      </c>
      <c r="F43" s="34">
        <f>IF(ISERROR(AVERAGE(C43:E43)), "NA", AVERAGE(C43:E43))</f>
        <v>90.26</v>
      </c>
    </row>
    <row r="44" spans="1:6">
      <c r="A44" s="27">
        <v>461</v>
      </c>
      <c r="B44" s="31" t="s">
        <v>32</v>
      </c>
      <c r="C44" s="6">
        <v>86.77</v>
      </c>
      <c r="D44" s="10">
        <v>100</v>
      </c>
      <c r="E44" s="10">
        <v>100</v>
      </c>
      <c r="F44" s="35">
        <f>IF(ISERROR(AVERAGE(C44:E44)), "NA", AVERAGE(C44:E44))</f>
        <v>95.59</v>
      </c>
    </row>
    <row r="45" spans="1:6">
      <c r="A45" s="26">
        <v>421</v>
      </c>
      <c r="B45" s="30" t="s">
        <v>33</v>
      </c>
      <c r="C45" s="5">
        <v>100</v>
      </c>
      <c r="D45" s="13" t="s">
        <v>23</v>
      </c>
      <c r="E45" s="13" t="s">
        <v>23</v>
      </c>
      <c r="F45" s="34">
        <f>IF(ISERROR(AVERAGE(C45:E45)), "NA", AVERAGE(C45:E45))</f>
        <v>100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94.71</v>
      </c>
      <c r="F46" s="36">
        <f>IF(ISERROR(AVERAGE(C46:E46)), "NA", AVERAGE(C46:E46))</f>
        <v>94.71</v>
      </c>
    </row>
    <row r="47" spans="1:6">
      <c r="A47" s="57" t="s">
        <v>9</v>
      </c>
      <c r="B47" s="58"/>
      <c r="C47" s="59">
        <f>IF(ISERROR(AVERAGE(C42:C46)), "NA", AVERAGE(C42:C46))</f>
        <v>94.2575</v>
      </c>
      <c r="D47" s="60">
        <f>IF(ISERROR(AVERAGE(D42:D46)), "NA", AVERAGE(D42:D46))</f>
        <v>96.753333333333</v>
      </c>
      <c r="E47" s="60">
        <f>IF(ISERROR(AVERAGE(E42:E46)), "NA", AVERAGE(E42:E46))</f>
        <v>98.236666666667</v>
      </c>
      <c r="F47" s="61">
        <f>IF(ISERROR(AVERAGE(F42:F46)), "NA", AVERAGE(F42:F46))</f>
        <v>96.112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73.54</v>
      </c>
      <c r="D52" s="8">
        <v>86.77</v>
      </c>
      <c r="E52" s="8">
        <v>65.61</v>
      </c>
      <c r="F52" s="33">
        <f>IF(ISERROR(AVERAGE(C52:E52)), "NA", AVERAGE(C52:E52))</f>
        <v>75.306666666667</v>
      </c>
    </row>
    <row r="53" spans="1:6">
      <c r="A53" s="26">
        <v>584</v>
      </c>
      <c r="B53" s="30" t="s">
        <v>37</v>
      </c>
      <c r="C53" s="5">
        <v>83.77</v>
      </c>
      <c r="D53" s="9">
        <v>75.81</v>
      </c>
      <c r="E53" s="13" t="s">
        <v>23</v>
      </c>
      <c r="F53" s="34">
        <f>IF(ISERROR(AVERAGE(C53:E53)), "NA", AVERAGE(C53:E53))</f>
        <v>79.79</v>
      </c>
    </row>
    <row r="54" spans="1:6">
      <c r="A54" s="28">
        <v>463</v>
      </c>
      <c r="B54" s="32" t="s">
        <v>38</v>
      </c>
      <c r="C54" s="7">
        <v>94.81</v>
      </c>
      <c r="D54" s="11">
        <v>87.01</v>
      </c>
      <c r="E54" s="11">
        <v>87.01</v>
      </c>
      <c r="F54" s="36">
        <f>IF(ISERROR(AVERAGE(C54:E54)), "NA", AVERAGE(C54:E54))</f>
        <v>89.61</v>
      </c>
    </row>
    <row r="55" spans="1:6">
      <c r="A55" s="57" t="s">
        <v>9</v>
      </c>
      <c r="B55" s="58"/>
      <c r="C55" s="59">
        <f>IF(ISERROR(AVERAGE(C52:C54)), "NA", AVERAGE(C52:C54))</f>
        <v>84.04</v>
      </c>
      <c r="D55" s="60">
        <f>IF(ISERROR(AVERAGE(D52:D54)), "NA", AVERAGE(D52:D54))</f>
        <v>83.196666666667</v>
      </c>
      <c r="E55" s="60">
        <f>IF(ISERROR(AVERAGE(E52:E54)), "NA", AVERAGE(E52:E54))</f>
        <v>76.31</v>
      </c>
      <c r="F55" s="61">
        <f>IF(ISERROR(AVERAGE(F52:F54)), "NA", AVERAGE(F52:F54))</f>
        <v>81.568888888889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86.77</v>
      </c>
      <c r="D60" s="19" t="s">
        <v>23</v>
      </c>
      <c r="E60" s="8">
        <v>93.65</v>
      </c>
      <c r="F60" s="33">
        <f>IF(ISERROR(AVERAGE(C60:E60)), "NA", AVERAGE(C60:E60))</f>
        <v>90.21</v>
      </c>
    </row>
    <row r="61" spans="1:6">
      <c r="A61" s="26">
        <v>579</v>
      </c>
      <c r="B61" s="30" t="s">
        <v>41</v>
      </c>
      <c r="C61" s="5">
        <v>86.77</v>
      </c>
      <c r="D61" s="9">
        <v>86.77</v>
      </c>
      <c r="E61" s="9">
        <v>84.13</v>
      </c>
      <c r="F61" s="34">
        <f>IF(ISERROR(AVERAGE(C61:E61)), "NA", AVERAGE(C61:E61))</f>
        <v>85.89</v>
      </c>
    </row>
    <row r="62" spans="1:6">
      <c r="A62" s="27">
        <v>460</v>
      </c>
      <c r="B62" s="31" t="s">
        <v>42</v>
      </c>
      <c r="C62" s="6">
        <v>94.08</v>
      </c>
      <c r="D62" s="10">
        <v>94.41</v>
      </c>
      <c r="E62" s="10">
        <v>94.71</v>
      </c>
      <c r="F62" s="35">
        <f>IF(ISERROR(AVERAGE(C62:E62)), "NA", AVERAGE(C62:E62))</f>
        <v>94.4</v>
      </c>
    </row>
    <row r="63" spans="1:6">
      <c r="A63" s="26">
        <v>450</v>
      </c>
      <c r="B63" s="30" t="s">
        <v>43</v>
      </c>
      <c r="C63" s="5">
        <v>50</v>
      </c>
      <c r="D63" s="13" t="s">
        <v>23</v>
      </c>
      <c r="E63" s="13" t="s">
        <v>23</v>
      </c>
      <c r="F63" s="34">
        <f>IF(ISERROR(AVERAGE(C63:E63)), "NA", AVERAGE(C63:E63))</f>
        <v>50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79.405</v>
      </c>
      <c r="D65" s="60">
        <f>IF(ISERROR(AVERAGE(D60:D64)), "NA", AVERAGE(D60:D64))</f>
        <v>90.59</v>
      </c>
      <c r="E65" s="60">
        <f>IF(ISERROR(AVERAGE(E60:E64)), "NA", AVERAGE(E60:E64))</f>
        <v>90.83</v>
      </c>
      <c r="F65" s="61">
        <f>IF(ISERROR(AVERAGE(F60:F64)), "NA", AVERAGE(F60:F64))</f>
        <v>80.125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19" t="s">
        <v>23</v>
      </c>
      <c r="E70" s="8">
        <v>100</v>
      </c>
      <c r="F70" s="33">
        <f>IF(ISERROR(AVERAGE(C70:E70)), "NA", AVERAGE(C70:E70))</f>
        <v>100</v>
      </c>
    </row>
    <row r="71" spans="1:6">
      <c r="A71" s="26">
        <v>419</v>
      </c>
      <c r="B71" s="30" t="s">
        <v>47</v>
      </c>
      <c r="C71" s="5">
        <v>100</v>
      </c>
      <c r="D71" s="9">
        <v>100</v>
      </c>
      <c r="E71" s="9">
        <v>100</v>
      </c>
      <c r="F71" s="34">
        <f>IF(ISERROR(AVERAGE(C71:E71)), "NA", AVERAGE(C71:E71))</f>
        <v>100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100</v>
      </c>
      <c r="F72" s="35">
        <f>IF(ISERROR(AVERAGE(C72:E72)), "NA", AVERAGE(C72:E72))</f>
        <v>100</v>
      </c>
    </row>
    <row r="73" spans="1:6">
      <c r="A73" s="26">
        <v>430</v>
      </c>
      <c r="B73" s="30" t="s">
        <v>49</v>
      </c>
      <c r="C73" s="5">
        <v>75.13</v>
      </c>
      <c r="D73" s="9">
        <v>95.45</v>
      </c>
      <c r="E73" s="9">
        <v>72.49</v>
      </c>
      <c r="F73" s="34">
        <f>IF(ISERROR(AVERAGE(C73:E73)), "NA", AVERAGE(C73:E73))</f>
        <v>81.023333333333</v>
      </c>
    </row>
    <row r="74" spans="1:6">
      <c r="A74" s="28">
        <v>431</v>
      </c>
      <c r="B74" s="32" t="s">
        <v>50</v>
      </c>
      <c r="C74" s="7">
        <v>100</v>
      </c>
      <c r="D74" s="11">
        <v>100</v>
      </c>
      <c r="E74" s="11">
        <v>93.9</v>
      </c>
      <c r="F74" s="36">
        <f>IF(ISERROR(AVERAGE(C74:E74)), "NA", AVERAGE(C74:E74))</f>
        <v>97.966666666667</v>
      </c>
    </row>
    <row r="75" spans="1:6">
      <c r="A75" s="57" t="s">
        <v>9</v>
      </c>
      <c r="B75" s="58"/>
      <c r="C75" s="59">
        <f>IF(ISERROR(AVERAGE(C70:C74)), "NA", AVERAGE(C70:C74))</f>
        <v>93.7825</v>
      </c>
      <c r="D75" s="60">
        <f>IF(ISERROR(AVERAGE(D70:D74)), "NA", AVERAGE(D70:D74))</f>
        <v>98.8625</v>
      </c>
      <c r="E75" s="60">
        <f>IF(ISERROR(AVERAGE(E70:E74)), "NA", AVERAGE(E70:E74))</f>
        <v>93.278</v>
      </c>
      <c r="F75" s="61">
        <f>IF(ISERROR(AVERAGE(F70:F74)), "NA", AVERAGE(F70:F74))</f>
        <v>95.798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69.27</v>
      </c>
      <c r="E80" s="19" t="s">
        <v>23</v>
      </c>
      <c r="F80" s="33">
        <f>IF(ISERROR(AVERAGE(C80:E80)), "NA", AVERAGE(C80:E80))</f>
        <v>69.27</v>
      </c>
    </row>
    <row r="81" spans="1:6">
      <c r="A81" s="26">
        <v>425</v>
      </c>
      <c r="B81" s="30" t="s">
        <v>53</v>
      </c>
      <c r="C81" s="5">
        <v>94.57</v>
      </c>
      <c r="D81" s="9">
        <v>90.26</v>
      </c>
      <c r="E81" s="9">
        <v>90.26</v>
      </c>
      <c r="F81" s="34">
        <f>IF(ISERROR(AVERAGE(C81:E81)), "NA", AVERAGE(C81:E81))</f>
        <v>91.696666666667</v>
      </c>
    </row>
    <row r="82" spans="1:6">
      <c r="A82" s="27">
        <v>413</v>
      </c>
      <c r="B82" s="31" t="s">
        <v>54</v>
      </c>
      <c r="C82" s="6">
        <v>76.19</v>
      </c>
      <c r="D82" s="10">
        <v>76.19</v>
      </c>
      <c r="E82" s="10">
        <v>94.71</v>
      </c>
      <c r="F82" s="35">
        <f>IF(ISERROR(AVERAGE(C82:E82)), "NA", AVERAGE(C82:E82))</f>
        <v>82.363333333333</v>
      </c>
    </row>
    <row r="83" spans="1:6">
      <c r="A83" s="26">
        <v>418</v>
      </c>
      <c r="B83" s="30" t="s">
        <v>55</v>
      </c>
      <c r="C83" s="5">
        <v>100</v>
      </c>
      <c r="D83" s="9">
        <v>93.59</v>
      </c>
      <c r="E83" s="9">
        <v>100</v>
      </c>
      <c r="F83" s="34">
        <f>IF(ISERROR(AVERAGE(C83:E83)), "NA", AVERAGE(C83:E83))</f>
        <v>97.863333333333</v>
      </c>
    </row>
    <row r="84" spans="1:6">
      <c r="A84" s="27">
        <v>411</v>
      </c>
      <c r="B84" s="31" t="s">
        <v>56</v>
      </c>
      <c r="C84" s="6">
        <v>76.19</v>
      </c>
      <c r="D84" s="10">
        <v>86.77</v>
      </c>
      <c r="E84" s="10">
        <v>85.71</v>
      </c>
      <c r="F84" s="35">
        <f>IF(ISERROR(AVERAGE(C84:E84)), "NA", AVERAGE(C84:E84))</f>
        <v>82.89</v>
      </c>
    </row>
    <row r="85" spans="1:6">
      <c r="A85" s="37">
        <v>453</v>
      </c>
      <c r="B85" s="38" t="s">
        <v>57</v>
      </c>
      <c r="C85" s="12">
        <v>93.51</v>
      </c>
      <c r="D85" s="14">
        <v>93.51</v>
      </c>
      <c r="E85" s="14">
        <v>93.12</v>
      </c>
      <c r="F85" s="39">
        <f>IF(ISERROR(AVERAGE(C85:E85)), "NA", AVERAGE(C85:E85))</f>
        <v>93.38</v>
      </c>
    </row>
    <row r="86" spans="1:6">
      <c r="A86" s="57" t="s">
        <v>9</v>
      </c>
      <c r="B86" s="58"/>
      <c r="C86" s="59">
        <f>IF(ISERROR(AVERAGE(C80:C85)), "NA", AVERAGE(C80:C85))</f>
        <v>88.092</v>
      </c>
      <c r="D86" s="60">
        <f>IF(ISERROR(AVERAGE(D80:D85)), "NA", AVERAGE(D80:D85))</f>
        <v>84.931666666667</v>
      </c>
      <c r="E86" s="60">
        <f>IF(ISERROR(AVERAGE(E80:E85)), "NA", AVERAGE(E80:E85))</f>
        <v>92.76</v>
      </c>
      <c r="F86" s="61">
        <f>IF(ISERROR(AVERAGE(F80:F85)), "NA", AVERAGE(F80:F85))</f>
        <v>86.243888888889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83.77</v>
      </c>
      <c r="D91" s="16">
        <v>92.06</v>
      </c>
      <c r="E91" s="16">
        <v>94.71</v>
      </c>
      <c r="F91" s="42">
        <f>IF(ISERROR(AVERAGE(C91:E91)), "NA", AVERAGE(C91:E91))</f>
        <v>90.18</v>
      </c>
    </row>
    <row r="92" spans="1:6">
      <c r="A92" s="28">
        <v>449</v>
      </c>
      <c r="B92" s="32" t="s">
        <v>60</v>
      </c>
      <c r="C92" s="7">
        <v>86.77</v>
      </c>
      <c r="D92" s="11">
        <v>85.71</v>
      </c>
      <c r="E92" s="11">
        <v>85.71</v>
      </c>
      <c r="F92" s="36">
        <f>IF(ISERROR(AVERAGE(C92:E92)), "NA", AVERAGE(C92:E92))</f>
        <v>86.063333333333</v>
      </c>
    </row>
    <row r="93" spans="1:6">
      <c r="A93" s="57" t="s">
        <v>9</v>
      </c>
      <c r="B93" s="58"/>
      <c r="C93" s="59">
        <f>IF(ISERROR(AVERAGE(C91:C92)), "NA", AVERAGE(C91:C92))</f>
        <v>85.27</v>
      </c>
      <c r="D93" s="60">
        <f>IF(ISERROR(AVERAGE(D91:D92)), "NA", AVERAGE(D91:D92))</f>
        <v>88.885</v>
      </c>
      <c r="E93" s="60">
        <f>IF(ISERROR(AVERAGE(E91:E92)), "NA", AVERAGE(E91:E92))</f>
        <v>90.21</v>
      </c>
      <c r="F93" s="61">
        <f>IF(ISERROR(AVERAGE(F91:F92)), "NA", AVERAGE(F91:F92))</f>
        <v>88.121666666667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51" t="s">
        <v>63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100</v>
      </c>
      <c r="D6" s="3">
        <v>100</v>
      </c>
      <c r="E6" s="3">
        <v>100</v>
      </c>
      <c r="F6" s="24">
        <f>IF(ISERROR(AVERAGE(C6:E6)), "NA", AVERAGE(C6:E6))</f>
        <v>100</v>
      </c>
    </row>
    <row r="7" spans="1:6">
      <c r="A7" s="57" t="s">
        <v>9</v>
      </c>
      <c r="B7" s="58"/>
      <c r="C7" s="59">
        <f>IF(ISERROR(AVERAGE(C6:C6)), "NA", AVERAGE(C6:C6))</f>
        <v>100</v>
      </c>
      <c r="D7" s="60">
        <f>IF(ISERROR(AVERAGE(D6:D6)), "NA", AVERAGE(D6:D6))</f>
        <v>100</v>
      </c>
      <c r="E7" s="60">
        <f>IF(ISERROR(AVERAGE(E6:E6)), "NA", AVERAGE(E6:E6))</f>
        <v>100</v>
      </c>
      <c r="F7" s="61">
        <f>IF(ISERROR(AVERAGE(F6:F6)), "NA", AVERAGE(F6:F6))</f>
        <v>100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93.65</v>
      </c>
      <c r="D12" s="8">
        <v>93.65</v>
      </c>
      <c r="E12" s="8">
        <v>100</v>
      </c>
      <c r="F12" s="33">
        <f>IF(ISERROR(AVERAGE(C12:E12)), "NA", AVERAGE(C12:E12))</f>
        <v>95.766666666667</v>
      </c>
    </row>
    <row r="13" spans="1:6">
      <c r="A13" s="26">
        <v>576</v>
      </c>
      <c r="B13" s="30" t="s">
        <v>12</v>
      </c>
      <c r="C13" s="5">
        <v>79.51</v>
      </c>
      <c r="D13" s="9">
        <v>87.7</v>
      </c>
      <c r="E13" s="9">
        <v>82.79</v>
      </c>
      <c r="F13" s="34">
        <f>IF(ISERROR(AVERAGE(C13:E13)), "NA", AVERAGE(C13:E13))</f>
        <v>83.333333333333</v>
      </c>
    </row>
    <row r="14" spans="1:6">
      <c r="A14" s="27">
        <v>586</v>
      </c>
      <c r="B14" s="31" t="s">
        <v>13</v>
      </c>
      <c r="C14" s="6">
        <v>92</v>
      </c>
      <c r="D14" s="10">
        <v>79.71</v>
      </c>
      <c r="E14" s="10">
        <v>51.45</v>
      </c>
      <c r="F14" s="35">
        <f>IF(ISERROR(AVERAGE(C14:E14)), "NA", AVERAGE(C14:E14))</f>
        <v>74.386666666667</v>
      </c>
    </row>
    <row r="15" spans="1:6">
      <c r="A15" s="26">
        <v>426</v>
      </c>
      <c r="B15" s="30" t="s">
        <v>14</v>
      </c>
      <c r="C15" s="5">
        <v>100</v>
      </c>
      <c r="D15" s="9">
        <v>100</v>
      </c>
      <c r="E15" s="9">
        <v>92.75</v>
      </c>
      <c r="F15" s="34">
        <f>IF(ISERROR(AVERAGE(C15:E15)), "NA", AVERAGE(C15:E15))</f>
        <v>97.583333333333</v>
      </c>
    </row>
    <row r="16" spans="1:6">
      <c r="A16" s="27">
        <v>422</v>
      </c>
      <c r="B16" s="31" t="s">
        <v>15</v>
      </c>
      <c r="C16" s="6">
        <v>100</v>
      </c>
      <c r="D16" s="10">
        <v>100</v>
      </c>
      <c r="E16" s="10">
        <v>100</v>
      </c>
      <c r="F16" s="35">
        <f>IF(ISERROR(AVERAGE(C16:E16)), "NA", AVERAGE(C16:E16))</f>
        <v>100</v>
      </c>
    </row>
    <row r="17" spans="1:6">
      <c r="A17" s="26">
        <v>417</v>
      </c>
      <c r="B17" s="30" t="s">
        <v>16</v>
      </c>
      <c r="C17" s="5">
        <v>96.18</v>
      </c>
      <c r="D17" s="9">
        <v>97.83</v>
      </c>
      <c r="E17" s="9">
        <v>90.58</v>
      </c>
      <c r="F17" s="34">
        <f>IF(ISERROR(AVERAGE(C17:E17)), "NA", AVERAGE(C17:E17))</f>
        <v>94.863333333333</v>
      </c>
    </row>
    <row r="18" spans="1:6">
      <c r="A18" s="28">
        <v>458</v>
      </c>
      <c r="B18" s="32" t="s">
        <v>17</v>
      </c>
      <c r="C18" s="7">
        <v>90.58</v>
      </c>
      <c r="D18" s="11">
        <v>92.75</v>
      </c>
      <c r="E18" s="11">
        <v>92.75</v>
      </c>
      <c r="F18" s="36">
        <f>IF(ISERROR(AVERAGE(C18:E18)), "NA", AVERAGE(C18:E18))</f>
        <v>92.026666666667</v>
      </c>
    </row>
    <row r="19" spans="1:6">
      <c r="A19" s="57" t="s">
        <v>9</v>
      </c>
      <c r="B19" s="58"/>
      <c r="C19" s="59">
        <f>IF(ISERROR(AVERAGE(C12:C18)), "NA", AVERAGE(C12:C18))</f>
        <v>93.131428571429</v>
      </c>
      <c r="D19" s="60">
        <f>IF(ISERROR(AVERAGE(D12:D18)), "NA", AVERAGE(D12:D18))</f>
        <v>93.091428571429</v>
      </c>
      <c r="E19" s="60">
        <f>IF(ISERROR(AVERAGE(E12:E18)), "NA", AVERAGE(E12:E18))</f>
        <v>87.188571428571</v>
      </c>
      <c r="F19" s="61">
        <f>IF(ISERROR(AVERAGE(F12:F18)), "NA", AVERAGE(F12:F18))</f>
        <v>91.137142857143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94.2</v>
      </c>
      <c r="D24" s="8">
        <v>90.58</v>
      </c>
      <c r="E24" s="8">
        <v>81.16</v>
      </c>
      <c r="F24" s="33">
        <f>IF(ISERROR(AVERAGE(C24:E24)), "NA", AVERAGE(C24:E24))</f>
        <v>88.646666666667</v>
      </c>
    </row>
    <row r="25" spans="1:6">
      <c r="A25" s="26">
        <v>547</v>
      </c>
      <c r="B25" s="30" t="s">
        <v>20</v>
      </c>
      <c r="C25" s="5">
        <v>100</v>
      </c>
      <c r="D25" s="9">
        <v>92.75</v>
      </c>
      <c r="E25" s="9">
        <v>100</v>
      </c>
      <c r="F25" s="34">
        <f>IF(ISERROR(AVERAGE(C25:E25)), "NA", AVERAGE(C25:E25))</f>
        <v>97.583333333333</v>
      </c>
    </row>
    <row r="26" spans="1:6">
      <c r="A26" s="27">
        <v>548</v>
      </c>
      <c r="B26" s="31" t="s">
        <v>21</v>
      </c>
      <c r="C26" s="6">
        <v>93.44</v>
      </c>
      <c r="D26" s="10">
        <v>89.34</v>
      </c>
      <c r="E26" s="10">
        <v>81.15</v>
      </c>
      <c r="F26" s="35">
        <f>IF(ISERROR(AVERAGE(C26:E26)), "NA", AVERAGE(C26:E26))</f>
        <v>87.976666666667</v>
      </c>
    </row>
    <row r="27" spans="1:6">
      <c r="A27" s="26">
        <v>446</v>
      </c>
      <c r="B27" s="30" t="s">
        <v>22</v>
      </c>
      <c r="C27" s="5">
        <v>89.6</v>
      </c>
      <c r="D27" s="13" t="s">
        <v>23</v>
      </c>
      <c r="E27" s="9">
        <v>88</v>
      </c>
      <c r="F27" s="34">
        <f>IF(ISERROR(AVERAGE(C27:E27)), "NA", AVERAGE(C27:E27))</f>
        <v>88.8</v>
      </c>
    </row>
    <row r="28" spans="1:6">
      <c r="A28" s="27">
        <v>451</v>
      </c>
      <c r="B28" s="31" t="s">
        <v>24</v>
      </c>
      <c r="C28" s="6">
        <v>79.2</v>
      </c>
      <c r="D28" s="13" t="s">
        <v>23</v>
      </c>
      <c r="E28" s="13" t="s">
        <v>23</v>
      </c>
      <c r="F28" s="35">
        <f>IF(ISERROR(AVERAGE(C28:E28)), "NA", AVERAGE(C28:E28))</f>
        <v>79.2</v>
      </c>
    </row>
    <row r="29" spans="1:6">
      <c r="A29" s="37">
        <v>454</v>
      </c>
      <c r="B29" s="38" t="s">
        <v>25</v>
      </c>
      <c r="C29" s="12">
        <v>94.2</v>
      </c>
      <c r="D29" s="14">
        <v>90.58</v>
      </c>
      <c r="E29" s="14">
        <v>97.83</v>
      </c>
      <c r="F29" s="39">
        <f>IF(ISERROR(AVERAGE(C29:E29)), "NA", AVERAGE(C29:E29))</f>
        <v>94.203333333333</v>
      </c>
    </row>
    <row r="30" spans="1:6">
      <c r="A30" s="57" t="s">
        <v>9</v>
      </c>
      <c r="B30" s="58"/>
      <c r="C30" s="59">
        <f>IF(ISERROR(AVERAGE(C24:C29)), "NA", AVERAGE(C24:C29))</f>
        <v>91.773333333333</v>
      </c>
      <c r="D30" s="60">
        <f>IF(ISERROR(AVERAGE(D24:D29)), "NA", AVERAGE(D24:D29))</f>
        <v>90.8125</v>
      </c>
      <c r="E30" s="60">
        <f>IF(ISERROR(AVERAGE(E24:E29)), "NA", AVERAGE(E24:E29))</f>
        <v>89.628</v>
      </c>
      <c r="F30" s="61">
        <f>IF(ISERROR(AVERAGE(F24:F29)), "NA", AVERAGE(F24:F29))</f>
        <v>89.401666666667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96</v>
      </c>
      <c r="D35" s="16">
        <v>95.8</v>
      </c>
      <c r="E35" s="16">
        <v>95.8</v>
      </c>
      <c r="F35" s="42">
        <f>IF(ISERROR(AVERAGE(C35:E35)), "NA", AVERAGE(C35:E35))</f>
        <v>95.866666666667</v>
      </c>
    </row>
    <row r="36" spans="1:6">
      <c r="A36" s="28">
        <v>564</v>
      </c>
      <c r="B36" s="32" t="s">
        <v>28</v>
      </c>
      <c r="C36" s="7">
        <v>97.54</v>
      </c>
      <c r="D36" s="11">
        <v>93.44</v>
      </c>
      <c r="E36" s="11">
        <v>97.54</v>
      </c>
      <c r="F36" s="36">
        <f>IF(ISERROR(AVERAGE(C36:E36)), "NA", AVERAGE(C36:E36))</f>
        <v>96.173333333333</v>
      </c>
    </row>
    <row r="37" spans="1:6">
      <c r="A37" s="57" t="s">
        <v>9</v>
      </c>
      <c r="B37" s="58"/>
      <c r="C37" s="59">
        <f>IF(ISERROR(AVERAGE(C35:C36)), "NA", AVERAGE(C35:C36))</f>
        <v>96.77</v>
      </c>
      <c r="D37" s="60">
        <f>IF(ISERROR(AVERAGE(D35:D36)), "NA", AVERAGE(D35:D36))</f>
        <v>94.62</v>
      </c>
      <c r="E37" s="60">
        <f>IF(ISERROR(AVERAGE(E35:E36)), "NA", AVERAGE(E35:E36))</f>
        <v>96.67</v>
      </c>
      <c r="F37" s="61">
        <f>IF(ISERROR(AVERAGE(F35:F36)), "NA", AVERAGE(F35:F36))</f>
        <v>96.02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100</v>
      </c>
      <c r="D42" s="8">
        <v>100</v>
      </c>
      <c r="E42" s="8">
        <v>100</v>
      </c>
      <c r="F42" s="33">
        <f>IF(ISERROR(AVERAGE(C42:E42)), "NA", AVERAGE(C42:E42))</f>
        <v>100</v>
      </c>
    </row>
    <row r="43" spans="1:6">
      <c r="A43" s="26">
        <v>566</v>
      </c>
      <c r="B43" s="30" t="s">
        <v>31</v>
      </c>
      <c r="C43" s="5">
        <v>88.41</v>
      </c>
      <c r="D43" s="9">
        <v>88.41</v>
      </c>
      <c r="E43" s="13" t="s">
        <v>23</v>
      </c>
      <c r="F43" s="34">
        <f>IF(ISERROR(AVERAGE(C43:E43)), "NA", AVERAGE(C43:E43))</f>
        <v>88.41</v>
      </c>
    </row>
    <row r="44" spans="1:6">
      <c r="A44" s="27">
        <v>461</v>
      </c>
      <c r="B44" s="31" t="s">
        <v>32</v>
      </c>
      <c r="C44" s="6">
        <v>86.96</v>
      </c>
      <c r="D44" s="10">
        <v>96.38</v>
      </c>
      <c r="E44" s="10">
        <v>96.38</v>
      </c>
      <c r="F44" s="35">
        <f>IF(ISERROR(AVERAGE(C44:E44)), "NA", AVERAGE(C44:E44))</f>
        <v>93.24</v>
      </c>
    </row>
    <row r="45" spans="1:6">
      <c r="A45" s="26">
        <v>421</v>
      </c>
      <c r="B45" s="30" t="s">
        <v>33</v>
      </c>
      <c r="C45" s="5">
        <v>95.9</v>
      </c>
      <c r="D45" s="13" t="s">
        <v>23</v>
      </c>
      <c r="E45" s="13" t="s">
        <v>23</v>
      </c>
      <c r="F45" s="34">
        <f>IF(ISERROR(AVERAGE(C45:E45)), "NA", AVERAGE(C45:E45))</f>
        <v>95.9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96.38</v>
      </c>
      <c r="F46" s="36">
        <f>IF(ISERROR(AVERAGE(C46:E46)), "NA", AVERAGE(C46:E46))</f>
        <v>96.38</v>
      </c>
    </row>
    <row r="47" spans="1:6">
      <c r="A47" s="57" t="s">
        <v>9</v>
      </c>
      <c r="B47" s="58"/>
      <c r="C47" s="59">
        <f>IF(ISERROR(AVERAGE(C42:C46)), "NA", AVERAGE(C42:C46))</f>
        <v>92.8175</v>
      </c>
      <c r="D47" s="60">
        <f>IF(ISERROR(AVERAGE(D42:D46)), "NA", AVERAGE(D42:D46))</f>
        <v>94.93</v>
      </c>
      <c r="E47" s="60">
        <f>IF(ISERROR(AVERAGE(E42:E46)), "NA", AVERAGE(E42:E46))</f>
        <v>97.586666666667</v>
      </c>
      <c r="F47" s="61">
        <f>IF(ISERROR(AVERAGE(F42:F46)), "NA", AVERAGE(F42:F46))</f>
        <v>94.786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90.58</v>
      </c>
      <c r="D52" s="8">
        <v>77.54</v>
      </c>
      <c r="E52" s="8">
        <v>65.94</v>
      </c>
      <c r="F52" s="33">
        <f>IF(ISERROR(AVERAGE(C52:E52)), "NA", AVERAGE(C52:E52))</f>
        <v>78.02</v>
      </c>
    </row>
    <row r="53" spans="1:6">
      <c r="A53" s="26">
        <v>584</v>
      </c>
      <c r="B53" s="30" t="s">
        <v>37</v>
      </c>
      <c r="C53" s="5">
        <v>84.35</v>
      </c>
      <c r="D53" s="9">
        <v>93.44</v>
      </c>
      <c r="E53" s="13" t="s">
        <v>23</v>
      </c>
      <c r="F53" s="34">
        <f>IF(ISERROR(AVERAGE(C53:E53)), "NA", AVERAGE(C53:E53))</f>
        <v>88.895</v>
      </c>
    </row>
    <row r="54" spans="1:6">
      <c r="A54" s="28">
        <v>463</v>
      </c>
      <c r="B54" s="32" t="s">
        <v>38</v>
      </c>
      <c r="C54" s="7">
        <v>90.58</v>
      </c>
      <c r="D54" s="11">
        <v>81.16</v>
      </c>
      <c r="E54" s="11">
        <v>100</v>
      </c>
      <c r="F54" s="36">
        <f>IF(ISERROR(AVERAGE(C54:E54)), "NA", AVERAGE(C54:E54))</f>
        <v>90.58</v>
      </c>
    </row>
    <row r="55" spans="1:6">
      <c r="A55" s="57" t="s">
        <v>9</v>
      </c>
      <c r="B55" s="58"/>
      <c r="C55" s="59">
        <f>IF(ISERROR(AVERAGE(C52:C54)), "NA", AVERAGE(C52:C54))</f>
        <v>88.503333333333</v>
      </c>
      <c r="D55" s="60">
        <f>IF(ISERROR(AVERAGE(D52:D54)), "NA", AVERAGE(D52:D54))</f>
        <v>84.046666666667</v>
      </c>
      <c r="E55" s="60">
        <f>IF(ISERROR(AVERAGE(E52:E54)), "NA", AVERAGE(E52:E54))</f>
        <v>82.97</v>
      </c>
      <c r="F55" s="61">
        <f>IF(ISERROR(AVERAGE(F52:F54)), "NA", AVERAGE(F52:F54))</f>
        <v>85.831666666667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85.51</v>
      </c>
      <c r="D60" s="19" t="s">
        <v>23</v>
      </c>
      <c r="E60" s="8">
        <v>85.51</v>
      </c>
      <c r="F60" s="33">
        <f>IF(ISERROR(AVERAGE(C60:E60)), "NA", AVERAGE(C60:E60))</f>
        <v>85.51</v>
      </c>
    </row>
    <row r="61" spans="1:6">
      <c r="A61" s="26">
        <v>579</v>
      </c>
      <c r="B61" s="30" t="s">
        <v>41</v>
      </c>
      <c r="C61" s="5">
        <v>81.88</v>
      </c>
      <c r="D61" s="9">
        <v>78.26</v>
      </c>
      <c r="E61" s="9">
        <v>70.29</v>
      </c>
      <c r="F61" s="34">
        <f>IF(ISERROR(AVERAGE(C61:E61)), "NA", AVERAGE(C61:E61))</f>
        <v>76.81</v>
      </c>
    </row>
    <row r="62" spans="1:6">
      <c r="A62" s="27">
        <v>460</v>
      </c>
      <c r="B62" s="31" t="s">
        <v>42</v>
      </c>
      <c r="C62" s="6">
        <v>83.61</v>
      </c>
      <c r="D62" s="10">
        <v>100</v>
      </c>
      <c r="E62" s="10">
        <v>79.51</v>
      </c>
      <c r="F62" s="35">
        <f>IF(ISERROR(AVERAGE(C62:E62)), "NA", AVERAGE(C62:E62))</f>
        <v>87.706666666667</v>
      </c>
    </row>
    <row r="63" spans="1:6">
      <c r="A63" s="26">
        <v>450</v>
      </c>
      <c r="B63" s="30" t="s">
        <v>43</v>
      </c>
      <c r="C63" s="5">
        <v>21.74</v>
      </c>
      <c r="D63" s="13" t="s">
        <v>23</v>
      </c>
      <c r="E63" s="13" t="s">
        <v>23</v>
      </c>
      <c r="F63" s="34">
        <f>IF(ISERROR(AVERAGE(C63:E63)), "NA", AVERAGE(C63:E63))</f>
        <v>21.74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68.185</v>
      </c>
      <c r="D65" s="60">
        <f>IF(ISERROR(AVERAGE(D60:D64)), "NA", AVERAGE(D60:D64))</f>
        <v>89.13</v>
      </c>
      <c r="E65" s="60">
        <f>IF(ISERROR(AVERAGE(E60:E64)), "NA", AVERAGE(E60:E64))</f>
        <v>78.436666666667</v>
      </c>
      <c r="F65" s="61">
        <f>IF(ISERROR(AVERAGE(F60:F64)), "NA", AVERAGE(F60:F64))</f>
        <v>67.941666666667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100</v>
      </c>
      <c r="D70" s="19" t="s">
        <v>23</v>
      </c>
      <c r="E70" s="8">
        <v>100</v>
      </c>
      <c r="F70" s="33">
        <f>IF(ISERROR(AVERAGE(C70:E70)), "NA", AVERAGE(C70:E70))</f>
        <v>100</v>
      </c>
    </row>
    <row r="71" spans="1:6">
      <c r="A71" s="26">
        <v>419</v>
      </c>
      <c r="B71" s="30" t="s">
        <v>47</v>
      </c>
      <c r="C71" s="5">
        <v>100</v>
      </c>
      <c r="D71" s="9">
        <v>96</v>
      </c>
      <c r="E71" s="9">
        <v>100</v>
      </c>
      <c r="F71" s="34">
        <f>IF(ISERROR(AVERAGE(C71:E71)), "NA", AVERAGE(C71:E71))</f>
        <v>98.666666666667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96.38</v>
      </c>
      <c r="F72" s="35">
        <f>IF(ISERROR(AVERAGE(C72:E72)), "NA", AVERAGE(C72:E72))</f>
        <v>98.19</v>
      </c>
    </row>
    <row r="73" spans="1:6">
      <c r="A73" s="26">
        <v>430</v>
      </c>
      <c r="B73" s="30" t="s">
        <v>49</v>
      </c>
      <c r="C73" s="5">
        <v>47.1</v>
      </c>
      <c r="D73" s="9">
        <v>100</v>
      </c>
      <c r="E73" s="9">
        <v>94.2</v>
      </c>
      <c r="F73" s="34">
        <f>IF(ISERROR(AVERAGE(C73:E73)), "NA", AVERAGE(C73:E73))</f>
        <v>80.433333333333</v>
      </c>
    </row>
    <row r="74" spans="1:6">
      <c r="A74" s="28">
        <v>431</v>
      </c>
      <c r="B74" s="32" t="s">
        <v>50</v>
      </c>
      <c r="C74" s="7">
        <v>100</v>
      </c>
      <c r="D74" s="11">
        <v>100</v>
      </c>
      <c r="E74" s="11">
        <v>91.8</v>
      </c>
      <c r="F74" s="36">
        <f>IF(ISERROR(AVERAGE(C74:E74)), "NA", AVERAGE(C74:E74))</f>
        <v>97.266666666667</v>
      </c>
    </row>
    <row r="75" spans="1:6">
      <c r="A75" s="57" t="s">
        <v>9</v>
      </c>
      <c r="B75" s="58"/>
      <c r="C75" s="59">
        <f>IF(ISERROR(AVERAGE(C70:C74)), "NA", AVERAGE(C70:C74))</f>
        <v>86.775</v>
      </c>
      <c r="D75" s="60">
        <f>IF(ISERROR(AVERAGE(D70:D74)), "NA", AVERAGE(D70:D74))</f>
        <v>99</v>
      </c>
      <c r="E75" s="60">
        <f>IF(ISERROR(AVERAGE(E70:E74)), "NA", AVERAGE(E70:E74))</f>
        <v>96.476</v>
      </c>
      <c r="F75" s="61">
        <f>IF(ISERROR(AVERAGE(F70:F74)), "NA", AVERAGE(F70:F74))</f>
        <v>94.911333333333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52.21</v>
      </c>
      <c r="E80" s="19" t="s">
        <v>23</v>
      </c>
      <c r="F80" s="33">
        <f>IF(ISERROR(AVERAGE(C80:E80)), "NA", AVERAGE(C80:E80))</f>
        <v>52.21</v>
      </c>
    </row>
    <row r="81" spans="1:6">
      <c r="A81" s="26">
        <v>425</v>
      </c>
      <c r="B81" s="30" t="s">
        <v>53</v>
      </c>
      <c r="C81" s="5">
        <v>89.34</v>
      </c>
      <c r="D81" s="9">
        <v>94.2</v>
      </c>
      <c r="E81" s="9">
        <v>94.2</v>
      </c>
      <c r="F81" s="34">
        <f>IF(ISERROR(AVERAGE(C81:E81)), "NA", AVERAGE(C81:E81))</f>
        <v>92.58</v>
      </c>
    </row>
    <row r="82" spans="1:6">
      <c r="A82" s="27">
        <v>413</v>
      </c>
      <c r="B82" s="31" t="s">
        <v>54</v>
      </c>
      <c r="C82" s="6">
        <v>83.33</v>
      </c>
      <c r="D82" s="10">
        <v>86.96</v>
      </c>
      <c r="E82" s="10">
        <v>90.58</v>
      </c>
      <c r="F82" s="35">
        <f>IF(ISERROR(AVERAGE(C82:E82)), "NA", AVERAGE(C82:E82))</f>
        <v>86.956666666667</v>
      </c>
    </row>
    <row r="83" spans="1:6">
      <c r="A83" s="26">
        <v>418</v>
      </c>
      <c r="B83" s="30" t="s">
        <v>55</v>
      </c>
      <c r="C83" s="5">
        <v>100</v>
      </c>
      <c r="D83" s="9">
        <v>91.07</v>
      </c>
      <c r="E83" s="9">
        <v>100</v>
      </c>
      <c r="F83" s="34">
        <f>IF(ISERROR(AVERAGE(C83:E83)), "NA", AVERAGE(C83:E83))</f>
        <v>97.023333333333</v>
      </c>
    </row>
    <row r="84" spans="1:6">
      <c r="A84" s="27">
        <v>411</v>
      </c>
      <c r="B84" s="31" t="s">
        <v>56</v>
      </c>
      <c r="C84" s="6">
        <v>85.51</v>
      </c>
      <c r="D84" s="10">
        <v>83.33</v>
      </c>
      <c r="E84" s="10">
        <v>68.55</v>
      </c>
      <c r="F84" s="35">
        <f>IF(ISERROR(AVERAGE(C84:E84)), "NA", AVERAGE(C84:E84))</f>
        <v>79.13</v>
      </c>
    </row>
    <row r="85" spans="1:6">
      <c r="A85" s="37">
        <v>453</v>
      </c>
      <c r="B85" s="38" t="s">
        <v>57</v>
      </c>
      <c r="C85" s="12">
        <v>91.6</v>
      </c>
      <c r="D85" s="14">
        <v>91.6</v>
      </c>
      <c r="E85" s="14">
        <v>96.38</v>
      </c>
      <c r="F85" s="39">
        <f>IF(ISERROR(AVERAGE(C85:E85)), "NA", AVERAGE(C85:E85))</f>
        <v>93.193333333333</v>
      </c>
    </row>
    <row r="86" spans="1:6">
      <c r="A86" s="57" t="s">
        <v>9</v>
      </c>
      <c r="B86" s="58"/>
      <c r="C86" s="59">
        <f>IF(ISERROR(AVERAGE(C80:C85)), "NA", AVERAGE(C80:C85))</f>
        <v>89.956</v>
      </c>
      <c r="D86" s="60">
        <f>IF(ISERROR(AVERAGE(D80:D85)), "NA", AVERAGE(D80:D85))</f>
        <v>83.228333333333</v>
      </c>
      <c r="E86" s="60">
        <f>IF(ISERROR(AVERAGE(E80:E85)), "NA", AVERAGE(E80:E85))</f>
        <v>89.942</v>
      </c>
      <c r="F86" s="61">
        <f>IF(ISERROR(AVERAGE(F80:F85)), "NA", AVERAGE(F80:F85))</f>
        <v>83.515555555556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86.96</v>
      </c>
      <c r="D91" s="16">
        <v>83.33</v>
      </c>
      <c r="E91" s="16">
        <v>74.64</v>
      </c>
      <c r="F91" s="42">
        <f>IF(ISERROR(AVERAGE(C91:E91)), "NA", AVERAGE(C91:E91))</f>
        <v>81.643333333333</v>
      </c>
    </row>
    <row r="92" spans="1:6">
      <c r="A92" s="28">
        <v>449</v>
      </c>
      <c r="B92" s="32" t="s">
        <v>60</v>
      </c>
      <c r="C92" s="7">
        <v>96.06</v>
      </c>
      <c r="D92" s="11">
        <v>93.44</v>
      </c>
      <c r="E92" s="11">
        <v>93.44</v>
      </c>
      <c r="F92" s="36">
        <f>IF(ISERROR(AVERAGE(C92:E92)), "NA", AVERAGE(C92:E92))</f>
        <v>94.313333333333</v>
      </c>
    </row>
    <row r="93" spans="1:6">
      <c r="A93" s="57" t="s">
        <v>9</v>
      </c>
      <c r="B93" s="58"/>
      <c r="C93" s="59">
        <f>IF(ISERROR(AVERAGE(C91:C92)), "NA", AVERAGE(C91:C92))</f>
        <v>91.51</v>
      </c>
      <c r="D93" s="60">
        <f>IF(ISERROR(AVERAGE(D91:D92)), "NA", AVERAGE(D91:D92))</f>
        <v>88.385</v>
      </c>
      <c r="E93" s="60">
        <f>IF(ISERROR(AVERAGE(E91:E92)), "NA", AVERAGE(E91:E92))</f>
        <v>84.04</v>
      </c>
      <c r="F93" s="61">
        <f>IF(ISERROR(AVERAGE(F91:F92)), "NA", AVERAGE(F91:F92))</f>
        <v>87.978333333333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64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88.72</v>
      </c>
      <c r="D6" s="3">
        <v>89.74</v>
      </c>
      <c r="E6" s="3">
        <v>90</v>
      </c>
      <c r="F6" s="24">
        <f>IF(ISERROR(AVERAGE(C6:E6)), "NA", AVERAGE(C6:E6))</f>
        <v>89.486666666667</v>
      </c>
    </row>
    <row r="7" spans="1:6">
      <c r="A7" s="57" t="s">
        <v>9</v>
      </c>
      <c r="B7" s="58"/>
      <c r="C7" s="59">
        <f>IF(ISERROR(AVERAGE(C6:C6)), "NA", AVERAGE(C6:C6))</f>
        <v>88.72</v>
      </c>
      <c r="D7" s="60">
        <f>IF(ISERROR(AVERAGE(D6:D6)), "NA", AVERAGE(D6:D6))</f>
        <v>89.74</v>
      </c>
      <c r="E7" s="60">
        <f>IF(ISERROR(AVERAGE(E6:E6)), "NA", AVERAGE(E6:E6))</f>
        <v>90</v>
      </c>
      <c r="F7" s="61">
        <f>IF(ISERROR(AVERAGE(F6:F6)), "NA", AVERAGE(F6:F6))</f>
        <v>89.486666666667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79.32</v>
      </c>
      <c r="D12" s="8">
        <v>83.69</v>
      </c>
      <c r="E12" s="8">
        <v>83.77</v>
      </c>
      <c r="F12" s="33">
        <f>IF(ISERROR(AVERAGE(C12:E12)), "NA", AVERAGE(C12:E12))</f>
        <v>82.26</v>
      </c>
    </row>
    <row r="13" spans="1:6">
      <c r="A13" s="26">
        <v>576</v>
      </c>
      <c r="B13" s="30" t="s">
        <v>12</v>
      </c>
      <c r="C13" s="5">
        <v>86.27</v>
      </c>
      <c r="D13" s="9">
        <v>75.39</v>
      </c>
      <c r="E13" s="9">
        <v>87.05</v>
      </c>
      <c r="F13" s="34">
        <f>IF(ISERROR(AVERAGE(C13:E13)), "NA", AVERAGE(C13:E13))</f>
        <v>82.903333333333</v>
      </c>
    </row>
    <row r="14" spans="1:6">
      <c r="A14" s="27">
        <v>586</v>
      </c>
      <c r="B14" s="31" t="s">
        <v>13</v>
      </c>
      <c r="C14" s="6">
        <v>84.62</v>
      </c>
      <c r="D14" s="10">
        <v>55.9</v>
      </c>
      <c r="E14" s="10">
        <v>86.67</v>
      </c>
      <c r="F14" s="35">
        <f>IF(ISERROR(AVERAGE(C14:E14)), "NA", AVERAGE(C14:E14))</f>
        <v>75.73</v>
      </c>
    </row>
    <row r="15" spans="1:6">
      <c r="A15" s="26">
        <v>426</v>
      </c>
      <c r="B15" s="30" t="s">
        <v>14</v>
      </c>
      <c r="C15" s="5">
        <v>80.51</v>
      </c>
      <c r="D15" s="9">
        <v>81.03</v>
      </c>
      <c r="E15" s="9">
        <v>82.56</v>
      </c>
      <c r="F15" s="34">
        <f>IF(ISERROR(AVERAGE(C15:E15)), "NA", AVERAGE(C15:E15))</f>
        <v>81.366666666667</v>
      </c>
    </row>
    <row r="16" spans="1:6">
      <c r="A16" s="27">
        <v>422</v>
      </c>
      <c r="B16" s="31" t="s">
        <v>15</v>
      </c>
      <c r="C16" s="6">
        <v>76.92</v>
      </c>
      <c r="D16" s="10">
        <v>94.62</v>
      </c>
      <c r="E16" s="10">
        <v>91.79</v>
      </c>
      <c r="F16" s="35">
        <f>IF(ISERROR(AVERAGE(C16:E16)), "NA", AVERAGE(C16:E16))</f>
        <v>87.776666666667</v>
      </c>
    </row>
    <row r="17" spans="1:6">
      <c r="A17" s="26">
        <v>417</v>
      </c>
      <c r="B17" s="30" t="s">
        <v>16</v>
      </c>
      <c r="C17" s="5">
        <v>82.59</v>
      </c>
      <c r="D17" s="9">
        <v>84.62</v>
      </c>
      <c r="E17" s="9">
        <v>84.1</v>
      </c>
      <c r="F17" s="34">
        <f>IF(ISERROR(AVERAGE(C17:E17)), "NA", AVERAGE(C17:E17))</f>
        <v>83.77</v>
      </c>
    </row>
    <row r="18" spans="1:6">
      <c r="A18" s="28">
        <v>458</v>
      </c>
      <c r="B18" s="32" t="s">
        <v>17</v>
      </c>
      <c r="C18" s="7">
        <v>83.08</v>
      </c>
      <c r="D18" s="11">
        <v>77.18</v>
      </c>
      <c r="E18" s="11">
        <v>85.13</v>
      </c>
      <c r="F18" s="36">
        <f>IF(ISERROR(AVERAGE(C18:E18)), "NA", AVERAGE(C18:E18))</f>
        <v>81.796666666667</v>
      </c>
    </row>
    <row r="19" spans="1:6">
      <c r="A19" s="57" t="s">
        <v>9</v>
      </c>
      <c r="B19" s="58"/>
      <c r="C19" s="59">
        <f>IF(ISERROR(AVERAGE(C12:C18)), "NA", AVERAGE(C12:C18))</f>
        <v>81.901428571429</v>
      </c>
      <c r="D19" s="60">
        <f>IF(ISERROR(AVERAGE(D12:D18)), "NA", AVERAGE(D12:D18))</f>
        <v>78.918571428571</v>
      </c>
      <c r="E19" s="60">
        <f>IF(ISERROR(AVERAGE(E12:E18)), "NA", AVERAGE(E12:E18))</f>
        <v>85.867142857143</v>
      </c>
      <c r="F19" s="61">
        <f>IF(ISERROR(AVERAGE(F12:F18)), "NA", AVERAGE(F12:F18))</f>
        <v>82.229047619048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66.67</v>
      </c>
      <c r="D24" s="8">
        <v>84.1</v>
      </c>
      <c r="E24" s="8">
        <v>82.05</v>
      </c>
      <c r="F24" s="33">
        <f>IF(ISERROR(AVERAGE(C24:E24)), "NA", AVERAGE(C24:E24))</f>
        <v>77.606666666667</v>
      </c>
    </row>
    <row r="25" spans="1:6">
      <c r="A25" s="26">
        <v>547</v>
      </c>
      <c r="B25" s="30" t="s">
        <v>20</v>
      </c>
      <c r="C25" s="5">
        <v>87.44</v>
      </c>
      <c r="D25" s="9">
        <v>76.41</v>
      </c>
      <c r="E25" s="9">
        <v>83.33</v>
      </c>
      <c r="F25" s="34">
        <f>IF(ISERROR(AVERAGE(C25:E25)), "NA", AVERAGE(C25:E25))</f>
        <v>82.393333333333</v>
      </c>
    </row>
    <row r="26" spans="1:6">
      <c r="A26" s="27">
        <v>548</v>
      </c>
      <c r="B26" s="31" t="s">
        <v>21</v>
      </c>
      <c r="C26" s="6">
        <v>81.61</v>
      </c>
      <c r="D26" s="10">
        <v>71.96</v>
      </c>
      <c r="E26" s="10">
        <v>80.16</v>
      </c>
      <c r="F26" s="35">
        <f>IF(ISERROR(AVERAGE(C26:E26)), "NA", AVERAGE(C26:E26))</f>
        <v>77.91</v>
      </c>
    </row>
    <row r="27" spans="1:6">
      <c r="A27" s="26">
        <v>446</v>
      </c>
      <c r="B27" s="30" t="s">
        <v>22</v>
      </c>
      <c r="C27" s="5">
        <v>80.42</v>
      </c>
      <c r="D27" s="13" t="s">
        <v>23</v>
      </c>
      <c r="E27" s="9">
        <v>80.42</v>
      </c>
      <c r="F27" s="34">
        <f>IF(ISERROR(AVERAGE(C27:E27)), "NA", AVERAGE(C27:E27))</f>
        <v>80.42</v>
      </c>
    </row>
    <row r="28" spans="1:6">
      <c r="A28" s="27">
        <v>451</v>
      </c>
      <c r="B28" s="31" t="s">
        <v>24</v>
      </c>
      <c r="C28" s="6">
        <v>89.23</v>
      </c>
      <c r="D28" s="13" t="s">
        <v>23</v>
      </c>
      <c r="E28" s="13" t="s">
        <v>23</v>
      </c>
      <c r="F28" s="35">
        <f>IF(ISERROR(AVERAGE(C28:E28)), "NA", AVERAGE(C28:E28))</f>
        <v>89.23</v>
      </c>
    </row>
    <row r="29" spans="1:6">
      <c r="A29" s="37">
        <v>454</v>
      </c>
      <c r="B29" s="38" t="s">
        <v>25</v>
      </c>
      <c r="C29" s="12">
        <v>83.33</v>
      </c>
      <c r="D29" s="14">
        <v>87.44</v>
      </c>
      <c r="E29" s="14">
        <v>88.72</v>
      </c>
      <c r="F29" s="39">
        <f>IF(ISERROR(AVERAGE(C29:E29)), "NA", AVERAGE(C29:E29))</f>
        <v>86.496666666667</v>
      </c>
    </row>
    <row r="30" spans="1:6">
      <c r="A30" s="57" t="s">
        <v>9</v>
      </c>
      <c r="B30" s="58"/>
      <c r="C30" s="59">
        <f>IF(ISERROR(AVERAGE(C24:C29)), "NA", AVERAGE(C24:C29))</f>
        <v>81.45</v>
      </c>
      <c r="D30" s="60">
        <f>IF(ISERROR(AVERAGE(D24:D29)), "NA", AVERAGE(D24:D29))</f>
        <v>79.9775</v>
      </c>
      <c r="E30" s="60">
        <f>IF(ISERROR(AVERAGE(E24:E29)), "NA", AVERAGE(E24:E29))</f>
        <v>82.936</v>
      </c>
      <c r="F30" s="61">
        <f>IF(ISERROR(AVERAGE(F24:F29)), "NA", AVERAGE(F24:F29))</f>
        <v>82.342777777778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77.69</v>
      </c>
      <c r="D35" s="16">
        <v>79.23</v>
      </c>
      <c r="E35" s="16">
        <v>79.23</v>
      </c>
      <c r="F35" s="42">
        <f>IF(ISERROR(AVERAGE(C35:E35)), "NA", AVERAGE(C35:E35))</f>
        <v>78.716666666667</v>
      </c>
    </row>
    <row r="36" spans="1:6">
      <c r="A36" s="28">
        <v>564</v>
      </c>
      <c r="B36" s="32" t="s">
        <v>28</v>
      </c>
      <c r="C36" s="7">
        <v>88.1</v>
      </c>
      <c r="D36" s="11">
        <v>80.83</v>
      </c>
      <c r="E36" s="11">
        <v>75.66</v>
      </c>
      <c r="F36" s="36">
        <f>IF(ISERROR(AVERAGE(C36:E36)), "NA", AVERAGE(C36:E36))</f>
        <v>81.53</v>
      </c>
    </row>
    <row r="37" spans="1:6">
      <c r="A37" s="57" t="s">
        <v>9</v>
      </c>
      <c r="B37" s="58"/>
      <c r="C37" s="59">
        <f>IF(ISERROR(AVERAGE(C35:C36)), "NA", AVERAGE(C35:C36))</f>
        <v>82.895</v>
      </c>
      <c r="D37" s="60">
        <f>IF(ISERROR(AVERAGE(D35:D36)), "NA", AVERAGE(D35:D36))</f>
        <v>80.03</v>
      </c>
      <c r="E37" s="60">
        <f>IF(ISERROR(AVERAGE(E35:E36)), "NA", AVERAGE(E35:E36))</f>
        <v>77.445</v>
      </c>
      <c r="F37" s="61">
        <f>IF(ISERROR(AVERAGE(F35:F36)), "NA", AVERAGE(F35:F36))</f>
        <v>80.123333333333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66.15</v>
      </c>
      <c r="D42" s="8">
        <v>67.69</v>
      </c>
      <c r="E42" s="8">
        <v>65.38</v>
      </c>
      <c r="F42" s="33">
        <f>IF(ISERROR(AVERAGE(C42:E42)), "NA", AVERAGE(C42:E42))</f>
        <v>66.406666666667</v>
      </c>
    </row>
    <row r="43" spans="1:6">
      <c r="A43" s="26">
        <v>566</v>
      </c>
      <c r="B43" s="30" t="s">
        <v>31</v>
      </c>
      <c r="C43" s="5">
        <v>65.13</v>
      </c>
      <c r="D43" s="9">
        <v>65.13</v>
      </c>
      <c r="E43" s="13" t="s">
        <v>23</v>
      </c>
      <c r="F43" s="34">
        <f>IF(ISERROR(AVERAGE(C43:E43)), "NA", AVERAGE(C43:E43))</f>
        <v>65.13</v>
      </c>
    </row>
    <row r="44" spans="1:6">
      <c r="A44" s="27">
        <v>461</v>
      </c>
      <c r="B44" s="31" t="s">
        <v>32</v>
      </c>
      <c r="C44" s="6">
        <v>58.46</v>
      </c>
      <c r="D44" s="10">
        <v>74.62</v>
      </c>
      <c r="E44" s="10">
        <v>69.49</v>
      </c>
      <c r="F44" s="35">
        <f>IF(ISERROR(AVERAGE(C44:E44)), "NA", AVERAGE(C44:E44))</f>
        <v>67.523333333333</v>
      </c>
    </row>
    <row r="45" spans="1:6">
      <c r="A45" s="26">
        <v>421</v>
      </c>
      <c r="B45" s="30" t="s">
        <v>33</v>
      </c>
      <c r="C45" s="5">
        <v>69.05</v>
      </c>
      <c r="D45" s="13" t="s">
        <v>23</v>
      </c>
      <c r="E45" s="13" t="s">
        <v>23</v>
      </c>
      <c r="F45" s="34">
        <f>IF(ISERROR(AVERAGE(C45:E45)), "NA", AVERAGE(C45:E45))</f>
        <v>69.05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76.67</v>
      </c>
      <c r="F46" s="36">
        <f>IF(ISERROR(AVERAGE(C46:E46)), "NA", AVERAGE(C46:E46))</f>
        <v>76.67</v>
      </c>
    </row>
    <row r="47" spans="1:6">
      <c r="A47" s="57" t="s">
        <v>9</v>
      </c>
      <c r="B47" s="58"/>
      <c r="C47" s="59">
        <f>IF(ISERROR(AVERAGE(C42:C46)), "NA", AVERAGE(C42:C46))</f>
        <v>64.6975</v>
      </c>
      <c r="D47" s="60">
        <f>IF(ISERROR(AVERAGE(D42:D46)), "NA", AVERAGE(D42:D46))</f>
        <v>69.146666666667</v>
      </c>
      <c r="E47" s="60">
        <f>IF(ISERROR(AVERAGE(E42:E46)), "NA", AVERAGE(E42:E46))</f>
        <v>70.513333333333</v>
      </c>
      <c r="F47" s="61">
        <f>IF(ISERROR(AVERAGE(F42:F46)), "NA", AVERAGE(F42:F46))</f>
        <v>68.956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97.3</v>
      </c>
      <c r="D52" s="8">
        <v>64.87</v>
      </c>
      <c r="E52" s="8">
        <v>83.59</v>
      </c>
      <c r="F52" s="33">
        <f>IF(ISERROR(AVERAGE(C52:E52)), "NA", AVERAGE(C52:E52))</f>
        <v>81.92</v>
      </c>
    </row>
    <row r="53" spans="1:6">
      <c r="A53" s="26">
        <v>584</v>
      </c>
      <c r="B53" s="30" t="s">
        <v>37</v>
      </c>
      <c r="C53" s="5">
        <v>90.59</v>
      </c>
      <c r="D53" s="9">
        <v>71.23</v>
      </c>
      <c r="E53" s="13" t="s">
        <v>23</v>
      </c>
      <c r="F53" s="34">
        <f>IF(ISERROR(AVERAGE(C53:E53)), "NA", AVERAGE(C53:E53))</f>
        <v>80.91</v>
      </c>
    </row>
    <row r="54" spans="1:6">
      <c r="A54" s="28">
        <v>463</v>
      </c>
      <c r="B54" s="32" t="s">
        <v>38</v>
      </c>
      <c r="C54" s="7">
        <v>96.15</v>
      </c>
      <c r="D54" s="11">
        <v>97.44</v>
      </c>
      <c r="E54" s="11">
        <v>98.72</v>
      </c>
      <c r="F54" s="36">
        <f>IF(ISERROR(AVERAGE(C54:E54)), "NA", AVERAGE(C54:E54))</f>
        <v>97.436666666667</v>
      </c>
    </row>
    <row r="55" spans="1:6">
      <c r="A55" s="57" t="s">
        <v>9</v>
      </c>
      <c r="B55" s="58"/>
      <c r="C55" s="59">
        <f>IF(ISERROR(AVERAGE(C52:C54)), "NA", AVERAGE(C52:C54))</f>
        <v>94.68</v>
      </c>
      <c r="D55" s="60">
        <f>IF(ISERROR(AVERAGE(D52:D54)), "NA", AVERAGE(D52:D54))</f>
        <v>77.846666666667</v>
      </c>
      <c r="E55" s="60">
        <f>IF(ISERROR(AVERAGE(E52:E54)), "NA", AVERAGE(E52:E54))</f>
        <v>91.155</v>
      </c>
      <c r="F55" s="61">
        <f>IF(ISERROR(AVERAGE(F52:F54)), "NA", AVERAGE(F52:F54))</f>
        <v>86.755555555556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81.03</v>
      </c>
      <c r="D60" s="19" t="s">
        <v>23</v>
      </c>
      <c r="E60" s="8">
        <v>60</v>
      </c>
      <c r="F60" s="33">
        <f>IF(ISERROR(AVERAGE(C60:E60)), "NA", AVERAGE(C60:E60))</f>
        <v>70.515</v>
      </c>
    </row>
    <row r="61" spans="1:6">
      <c r="A61" s="26">
        <v>579</v>
      </c>
      <c r="B61" s="30" t="s">
        <v>41</v>
      </c>
      <c r="C61" s="5">
        <v>98.72</v>
      </c>
      <c r="D61" s="9">
        <v>98.72</v>
      </c>
      <c r="E61" s="9">
        <v>69.49</v>
      </c>
      <c r="F61" s="34">
        <f>IF(ISERROR(AVERAGE(C61:E61)), "NA", AVERAGE(C61:E61))</f>
        <v>88.976666666667</v>
      </c>
    </row>
    <row r="62" spans="1:6">
      <c r="A62" s="27">
        <v>460</v>
      </c>
      <c r="B62" s="31" t="s">
        <v>42</v>
      </c>
      <c r="C62" s="6">
        <v>78.38</v>
      </c>
      <c r="D62" s="10">
        <v>84.13</v>
      </c>
      <c r="E62" s="10">
        <v>79.06</v>
      </c>
      <c r="F62" s="35">
        <f>IF(ISERROR(AVERAGE(C62:E62)), "NA", AVERAGE(C62:E62))</f>
        <v>80.523333333333</v>
      </c>
    </row>
    <row r="63" spans="1:6">
      <c r="A63" s="26">
        <v>450</v>
      </c>
      <c r="B63" s="30" t="s">
        <v>43</v>
      </c>
      <c r="C63" s="5">
        <v>21.54</v>
      </c>
      <c r="D63" s="13" t="s">
        <v>23</v>
      </c>
      <c r="E63" s="13" t="s">
        <v>23</v>
      </c>
      <c r="F63" s="34">
        <f>IF(ISERROR(AVERAGE(C63:E63)), "NA", AVERAGE(C63:E63))</f>
        <v>21.54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69.9175</v>
      </c>
      <c r="D65" s="60">
        <f>IF(ISERROR(AVERAGE(D60:D64)), "NA", AVERAGE(D60:D64))</f>
        <v>91.425</v>
      </c>
      <c r="E65" s="60">
        <f>IF(ISERROR(AVERAGE(E60:E64)), "NA", AVERAGE(E60:E64))</f>
        <v>69.516666666667</v>
      </c>
      <c r="F65" s="61">
        <f>IF(ISERROR(AVERAGE(F60:F64)), "NA", AVERAGE(F60:F64))</f>
        <v>65.38875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96.11</v>
      </c>
      <c r="D70" s="19" t="s">
        <v>23</v>
      </c>
      <c r="E70" s="8">
        <v>94.56</v>
      </c>
      <c r="F70" s="33">
        <f>IF(ISERROR(AVERAGE(C70:E70)), "NA", AVERAGE(C70:E70))</f>
        <v>95.335</v>
      </c>
    </row>
    <row r="71" spans="1:6">
      <c r="A71" s="26">
        <v>419</v>
      </c>
      <c r="B71" s="30" t="s">
        <v>47</v>
      </c>
      <c r="C71" s="5">
        <v>83.33</v>
      </c>
      <c r="D71" s="9">
        <v>100</v>
      </c>
      <c r="E71" s="9">
        <v>100</v>
      </c>
      <c r="F71" s="34">
        <f>IF(ISERROR(AVERAGE(C71:E71)), "NA", AVERAGE(C71:E71))</f>
        <v>94.443333333333</v>
      </c>
    </row>
    <row r="72" spans="1:6">
      <c r="A72" s="27">
        <v>415</v>
      </c>
      <c r="B72" s="31" t="s">
        <v>48</v>
      </c>
      <c r="C72" s="20" t="s">
        <v>23</v>
      </c>
      <c r="D72" s="10">
        <v>94.87</v>
      </c>
      <c r="E72" s="10">
        <v>85.38</v>
      </c>
      <c r="F72" s="35">
        <f>IF(ISERROR(AVERAGE(C72:E72)), "NA", AVERAGE(C72:E72))</f>
        <v>90.125</v>
      </c>
    </row>
    <row r="73" spans="1:6">
      <c r="A73" s="26">
        <v>430</v>
      </c>
      <c r="B73" s="30" t="s">
        <v>49</v>
      </c>
      <c r="C73" s="5">
        <v>88.46</v>
      </c>
      <c r="D73" s="9">
        <v>100</v>
      </c>
      <c r="E73" s="9">
        <v>82.05</v>
      </c>
      <c r="F73" s="34">
        <f>IF(ISERROR(AVERAGE(C73:E73)), "NA", AVERAGE(C73:E73))</f>
        <v>90.17</v>
      </c>
    </row>
    <row r="74" spans="1:6">
      <c r="A74" s="28">
        <v>431</v>
      </c>
      <c r="B74" s="32" t="s">
        <v>50</v>
      </c>
      <c r="C74" s="7">
        <v>100</v>
      </c>
      <c r="D74" s="11">
        <v>92.56</v>
      </c>
      <c r="E74" s="11">
        <v>93.39</v>
      </c>
      <c r="F74" s="36">
        <f>IF(ISERROR(AVERAGE(C74:E74)), "NA", AVERAGE(C74:E74))</f>
        <v>95.316666666667</v>
      </c>
    </row>
    <row r="75" spans="1:6">
      <c r="A75" s="57" t="s">
        <v>9</v>
      </c>
      <c r="B75" s="58"/>
      <c r="C75" s="59">
        <f>IF(ISERROR(AVERAGE(C70:C74)), "NA", AVERAGE(C70:C74))</f>
        <v>91.975</v>
      </c>
      <c r="D75" s="60">
        <f>IF(ISERROR(AVERAGE(D70:D74)), "NA", AVERAGE(D70:D74))</f>
        <v>96.8575</v>
      </c>
      <c r="E75" s="60">
        <f>IF(ISERROR(AVERAGE(E70:E74)), "NA", AVERAGE(E70:E74))</f>
        <v>91.076</v>
      </c>
      <c r="F75" s="61">
        <f>IF(ISERROR(AVERAGE(F70:F74)), "NA", AVERAGE(F70:F74))</f>
        <v>93.078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86.42</v>
      </c>
      <c r="E80" s="19" t="s">
        <v>23</v>
      </c>
      <c r="F80" s="33">
        <f>IF(ISERROR(AVERAGE(C80:E80)), "NA", AVERAGE(C80:E80))</f>
        <v>86.42</v>
      </c>
    </row>
    <row r="81" spans="1:6">
      <c r="A81" s="26">
        <v>425</v>
      </c>
      <c r="B81" s="30" t="s">
        <v>53</v>
      </c>
      <c r="C81" s="5">
        <v>86.79</v>
      </c>
      <c r="D81" s="9">
        <v>83.33</v>
      </c>
      <c r="E81" s="9">
        <v>83.33</v>
      </c>
      <c r="F81" s="34">
        <f>IF(ISERROR(AVERAGE(C81:E81)), "NA", AVERAGE(C81:E81))</f>
        <v>84.483333333333</v>
      </c>
    </row>
    <row r="82" spans="1:6">
      <c r="A82" s="27">
        <v>413</v>
      </c>
      <c r="B82" s="31" t="s">
        <v>54</v>
      </c>
      <c r="C82" s="6">
        <v>89.74</v>
      </c>
      <c r="D82" s="10">
        <v>92.31</v>
      </c>
      <c r="E82" s="10">
        <v>80.77</v>
      </c>
      <c r="F82" s="35">
        <f>IF(ISERROR(AVERAGE(C82:E82)), "NA", AVERAGE(C82:E82))</f>
        <v>87.606666666667</v>
      </c>
    </row>
    <row r="83" spans="1:6">
      <c r="A83" s="26">
        <v>418</v>
      </c>
      <c r="B83" s="30" t="s">
        <v>55</v>
      </c>
      <c r="C83" s="5">
        <v>83.59</v>
      </c>
      <c r="D83" s="9">
        <v>80.47</v>
      </c>
      <c r="E83" s="9">
        <v>91.28</v>
      </c>
      <c r="F83" s="34">
        <f>IF(ISERROR(AVERAGE(C83:E83)), "NA", AVERAGE(C83:E83))</f>
        <v>85.113333333333</v>
      </c>
    </row>
    <row r="84" spans="1:6">
      <c r="A84" s="27">
        <v>411</v>
      </c>
      <c r="B84" s="31" t="s">
        <v>56</v>
      </c>
      <c r="C84" s="6">
        <v>64.62</v>
      </c>
      <c r="D84" s="10">
        <v>62.05</v>
      </c>
      <c r="E84" s="10">
        <v>86.1</v>
      </c>
      <c r="F84" s="35">
        <f>IF(ISERROR(AVERAGE(C84:E84)), "NA", AVERAGE(C84:E84))</f>
        <v>70.923333333333</v>
      </c>
    </row>
    <row r="85" spans="1:6">
      <c r="A85" s="37">
        <v>453</v>
      </c>
      <c r="B85" s="38" t="s">
        <v>57</v>
      </c>
      <c r="C85" s="12">
        <v>51.29</v>
      </c>
      <c r="D85" s="14">
        <v>78.82</v>
      </c>
      <c r="E85" s="14">
        <v>84.87</v>
      </c>
      <c r="F85" s="39">
        <f>IF(ISERROR(AVERAGE(C85:E85)), "NA", AVERAGE(C85:E85))</f>
        <v>71.66</v>
      </c>
    </row>
    <row r="86" spans="1:6">
      <c r="A86" s="57" t="s">
        <v>9</v>
      </c>
      <c r="B86" s="58"/>
      <c r="C86" s="59">
        <f>IF(ISERROR(AVERAGE(C80:C85)), "NA", AVERAGE(C80:C85))</f>
        <v>75.206</v>
      </c>
      <c r="D86" s="60">
        <f>IF(ISERROR(AVERAGE(D80:D85)), "NA", AVERAGE(D80:D85))</f>
        <v>80.566666666667</v>
      </c>
      <c r="E86" s="60">
        <f>IF(ISERROR(AVERAGE(E80:E85)), "NA", AVERAGE(E80:E85))</f>
        <v>85.27</v>
      </c>
      <c r="F86" s="61">
        <f>IF(ISERROR(AVERAGE(F80:F85)), "NA", AVERAGE(F80:F85))</f>
        <v>81.034444444444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82.05</v>
      </c>
      <c r="D91" s="16">
        <v>89.64</v>
      </c>
      <c r="E91" s="16">
        <v>100</v>
      </c>
      <c r="F91" s="42">
        <f>IF(ISERROR(AVERAGE(C91:E91)), "NA", AVERAGE(C91:E91))</f>
        <v>90.563333333333</v>
      </c>
    </row>
    <row r="92" spans="1:6">
      <c r="A92" s="28">
        <v>449</v>
      </c>
      <c r="B92" s="32" t="s">
        <v>60</v>
      </c>
      <c r="C92" s="7">
        <v>63.59</v>
      </c>
      <c r="D92" s="11">
        <v>70.68</v>
      </c>
      <c r="E92" s="11">
        <v>70.94</v>
      </c>
      <c r="F92" s="36">
        <f>IF(ISERROR(AVERAGE(C92:E92)), "NA", AVERAGE(C92:E92))</f>
        <v>68.403333333333</v>
      </c>
    </row>
    <row r="93" spans="1:6">
      <c r="A93" s="57" t="s">
        <v>9</v>
      </c>
      <c r="B93" s="58"/>
      <c r="C93" s="59">
        <f>IF(ISERROR(AVERAGE(C91:C92)), "NA", AVERAGE(C91:C92))</f>
        <v>72.82</v>
      </c>
      <c r="D93" s="60">
        <f>IF(ISERROR(AVERAGE(D91:D92)), "NA", AVERAGE(D91:D92))</f>
        <v>80.16</v>
      </c>
      <c r="E93" s="60">
        <f>IF(ISERROR(AVERAGE(E91:E92)), "NA", AVERAGE(E91:E92))</f>
        <v>85.47</v>
      </c>
      <c r="F93" s="61">
        <f>IF(ISERROR(AVERAGE(F91:F92)), "NA", AVERAGE(F91:F92))</f>
        <v>79.483333333333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65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75.44</v>
      </c>
      <c r="D6" s="3">
        <v>72.19</v>
      </c>
      <c r="E6" s="3">
        <v>80.47</v>
      </c>
      <c r="F6" s="24">
        <f>IF(ISERROR(AVERAGE(C6:E6)), "NA", AVERAGE(C6:E6))</f>
        <v>76.033333333333</v>
      </c>
    </row>
    <row r="7" spans="1:6">
      <c r="A7" s="57" t="s">
        <v>9</v>
      </c>
      <c r="B7" s="58"/>
      <c r="C7" s="59">
        <f>IF(ISERROR(AVERAGE(C6:C6)), "NA", AVERAGE(C6:C6))</f>
        <v>75.44</v>
      </c>
      <c r="D7" s="60">
        <f>IF(ISERROR(AVERAGE(D6:D6)), "NA", AVERAGE(D6:D6))</f>
        <v>72.19</v>
      </c>
      <c r="E7" s="60">
        <f>IF(ISERROR(AVERAGE(E6:E6)), "NA", AVERAGE(E6:E6))</f>
        <v>80.47</v>
      </c>
      <c r="F7" s="61">
        <f>IF(ISERROR(AVERAGE(F6:F6)), "NA", AVERAGE(F6:F6))</f>
        <v>76.033333333333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74.75</v>
      </c>
      <c r="D12" s="8">
        <v>71.7</v>
      </c>
      <c r="E12" s="8">
        <v>73.77</v>
      </c>
      <c r="F12" s="33">
        <f>IF(ISERROR(AVERAGE(C12:E12)), "NA", AVERAGE(C12:E12))</f>
        <v>73.406666666667</v>
      </c>
    </row>
    <row r="13" spans="1:6">
      <c r="A13" s="26">
        <v>576</v>
      </c>
      <c r="B13" s="30" t="s">
        <v>12</v>
      </c>
      <c r="C13" s="5">
        <v>72.09</v>
      </c>
      <c r="D13" s="9">
        <v>66.45</v>
      </c>
      <c r="E13" s="9">
        <v>89.37</v>
      </c>
      <c r="F13" s="34">
        <f>IF(ISERROR(AVERAGE(C13:E13)), "NA", AVERAGE(C13:E13))</f>
        <v>75.97</v>
      </c>
    </row>
    <row r="14" spans="1:6">
      <c r="A14" s="27">
        <v>586</v>
      </c>
      <c r="B14" s="31" t="s">
        <v>13</v>
      </c>
      <c r="C14" s="6">
        <v>75</v>
      </c>
      <c r="D14" s="10">
        <v>52.66</v>
      </c>
      <c r="E14" s="10">
        <v>76.92</v>
      </c>
      <c r="F14" s="35">
        <f>IF(ISERROR(AVERAGE(C14:E14)), "NA", AVERAGE(C14:E14))</f>
        <v>68.193333333333</v>
      </c>
    </row>
    <row r="15" spans="1:6">
      <c r="A15" s="26">
        <v>426</v>
      </c>
      <c r="B15" s="30" t="s">
        <v>14</v>
      </c>
      <c r="C15" s="5">
        <v>85.25</v>
      </c>
      <c r="D15" s="9">
        <v>73.96</v>
      </c>
      <c r="E15" s="9">
        <v>68.64</v>
      </c>
      <c r="F15" s="34">
        <f>IF(ISERROR(AVERAGE(C15:E15)), "NA", AVERAGE(C15:E15))</f>
        <v>75.95</v>
      </c>
    </row>
    <row r="16" spans="1:6">
      <c r="A16" s="27">
        <v>422</v>
      </c>
      <c r="B16" s="31" t="s">
        <v>15</v>
      </c>
      <c r="C16" s="6">
        <v>94.08</v>
      </c>
      <c r="D16" s="10">
        <v>87.28</v>
      </c>
      <c r="E16" s="10">
        <v>82.84</v>
      </c>
      <c r="F16" s="35">
        <f>IF(ISERROR(AVERAGE(C16:E16)), "NA", AVERAGE(C16:E16))</f>
        <v>88.066666666667</v>
      </c>
    </row>
    <row r="17" spans="1:6">
      <c r="A17" s="26">
        <v>417</v>
      </c>
      <c r="B17" s="30" t="s">
        <v>16</v>
      </c>
      <c r="C17" s="5">
        <v>81.13</v>
      </c>
      <c r="D17" s="9">
        <v>75.15</v>
      </c>
      <c r="E17" s="9">
        <v>83.14</v>
      </c>
      <c r="F17" s="34">
        <f>IF(ISERROR(AVERAGE(C17:E17)), "NA", AVERAGE(C17:E17))</f>
        <v>79.806666666667</v>
      </c>
    </row>
    <row r="18" spans="1:6">
      <c r="A18" s="28">
        <v>458</v>
      </c>
      <c r="B18" s="32" t="s">
        <v>17</v>
      </c>
      <c r="C18" s="7">
        <v>76.04</v>
      </c>
      <c r="D18" s="11">
        <v>72.78</v>
      </c>
      <c r="E18" s="11">
        <v>71.01</v>
      </c>
      <c r="F18" s="36">
        <f>IF(ISERROR(AVERAGE(C18:E18)), "NA", AVERAGE(C18:E18))</f>
        <v>73.276666666667</v>
      </c>
    </row>
    <row r="19" spans="1:6">
      <c r="A19" s="57" t="s">
        <v>9</v>
      </c>
      <c r="B19" s="58"/>
      <c r="C19" s="59">
        <f>IF(ISERROR(AVERAGE(C12:C18)), "NA", AVERAGE(C12:C18))</f>
        <v>79.762857142857</v>
      </c>
      <c r="D19" s="60">
        <f>IF(ISERROR(AVERAGE(D12:D18)), "NA", AVERAGE(D12:D18))</f>
        <v>71.425714285714</v>
      </c>
      <c r="E19" s="60">
        <f>IF(ISERROR(AVERAGE(E12:E18)), "NA", AVERAGE(E12:E18))</f>
        <v>77.955714285714</v>
      </c>
      <c r="F19" s="61">
        <f>IF(ISERROR(AVERAGE(F12:F18)), "NA", AVERAGE(F12:F18))</f>
        <v>76.381428571429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89.64</v>
      </c>
      <c r="D24" s="8">
        <v>74.56</v>
      </c>
      <c r="E24" s="8">
        <v>79.59</v>
      </c>
      <c r="F24" s="33">
        <f>IF(ISERROR(AVERAGE(C24:E24)), "NA", AVERAGE(C24:E24))</f>
        <v>81.263333333333</v>
      </c>
    </row>
    <row r="25" spans="1:6">
      <c r="A25" s="26">
        <v>547</v>
      </c>
      <c r="B25" s="30" t="s">
        <v>20</v>
      </c>
      <c r="C25" s="5">
        <v>84.91</v>
      </c>
      <c r="D25" s="9">
        <v>81.66</v>
      </c>
      <c r="E25" s="9">
        <v>85.8</v>
      </c>
      <c r="F25" s="34">
        <f>IF(ISERROR(AVERAGE(C25:E25)), "NA", AVERAGE(C25:E25))</f>
        <v>84.123333333333</v>
      </c>
    </row>
    <row r="26" spans="1:6">
      <c r="A26" s="27">
        <v>548</v>
      </c>
      <c r="B26" s="31" t="s">
        <v>21</v>
      </c>
      <c r="C26" s="6">
        <v>75.08</v>
      </c>
      <c r="D26" s="10">
        <v>66.9</v>
      </c>
      <c r="E26" s="10">
        <v>81.85</v>
      </c>
      <c r="F26" s="35">
        <f>IF(ISERROR(AVERAGE(C26:E26)), "NA", AVERAGE(C26:E26))</f>
        <v>74.61</v>
      </c>
    </row>
    <row r="27" spans="1:6">
      <c r="A27" s="26">
        <v>446</v>
      </c>
      <c r="B27" s="30" t="s">
        <v>22</v>
      </c>
      <c r="C27" s="5">
        <v>76.41</v>
      </c>
      <c r="D27" s="13" t="s">
        <v>23</v>
      </c>
      <c r="E27" s="9">
        <v>71.1</v>
      </c>
      <c r="F27" s="34">
        <f>IF(ISERROR(AVERAGE(C27:E27)), "NA", AVERAGE(C27:E27))</f>
        <v>73.755</v>
      </c>
    </row>
    <row r="28" spans="1:6">
      <c r="A28" s="27">
        <v>451</v>
      </c>
      <c r="B28" s="31" t="s">
        <v>24</v>
      </c>
      <c r="C28" s="6">
        <v>91.48</v>
      </c>
      <c r="D28" s="13" t="s">
        <v>23</v>
      </c>
      <c r="E28" s="13" t="s">
        <v>23</v>
      </c>
      <c r="F28" s="35">
        <f>IF(ISERROR(AVERAGE(C28:E28)), "NA", AVERAGE(C28:E28))</f>
        <v>91.48</v>
      </c>
    </row>
    <row r="29" spans="1:6">
      <c r="A29" s="37">
        <v>454</v>
      </c>
      <c r="B29" s="38" t="s">
        <v>25</v>
      </c>
      <c r="C29" s="12">
        <v>84.62</v>
      </c>
      <c r="D29" s="14">
        <v>76.63</v>
      </c>
      <c r="E29" s="14">
        <v>81.07</v>
      </c>
      <c r="F29" s="39">
        <f>IF(ISERROR(AVERAGE(C29:E29)), "NA", AVERAGE(C29:E29))</f>
        <v>80.773333333333</v>
      </c>
    </row>
    <row r="30" spans="1:6">
      <c r="A30" s="57" t="s">
        <v>9</v>
      </c>
      <c r="B30" s="58"/>
      <c r="C30" s="59">
        <f>IF(ISERROR(AVERAGE(C24:C29)), "NA", AVERAGE(C24:C29))</f>
        <v>83.69</v>
      </c>
      <c r="D30" s="60">
        <f>IF(ISERROR(AVERAGE(D24:D29)), "NA", AVERAGE(D24:D29))</f>
        <v>74.9375</v>
      </c>
      <c r="E30" s="60">
        <f>IF(ISERROR(AVERAGE(E24:E29)), "NA", AVERAGE(E24:E29))</f>
        <v>79.882</v>
      </c>
      <c r="F30" s="61">
        <f>IF(ISERROR(AVERAGE(F24:F29)), "NA", AVERAGE(F24:F29))</f>
        <v>81.000833333333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71.6</v>
      </c>
      <c r="D35" s="16">
        <v>75.41</v>
      </c>
      <c r="E35" s="16">
        <v>75.41</v>
      </c>
      <c r="F35" s="42">
        <f>IF(ISERROR(AVERAGE(C35:E35)), "NA", AVERAGE(C35:E35))</f>
        <v>74.14</v>
      </c>
    </row>
    <row r="36" spans="1:6">
      <c r="A36" s="28">
        <v>564</v>
      </c>
      <c r="B36" s="32" t="s">
        <v>28</v>
      </c>
      <c r="C36" s="7">
        <v>69.44</v>
      </c>
      <c r="D36" s="11">
        <v>62.13</v>
      </c>
      <c r="E36" s="11">
        <v>63.79</v>
      </c>
      <c r="F36" s="36">
        <f>IF(ISERROR(AVERAGE(C36:E36)), "NA", AVERAGE(C36:E36))</f>
        <v>65.12</v>
      </c>
    </row>
    <row r="37" spans="1:6">
      <c r="A37" s="57" t="s">
        <v>9</v>
      </c>
      <c r="B37" s="58"/>
      <c r="C37" s="59">
        <f>IF(ISERROR(AVERAGE(C35:C36)), "NA", AVERAGE(C35:C36))</f>
        <v>70.52</v>
      </c>
      <c r="D37" s="60">
        <f>IF(ISERROR(AVERAGE(D35:D36)), "NA", AVERAGE(D35:D36))</f>
        <v>68.77</v>
      </c>
      <c r="E37" s="60">
        <f>IF(ISERROR(AVERAGE(E35:E36)), "NA", AVERAGE(E35:E36))</f>
        <v>69.6</v>
      </c>
      <c r="F37" s="61">
        <f>IF(ISERROR(AVERAGE(F35:F36)), "NA", AVERAGE(F35:F36))</f>
        <v>69.63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72.78</v>
      </c>
      <c r="D42" s="8">
        <v>58.36</v>
      </c>
      <c r="E42" s="8">
        <v>56.72</v>
      </c>
      <c r="F42" s="33">
        <f>IF(ISERROR(AVERAGE(C42:E42)), "NA", AVERAGE(C42:E42))</f>
        <v>62.62</v>
      </c>
    </row>
    <row r="43" spans="1:6">
      <c r="A43" s="26">
        <v>566</v>
      </c>
      <c r="B43" s="30" t="s">
        <v>31</v>
      </c>
      <c r="C43" s="5">
        <v>72.78</v>
      </c>
      <c r="D43" s="9">
        <v>69.82</v>
      </c>
      <c r="E43" s="13" t="s">
        <v>23</v>
      </c>
      <c r="F43" s="34">
        <f>IF(ISERROR(AVERAGE(C43:E43)), "NA", AVERAGE(C43:E43))</f>
        <v>71.3</v>
      </c>
    </row>
    <row r="44" spans="1:6">
      <c r="A44" s="27">
        <v>461</v>
      </c>
      <c r="B44" s="31" t="s">
        <v>32</v>
      </c>
      <c r="C44" s="6">
        <v>63.31</v>
      </c>
      <c r="D44" s="10">
        <v>85.5</v>
      </c>
      <c r="E44" s="10">
        <v>80.47</v>
      </c>
      <c r="F44" s="35">
        <f>IF(ISERROR(AVERAGE(C44:E44)), "NA", AVERAGE(C44:E44))</f>
        <v>76.426666666667</v>
      </c>
    </row>
    <row r="45" spans="1:6">
      <c r="A45" s="26">
        <v>421</v>
      </c>
      <c r="B45" s="30" t="s">
        <v>33</v>
      </c>
      <c r="C45" s="5">
        <v>73.75</v>
      </c>
      <c r="D45" s="13" t="s">
        <v>23</v>
      </c>
      <c r="E45" s="13" t="s">
        <v>23</v>
      </c>
      <c r="F45" s="34">
        <f>IF(ISERROR(AVERAGE(C45:E45)), "NA", AVERAGE(C45:E45))</f>
        <v>73.75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77.22</v>
      </c>
      <c r="F46" s="36">
        <f>IF(ISERROR(AVERAGE(C46:E46)), "NA", AVERAGE(C46:E46))</f>
        <v>77.22</v>
      </c>
    </row>
    <row r="47" spans="1:6">
      <c r="A47" s="57" t="s">
        <v>9</v>
      </c>
      <c r="B47" s="58"/>
      <c r="C47" s="59">
        <f>IF(ISERROR(AVERAGE(C42:C46)), "NA", AVERAGE(C42:C46))</f>
        <v>70.655</v>
      </c>
      <c r="D47" s="60">
        <f>IF(ISERROR(AVERAGE(D42:D46)), "NA", AVERAGE(D42:D46))</f>
        <v>71.226666666667</v>
      </c>
      <c r="E47" s="60">
        <f>IF(ISERROR(AVERAGE(E42:E46)), "NA", AVERAGE(E42:E46))</f>
        <v>71.47</v>
      </c>
      <c r="F47" s="61">
        <f>IF(ISERROR(AVERAGE(F42:F46)), "NA", AVERAGE(F42:F46))</f>
        <v>72.263333333333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83.39</v>
      </c>
      <c r="D52" s="8">
        <v>64.2</v>
      </c>
      <c r="E52" s="8">
        <v>60.65</v>
      </c>
      <c r="F52" s="33">
        <f>IF(ISERROR(AVERAGE(C52:E52)), "NA", AVERAGE(C52:E52))</f>
        <v>69.413333333333</v>
      </c>
    </row>
    <row r="53" spans="1:6">
      <c r="A53" s="26">
        <v>584</v>
      </c>
      <c r="B53" s="30" t="s">
        <v>37</v>
      </c>
      <c r="C53" s="5">
        <v>55.91</v>
      </c>
      <c r="D53" s="9">
        <v>63.32</v>
      </c>
      <c r="E53" s="13" t="s">
        <v>23</v>
      </c>
      <c r="F53" s="34">
        <f>IF(ISERROR(AVERAGE(C53:E53)), "NA", AVERAGE(C53:E53))</f>
        <v>59.615</v>
      </c>
    </row>
    <row r="54" spans="1:6">
      <c r="A54" s="28">
        <v>463</v>
      </c>
      <c r="B54" s="32" t="s">
        <v>38</v>
      </c>
      <c r="C54" s="7">
        <v>92.6</v>
      </c>
      <c r="D54" s="11">
        <v>98.52</v>
      </c>
      <c r="E54" s="11">
        <v>97.34</v>
      </c>
      <c r="F54" s="36">
        <f>IF(ISERROR(AVERAGE(C54:E54)), "NA", AVERAGE(C54:E54))</f>
        <v>96.153333333333</v>
      </c>
    </row>
    <row r="55" spans="1:6">
      <c r="A55" s="57" t="s">
        <v>9</v>
      </c>
      <c r="B55" s="58"/>
      <c r="C55" s="59">
        <f>IF(ISERROR(AVERAGE(C52:C54)), "NA", AVERAGE(C52:C54))</f>
        <v>77.3</v>
      </c>
      <c r="D55" s="60">
        <f>IF(ISERROR(AVERAGE(D52:D54)), "NA", AVERAGE(D52:D54))</f>
        <v>75.346666666667</v>
      </c>
      <c r="E55" s="60">
        <f>IF(ISERROR(AVERAGE(E52:E54)), "NA", AVERAGE(E52:E54))</f>
        <v>78.995</v>
      </c>
      <c r="F55" s="61">
        <f>IF(ISERROR(AVERAGE(F52:F54)), "NA", AVERAGE(F52:F54))</f>
        <v>75.060555555556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84.32</v>
      </c>
      <c r="D60" s="19" t="s">
        <v>23</v>
      </c>
      <c r="E60" s="8">
        <v>69.53</v>
      </c>
      <c r="F60" s="33">
        <f>IF(ISERROR(AVERAGE(C60:E60)), "NA", AVERAGE(C60:E60))</f>
        <v>76.925</v>
      </c>
    </row>
    <row r="61" spans="1:6">
      <c r="A61" s="26">
        <v>579</v>
      </c>
      <c r="B61" s="30" t="s">
        <v>41</v>
      </c>
      <c r="C61" s="5">
        <v>71.01</v>
      </c>
      <c r="D61" s="9">
        <v>71.01</v>
      </c>
      <c r="E61" s="9">
        <v>75.44</v>
      </c>
      <c r="F61" s="34">
        <f>IF(ISERROR(AVERAGE(C61:E61)), "NA", AVERAGE(C61:E61))</f>
        <v>72.486666666667</v>
      </c>
    </row>
    <row r="62" spans="1:6">
      <c r="A62" s="27">
        <v>460</v>
      </c>
      <c r="B62" s="31" t="s">
        <v>42</v>
      </c>
      <c r="C62" s="6">
        <v>76.05</v>
      </c>
      <c r="D62" s="10">
        <v>84.32</v>
      </c>
      <c r="E62" s="10">
        <v>88.37</v>
      </c>
      <c r="F62" s="35">
        <f>IF(ISERROR(AVERAGE(C62:E62)), "NA", AVERAGE(C62:E62))</f>
        <v>82.913333333333</v>
      </c>
    </row>
    <row r="63" spans="1:6">
      <c r="A63" s="26">
        <v>450</v>
      </c>
      <c r="B63" s="30" t="s">
        <v>43</v>
      </c>
      <c r="C63" s="5">
        <v>28.7</v>
      </c>
      <c r="D63" s="13" t="s">
        <v>23</v>
      </c>
      <c r="E63" s="13" t="s">
        <v>23</v>
      </c>
      <c r="F63" s="34">
        <f>IF(ISERROR(AVERAGE(C63:E63)), "NA", AVERAGE(C63:E63))</f>
        <v>28.7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65.02</v>
      </c>
      <c r="D65" s="60">
        <f>IF(ISERROR(AVERAGE(D60:D64)), "NA", AVERAGE(D60:D64))</f>
        <v>77.665</v>
      </c>
      <c r="E65" s="60">
        <f>IF(ISERROR(AVERAGE(E60:E64)), "NA", AVERAGE(E60:E64))</f>
        <v>77.78</v>
      </c>
      <c r="F65" s="61">
        <f>IF(ISERROR(AVERAGE(F60:F64)), "NA", AVERAGE(F60:F64))</f>
        <v>65.25625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88.46</v>
      </c>
      <c r="D70" s="19" t="s">
        <v>23</v>
      </c>
      <c r="E70" s="8">
        <v>86.05</v>
      </c>
      <c r="F70" s="33">
        <f>IF(ISERROR(AVERAGE(C70:E70)), "NA", AVERAGE(C70:E70))</f>
        <v>87.255</v>
      </c>
    </row>
    <row r="71" spans="1:6">
      <c r="A71" s="26">
        <v>419</v>
      </c>
      <c r="B71" s="30" t="s">
        <v>47</v>
      </c>
      <c r="C71" s="5">
        <v>97.04</v>
      </c>
      <c r="D71" s="9">
        <v>95.08</v>
      </c>
      <c r="E71" s="9">
        <v>88.52</v>
      </c>
      <c r="F71" s="34">
        <f>IF(ISERROR(AVERAGE(C71:E71)), "NA", AVERAGE(C71:E71))</f>
        <v>93.546666666667</v>
      </c>
    </row>
    <row r="72" spans="1:6">
      <c r="A72" s="27">
        <v>415</v>
      </c>
      <c r="B72" s="31" t="s">
        <v>48</v>
      </c>
      <c r="C72" s="20" t="s">
        <v>23</v>
      </c>
      <c r="D72" s="10">
        <v>98.52</v>
      </c>
      <c r="E72" s="10">
        <v>58.88</v>
      </c>
      <c r="F72" s="35">
        <f>IF(ISERROR(AVERAGE(C72:E72)), "NA", AVERAGE(C72:E72))</f>
        <v>78.7</v>
      </c>
    </row>
    <row r="73" spans="1:6">
      <c r="A73" s="26">
        <v>430</v>
      </c>
      <c r="B73" s="30" t="s">
        <v>49</v>
      </c>
      <c r="C73" s="5">
        <v>73.96</v>
      </c>
      <c r="D73" s="9">
        <v>100</v>
      </c>
      <c r="E73" s="9">
        <v>69.53</v>
      </c>
      <c r="F73" s="34">
        <f>IF(ISERROR(AVERAGE(C73:E73)), "NA", AVERAGE(C73:E73))</f>
        <v>81.163333333333</v>
      </c>
    </row>
    <row r="74" spans="1:6">
      <c r="A74" s="28">
        <v>431</v>
      </c>
      <c r="B74" s="32" t="s">
        <v>50</v>
      </c>
      <c r="C74" s="7">
        <v>97.53</v>
      </c>
      <c r="D74" s="11">
        <v>91.12</v>
      </c>
      <c r="E74" s="11">
        <v>92.26</v>
      </c>
      <c r="F74" s="36">
        <f>IF(ISERROR(AVERAGE(C74:E74)), "NA", AVERAGE(C74:E74))</f>
        <v>93.636666666667</v>
      </c>
    </row>
    <row r="75" spans="1:6">
      <c r="A75" s="57" t="s">
        <v>9</v>
      </c>
      <c r="B75" s="58"/>
      <c r="C75" s="59">
        <f>IF(ISERROR(AVERAGE(C70:C74)), "NA", AVERAGE(C70:C74))</f>
        <v>89.2475</v>
      </c>
      <c r="D75" s="60">
        <f>IF(ISERROR(AVERAGE(D70:D74)), "NA", AVERAGE(D70:D74))</f>
        <v>96.18</v>
      </c>
      <c r="E75" s="60">
        <f>IF(ISERROR(AVERAGE(E70:E74)), "NA", AVERAGE(E70:E74))</f>
        <v>79.048</v>
      </c>
      <c r="F75" s="61">
        <f>IF(ISERROR(AVERAGE(F70:F74)), "NA", AVERAGE(F70:F74))</f>
        <v>86.860333333333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47.72</v>
      </c>
      <c r="E80" s="19" t="s">
        <v>23</v>
      </c>
      <c r="F80" s="33">
        <f>IF(ISERROR(AVERAGE(C80:E80)), "NA", AVERAGE(C80:E80))</f>
        <v>47.72</v>
      </c>
    </row>
    <row r="81" spans="1:6">
      <c r="A81" s="26">
        <v>425</v>
      </c>
      <c r="B81" s="30" t="s">
        <v>53</v>
      </c>
      <c r="C81" s="5">
        <v>78.74</v>
      </c>
      <c r="D81" s="9">
        <v>76.33</v>
      </c>
      <c r="E81" s="9">
        <v>76.33</v>
      </c>
      <c r="F81" s="34">
        <f>IF(ISERROR(AVERAGE(C81:E81)), "NA", AVERAGE(C81:E81))</f>
        <v>77.133333333333</v>
      </c>
    </row>
    <row r="82" spans="1:6">
      <c r="A82" s="27">
        <v>413</v>
      </c>
      <c r="B82" s="31" t="s">
        <v>54</v>
      </c>
      <c r="C82" s="6">
        <v>76.33</v>
      </c>
      <c r="D82" s="10">
        <v>76.92</v>
      </c>
      <c r="E82" s="10">
        <v>65.38</v>
      </c>
      <c r="F82" s="35">
        <f>IF(ISERROR(AVERAGE(C82:E82)), "NA", AVERAGE(C82:E82))</f>
        <v>72.876666666667</v>
      </c>
    </row>
    <row r="83" spans="1:6">
      <c r="A83" s="26">
        <v>418</v>
      </c>
      <c r="B83" s="30" t="s">
        <v>55</v>
      </c>
      <c r="C83" s="5">
        <v>69.53</v>
      </c>
      <c r="D83" s="9">
        <v>58.69</v>
      </c>
      <c r="E83" s="9">
        <v>81.36</v>
      </c>
      <c r="F83" s="34">
        <f>IF(ISERROR(AVERAGE(C83:E83)), "NA", AVERAGE(C83:E83))</f>
        <v>69.86</v>
      </c>
    </row>
    <row r="84" spans="1:6">
      <c r="A84" s="27">
        <v>411</v>
      </c>
      <c r="B84" s="31" t="s">
        <v>56</v>
      </c>
      <c r="C84" s="6">
        <v>60.36</v>
      </c>
      <c r="D84" s="10">
        <v>46.75</v>
      </c>
      <c r="E84" s="10">
        <v>58.2</v>
      </c>
      <c r="F84" s="35">
        <f>IF(ISERROR(AVERAGE(C84:E84)), "NA", AVERAGE(C84:E84))</f>
        <v>55.103333333333</v>
      </c>
    </row>
    <row r="85" spans="1:6">
      <c r="A85" s="37">
        <v>453</v>
      </c>
      <c r="B85" s="38" t="s">
        <v>57</v>
      </c>
      <c r="C85" s="12">
        <v>65.41</v>
      </c>
      <c r="D85" s="14">
        <v>55.97</v>
      </c>
      <c r="E85" s="14">
        <v>80.77</v>
      </c>
      <c r="F85" s="39">
        <f>IF(ISERROR(AVERAGE(C85:E85)), "NA", AVERAGE(C85:E85))</f>
        <v>67.383333333333</v>
      </c>
    </row>
    <row r="86" spans="1:6">
      <c r="A86" s="57" t="s">
        <v>9</v>
      </c>
      <c r="B86" s="58"/>
      <c r="C86" s="59">
        <f>IF(ISERROR(AVERAGE(C80:C85)), "NA", AVERAGE(C80:C85))</f>
        <v>70.074</v>
      </c>
      <c r="D86" s="60">
        <f>IF(ISERROR(AVERAGE(D80:D85)), "NA", AVERAGE(D80:D85))</f>
        <v>60.396666666667</v>
      </c>
      <c r="E86" s="60">
        <f>IF(ISERROR(AVERAGE(E80:E85)), "NA", AVERAGE(E80:E85))</f>
        <v>72.408</v>
      </c>
      <c r="F86" s="61">
        <f>IF(ISERROR(AVERAGE(F80:F85)), "NA", AVERAGE(F80:F85))</f>
        <v>65.012777777778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91.15</v>
      </c>
      <c r="D91" s="16">
        <v>95.56</v>
      </c>
      <c r="E91" s="16">
        <v>93.2</v>
      </c>
      <c r="F91" s="42">
        <f>IF(ISERROR(AVERAGE(C91:E91)), "NA", AVERAGE(C91:E91))</f>
        <v>93.303333333333</v>
      </c>
    </row>
    <row r="92" spans="1:6">
      <c r="A92" s="28">
        <v>449</v>
      </c>
      <c r="B92" s="32" t="s">
        <v>60</v>
      </c>
      <c r="C92" s="7">
        <v>89.2</v>
      </c>
      <c r="D92" s="11">
        <v>60.33</v>
      </c>
      <c r="E92" s="11">
        <v>63.61</v>
      </c>
      <c r="F92" s="36">
        <f>IF(ISERROR(AVERAGE(C92:E92)), "NA", AVERAGE(C92:E92))</f>
        <v>71.046666666667</v>
      </c>
    </row>
    <row r="93" spans="1:6">
      <c r="A93" s="57" t="s">
        <v>9</v>
      </c>
      <c r="B93" s="58"/>
      <c r="C93" s="59">
        <f>IF(ISERROR(AVERAGE(C91:C92)), "NA", AVERAGE(C91:C92))</f>
        <v>90.175</v>
      </c>
      <c r="D93" s="60">
        <f>IF(ISERROR(AVERAGE(D91:D92)), "NA", AVERAGE(D91:D92))</f>
        <v>77.945</v>
      </c>
      <c r="E93" s="60">
        <f>IF(ISERROR(AVERAGE(E91:E92)), "NA", AVERAGE(E91:E92))</f>
        <v>78.405</v>
      </c>
      <c r="F93" s="61">
        <f>IF(ISERROR(AVERAGE(F91:F92)), "NA", AVERAGE(F91:F92))</f>
        <v>82.175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66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91.85</v>
      </c>
      <c r="D6" s="3">
        <v>82.59</v>
      </c>
      <c r="E6" s="3">
        <v>90.37</v>
      </c>
      <c r="F6" s="24">
        <f>IF(ISERROR(AVERAGE(C6:E6)), "NA", AVERAGE(C6:E6))</f>
        <v>88.27</v>
      </c>
    </row>
    <row r="7" spans="1:6">
      <c r="A7" s="57" t="s">
        <v>9</v>
      </c>
      <c r="B7" s="58"/>
      <c r="C7" s="59">
        <f>IF(ISERROR(AVERAGE(C6:C6)), "NA", AVERAGE(C6:C6))</f>
        <v>91.85</v>
      </c>
      <c r="D7" s="60">
        <f>IF(ISERROR(AVERAGE(D6:D6)), "NA", AVERAGE(D6:D6))</f>
        <v>82.59</v>
      </c>
      <c r="E7" s="60">
        <f>IF(ISERROR(AVERAGE(E6:E6)), "NA", AVERAGE(E6:E6))</f>
        <v>90.37</v>
      </c>
      <c r="F7" s="61">
        <f>IF(ISERROR(AVERAGE(F6:F6)), "NA", AVERAGE(F6:F6))</f>
        <v>88.27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86.92</v>
      </c>
      <c r="D12" s="8">
        <v>87.11</v>
      </c>
      <c r="E12" s="8">
        <v>82.96</v>
      </c>
      <c r="F12" s="33">
        <f>IF(ISERROR(AVERAGE(C12:E12)), "NA", AVERAGE(C12:E12))</f>
        <v>85.663333333333</v>
      </c>
    </row>
    <row r="13" spans="1:6">
      <c r="A13" s="26">
        <v>576</v>
      </c>
      <c r="B13" s="30" t="s">
        <v>12</v>
      </c>
      <c r="C13" s="5">
        <v>86.33</v>
      </c>
      <c r="D13" s="9">
        <v>91.8</v>
      </c>
      <c r="E13" s="9">
        <v>83.98</v>
      </c>
      <c r="F13" s="34">
        <f>IF(ISERROR(AVERAGE(C13:E13)), "NA", AVERAGE(C13:E13))</f>
        <v>87.37</v>
      </c>
    </row>
    <row r="14" spans="1:6">
      <c r="A14" s="27">
        <v>586</v>
      </c>
      <c r="B14" s="31" t="s">
        <v>13</v>
      </c>
      <c r="C14" s="6">
        <v>80.83</v>
      </c>
      <c r="D14" s="10">
        <v>56.39</v>
      </c>
      <c r="E14" s="10">
        <v>81.11</v>
      </c>
      <c r="F14" s="35">
        <f>IF(ISERROR(AVERAGE(C14:E14)), "NA", AVERAGE(C14:E14))</f>
        <v>72.776666666667</v>
      </c>
    </row>
    <row r="15" spans="1:6">
      <c r="A15" s="26">
        <v>426</v>
      </c>
      <c r="B15" s="30" t="s">
        <v>14</v>
      </c>
      <c r="C15" s="5">
        <v>91.22</v>
      </c>
      <c r="D15" s="9">
        <v>85.93</v>
      </c>
      <c r="E15" s="9">
        <v>97.04</v>
      </c>
      <c r="F15" s="34">
        <f>IF(ISERROR(AVERAGE(C15:E15)), "NA", AVERAGE(C15:E15))</f>
        <v>91.396666666667</v>
      </c>
    </row>
    <row r="16" spans="1:6">
      <c r="A16" s="27">
        <v>422</v>
      </c>
      <c r="B16" s="31" t="s">
        <v>15</v>
      </c>
      <c r="C16" s="6">
        <v>86.3</v>
      </c>
      <c r="D16" s="10">
        <v>91.48</v>
      </c>
      <c r="E16" s="10">
        <v>86.3</v>
      </c>
      <c r="F16" s="35">
        <f>IF(ISERROR(AVERAGE(C16:E16)), "NA", AVERAGE(C16:E16))</f>
        <v>88.026666666667</v>
      </c>
    </row>
    <row r="17" spans="1:6">
      <c r="A17" s="26">
        <v>417</v>
      </c>
      <c r="B17" s="30" t="s">
        <v>16</v>
      </c>
      <c r="C17" s="5">
        <v>81.89</v>
      </c>
      <c r="D17" s="9">
        <v>92.22</v>
      </c>
      <c r="E17" s="9">
        <v>80.37</v>
      </c>
      <c r="F17" s="34">
        <f>IF(ISERROR(AVERAGE(C17:E17)), "NA", AVERAGE(C17:E17))</f>
        <v>84.826666666667</v>
      </c>
    </row>
    <row r="18" spans="1:6">
      <c r="A18" s="28">
        <v>458</v>
      </c>
      <c r="B18" s="32" t="s">
        <v>17</v>
      </c>
      <c r="C18" s="7">
        <v>85.93</v>
      </c>
      <c r="D18" s="11">
        <v>93.33</v>
      </c>
      <c r="E18" s="11">
        <v>91.85</v>
      </c>
      <c r="F18" s="36">
        <f>IF(ISERROR(AVERAGE(C18:E18)), "NA", AVERAGE(C18:E18))</f>
        <v>90.37</v>
      </c>
    </row>
    <row r="19" spans="1:6">
      <c r="A19" s="57" t="s">
        <v>9</v>
      </c>
      <c r="B19" s="58"/>
      <c r="C19" s="59">
        <f>IF(ISERROR(AVERAGE(C12:C18)), "NA", AVERAGE(C12:C18))</f>
        <v>85.631428571429</v>
      </c>
      <c r="D19" s="60">
        <f>IF(ISERROR(AVERAGE(D12:D18)), "NA", AVERAGE(D12:D18))</f>
        <v>85.465714285714</v>
      </c>
      <c r="E19" s="60">
        <f>IF(ISERROR(AVERAGE(E12:E18)), "NA", AVERAGE(E12:E18))</f>
        <v>86.23</v>
      </c>
      <c r="F19" s="61">
        <f>IF(ISERROR(AVERAGE(F12:F18)), "NA", AVERAGE(F12:F18))</f>
        <v>85.775714285714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82.96</v>
      </c>
      <c r="D24" s="8">
        <v>82.96</v>
      </c>
      <c r="E24" s="8">
        <v>72.22</v>
      </c>
      <c r="F24" s="33">
        <f>IF(ISERROR(AVERAGE(C24:E24)), "NA", AVERAGE(C24:E24))</f>
        <v>79.38</v>
      </c>
    </row>
    <row r="25" spans="1:6">
      <c r="A25" s="26">
        <v>547</v>
      </c>
      <c r="B25" s="30" t="s">
        <v>20</v>
      </c>
      <c r="C25" s="5">
        <v>84.07</v>
      </c>
      <c r="D25" s="9">
        <v>90</v>
      </c>
      <c r="E25" s="9">
        <v>84.44</v>
      </c>
      <c r="F25" s="34">
        <f>IF(ISERROR(AVERAGE(C25:E25)), "NA", AVERAGE(C25:E25))</f>
        <v>86.17</v>
      </c>
    </row>
    <row r="26" spans="1:6">
      <c r="A26" s="27">
        <v>548</v>
      </c>
      <c r="B26" s="31" t="s">
        <v>21</v>
      </c>
      <c r="C26" s="6">
        <v>83.47</v>
      </c>
      <c r="D26" s="10">
        <v>74.19</v>
      </c>
      <c r="E26" s="10">
        <v>82.66</v>
      </c>
      <c r="F26" s="35">
        <f>IF(ISERROR(AVERAGE(C26:E26)), "NA", AVERAGE(C26:E26))</f>
        <v>80.106666666667</v>
      </c>
    </row>
    <row r="27" spans="1:6">
      <c r="A27" s="26">
        <v>446</v>
      </c>
      <c r="B27" s="30" t="s">
        <v>22</v>
      </c>
      <c r="C27" s="5">
        <v>90.74</v>
      </c>
      <c r="D27" s="13" t="s">
        <v>23</v>
      </c>
      <c r="E27" s="9">
        <v>92.22</v>
      </c>
      <c r="F27" s="34">
        <f>IF(ISERROR(AVERAGE(C27:E27)), "NA", AVERAGE(C27:E27))</f>
        <v>91.48</v>
      </c>
    </row>
    <row r="28" spans="1:6">
      <c r="A28" s="27">
        <v>451</v>
      </c>
      <c r="B28" s="31" t="s">
        <v>24</v>
      </c>
      <c r="C28" s="6">
        <v>94.36</v>
      </c>
      <c r="D28" s="13" t="s">
        <v>23</v>
      </c>
      <c r="E28" s="13" t="s">
        <v>23</v>
      </c>
      <c r="F28" s="35">
        <f>IF(ISERROR(AVERAGE(C28:E28)), "NA", AVERAGE(C28:E28))</f>
        <v>94.36</v>
      </c>
    </row>
    <row r="29" spans="1:6">
      <c r="A29" s="37">
        <v>454</v>
      </c>
      <c r="B29" s="38" t="s">
        <v>25</v>
      </c>
      <c r="C29" s="12">
        <v>80.74</v>
      </c>
      <c r="D29" s="14">
        <v>73.7</v>
      </c>
      <c r="E29" s="14">
        <v>87.41</v>
      </c>
      <c r="F29" s="39">
        <f>IF(ISERROR(AVERAGE(C29:E29)), "NA", AVERAGE(C29:E29))</f>
        <v>80.616666666667</v>
      </c>
    </row>
    <row r="30" spans="1:6">
      <c r="A30" s="57" t="s">
        <v>9</v>
      </c>
      <c r="B30" s="58"/>
      <c r="C30" s="59">
        <f>IF(ISERROR(AVERAGE(C24:C29)), "NA", AVERAGE(C24:C29))</f>
        <v>86.056666666667</v>
      </c>
      <c r="D30" s="60">
        <f>IF(ISERROR(AVERAGE(D24:D29)), "NA", AVERAGE(D24:D29))</f>
        <v>80.2125</v>
      </c>
      <c r="E30" s="60">
        <f>IF(ISERROR(AVERAGE(E24:E29)), "NA", AVERAGE(E24:E29))</f>
        <v>83.79</v>
      </c>
      <c r="F30" s="61">
        <f>IF(ISERROR(AVERAGE(F24:F29)), "NA", AVERAGE(F24:F29))</f>
        <v>85.352222222222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80</v>
      </c>
      <c r="D35" s="16">
        <v>75.56</v>
      </c>
      <c r="E35" s="16">
        <v>75.56</v>
      </c>
      <c r="F35" s="42">
        <f>IF(ISERROR(AVERAGE(C35:E35)), "NA", AVERAGE(C35:E35))</f>
        <v>77.04</v>
      </c>
    </row>
    <row r="36" spans="1:6">
      <c r="A36" s="28">
        <v>564</v>
      </c>
      <c r="B36" s="32" t="s">
        <v>28</v>
      </c>
      <c r="C36" s="7">
        <v>81.2</v>
      </c>
      <c r="D36" s="11">
        <v>82.71</v>
      </c>
      <c r="E36" s="11">
        <v>92.48</v>
      </c>
      <c r="F36" s="36">
        <f>IF(ISERROR(AVERAGE(C36:E36)), "NA", AVERAGE(C36:E36))</f>
        <v>85.463333333333</v>
      </c>
    </row>
    <row r="37" spans="1:6">
      <c r="A37" s="57" t="s">
        <v>9</v>
      </c>
      <c r="B37" s="58"/>
      <c r="C37" s="59">
        <f>IF(ISERROR(AVERAGE(C35:C36)), "NA", AVERAGE(C35:C36))</f>
        <v>80.6</v>
      </c>
      <c r="D37" s="60">
        <f>IF(ISERROR(AVERAGE(D35:D36)), "NA", AVERAGE(D35:D36))</f>
        <v>79.135</v>
      </c>
      <c r="E37" s="60">
        <f>IF(ISERROR(AVERAGE(E35:E36)), "NA", AVERAGE(E35:E36))</f>
        <v>84.02</v>
      </c>
      <c r="F37" s="61">
        <f>IF(ISERROR(AVERAGE(F35:F36)), "NA", AVERAGE(F35:F36))</f>
        <v>81.251666666667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79.26</v>
      </c>
      <c r="D42" s="8">
        <v>63.16</v>
      </c>
      <c r="E42" s="8">
        <v>77.82</v>
      </c>
      <c r="F42" s="33">
        <f>IF(ISERROR(AVERAGE(C42:E42)), "NA", AVERAGE(C42:E42))</f>
        <v>73.413333333333</v>
      </c>
    </row>
    <row r="43" spans="1:6">
      <c r="A43" s="26">
        <v>566</v>
      </c>
      <c r="B43" s="30" t="s">
        <v>31</v>
      </c>
      <c r="C43" s="5">
        <v>94.44</v>
      </c>
      <c r="D43" s="9">
        <v>94.44</v>
      </c>
      <c r="E43" s="13" t="s">
        <v>23</v>
      </c>
      <c r="F43" s="34">
        <f>IF(ISERROR(AVERAGE(C43:E43)), "NA", AVERAGE(C43:E43))</f>
        <v>94.44</v>
      </c>
    </row>
    <row r="44" spans="1:6">
      <c r="A44" s="27">
        <v>461</v>
      </c>
      <c r="B44" s="31" t="s">
        <v>32</v>
      </c>
      <c r="C44" s="6">
        <v>97.04</v>
      </c>
      <c r="D44" s="10">
        <v>91.11</v>
      </c>
      <c r="E44" s="10">
        <v>85.93</v>
      </c>
      <c r="F44" s="35">
        <f>IF(ISERROR(AVERAGE(C44:E44)), "NA", AVERAGE(C44:E44))</f>
        <v>91.36</v>
      </c>
    </row>
    <row r="45" spans="1:6">
      <c r="A45" s="26">
        <v>421</v>
      </c>
      <c r="B45" s="30" t="s">
        <v>33</v>
      </c>
      <c r="C45" s="5">
        <v>78.95</v>
      </c>
      <c r="D45" s="13" t="s">
        <v>23</v>
      </c>
      <c r="E45" s="13" t="s">
        <v>23</v>
      </c>
      <c r="F45" s="34">
        <f>IF(ISERROR(AVERAGE(C45:E45)), "NA", AVERAGE(C45:E45))</f>
        <v>78.95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82.22</v>
      </c>
      <c r="F46" s="36">
        <f>IF(ISERROR(AVERAGE(C46:E46)), "NA", AVERAGE(C46:E46))</f>
        <v>82.22</v>
      </c>
    </row>
    <row r="47" spans="1:6">
      <c r="A47" s="57" t="s">
        <v>9</v>
      </c>
      <c r="B47" s="58"/>
      <c r="C47" s="59">
        <f>IF(ISERROR(AVERAGE(C42:C46)), "NA", AVERAGE(C42:C46))</f>
        <v>87.4225</v>
      </c>
      <c r="D47" s="60">
        <f>IF(ISERROR(AVERAGE(D42:D46)), "NA", AVERAGE(D42:D46))</f>
        <v>82.903333333333</v>
      </c>
      <c r="E47" s="60">
        <f>IF(ISERROR(AVERAGE(E42:E46)), "NA", AVERAGE(E42:E46))</f>
        <v>81.99</v>
      </c>
      <c r="F47" s="61">
        <f>IF(ISERROR(AVERAGE(F42:F46)), "NA", AVERAGE(F42:F46))</f>
        <v>84.076666666667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80.74</v>
      </c>
      <c r="D52" s="8">
        <v>85.93</v>
      </c>
      <c r="E52" s="8">
        <v>70</v>
      </c>
      <c r="F52" s="33">
        <f>IF(ISERROR(AVERAGE(C52:E52)), "NA", AVERAGE(C52:E52))</f>
        <v>78.89</v>
      </c>
    </row>
    <row r="53" spans="1:6">
      <c r="A53" s="26">
        <v>584</v>
      </c>
      <c r="B53" s="30" t="s">
        <v>37</v>
      </c>
      <c r="C53" s="5">
        <v>93.33</v>
      </c>
      <c r="D53" s="9">
        <v>90.6</v>
      </c>
      <c r="E53" s="13" t="s">
        <v>23</v>
      </c>
      <c r="F53" s="34">
        <f>IF(ISERROR(AVERAGE(C53:E53)), "NA", AVERAGE(C53:E53))</f>
        <v>91.965</v>
      </c>
    </row>
    <row r="54" spans="1:6">
      <c r="A54" s="28">
        <v>463</v>
      </c>
      <c r="B54" s="32" t="s">
        <v>38</v>
      </c>
      <c r="C54" s="7">
        <v>83.33</v>
      </c>
      <c r="D54" s="11">
        <v>86.3</v>
      </c>
      <c r="E54" s="11">
        <v>88.52</v>
      </c>
      <c r="F54" s="36">
        <f>IF(ISERROR(AVERAGE(C54:E54)), "NA", AVERAGE(C54:E54))</f>
        <v>86.05</v>
      </c>
    </row>
    <row r="55" spans="1:6">
      <c r="A55" s="57" t="s">
        <v>9</v>
      </c>
      <c r="B55" s="58"/>
      <c r="C55" s="59">
        <f>IF(ISERROR(AVERAGE(C52:C54)), "NA", AVERAGE(C52:C54))</f>
        <v>85.8</v>
      </c>
      <c r="D55" s="60">
        <f>IF(ISERROR(AVERAGE(D52:D54)), "NA", AVERAGE(D52:D54))</f>
        <v>87.61</v>
      </c>
      <c r="E55" s="60">
        <f>IF(ISERROR(AVERAGE(E52:E54)), "NA", AVERAGE(E52:E54))</f>
        <v>79.26</v>
      </c>
      <c r="F55" s="61">
        <f>IF(ISERROR(AVERAGE(F52:F54)), "NA", AVERAGE(F52:F54))</f>
        <v>85.635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76.3</v>
      </c>
      <c r="D60" s="19" t="s">
        <v>23</v>
      </c>
      <c r="E60" s="8">
        <v>76.3</v>
      </c>
      <c r="F60" s="33">
        <f>IF(ISERROR(AVERAGE(C60:E60)), "NA", AVERAGE(C60:E60))</f>
        <v>76.3</v>
      </c>
    </row>
    <row r="61" spans="1:6">
      <c r="A61" s="26">
        <v>579</v>
      </c>
      <c r="B61" s="30" t="s">
        <v>41</v>
      </c>
      <c r="C61" s="5">
        <v>85.56</v>
      </c>
      <c r="D61" s="9">
        <v>91.48</v>
      </c>
      <c r="E61" s="9">
        <v>91.48</v>
      </c>
      <c r="F61" s="34">
        <f>IF(ISERROR(AVERAGE(C61:E61)), "NA", AVERAGE(C61:E61))</f>
        <v>89.506666666667</v>
      </c>
    </row>
    <row r="62" spans="1:6">
      <c r="A62" s="27">
        <v>460</v>
      </c>
      <c r="B62" s="31" t="s">
        <v>42</v>
      </c>
      <c r="C62" s="6">
        <v>90.74</v>
      </c>
      <c r="D62" s="10">
        <v>92.22</v>
      </c>
      <c r="E62" s="10">
        <v>85.71</v>
      </c>
      <c r="F62" s="35">
        <f>IF(ISERROR(AVERAGE(C62:E62)), "NA", AVERAGE(C62:E62))</f>
        <v>89.556666666667</v>
      </c>
    </row>
    <row r="63" spans="1:6">
      <c r="A63" s="26">
        <v>450</v>
      </c>
      <c r="B63" s="30" t="s">
        <v>43</v>
      </c>
      <c r="C63" s="5">
        <v>89.63</v>
      </c>
      <c r="D63" s="13" t="s">
        <v>23</v>
      </c>
      <c r="E63" s="13" t="s">
        <v>23</v>
      </c>
      <c r="F63" s="34">
        <f>IF(ISERROR(AVERAGE(C63:E63)), "NA", AVERAGE(C63:E63))</f>
        <v>89.63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85.5575</v>
      </c>
      <c r="D65" s="60">
        <f>IF(ISERROR(AVERAGE(D60:D64)), "NA", AVERAGE(D60:D64))</f>
        <v>91.85</v>
      </c>
      <c r="E65" s="60">
        <f>IF(ISERROR(AVERAGE(E60:E64)), "NA", AVERAGE(E60:E64))</f>
        <v>84.496666666667</v>
      </c>
      <c r="F65" s="61">
        <f>IF(ISERROR(AVERAGE(F60:F64)), "NA", AVERAGE(F60:F64))</f>
        <v>86.248333333333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97.04</v>
      </c>
      <c r="D70" s="19" t="s">
        <v>23</v>
      </c>
      <c r="E70" s="8">
        <v>94.36</v>
      </c>
      <c r="F70" s="33">
        <f>IF(ISERROR(AVERAGE(C70:E70)), "NA", AVERAGE(C70:E70))</f>
        <v>95.7</v>
      </c>
    </row>
    <row r="71" spans="1:6">
      <c r="A71" s="26">
        <v>419</v>
      </c>
      <c r="B71" s="30" t="s">
        <v>47</v>
      </c>
      <c r="C71" s="5">
        <v>100</v>
      </c>
      <c r="D71" s="9">
        <v>100</v>
      </c>
      <c r="E71" s="9">
        <v>100</v>
      </c>
      <c r="F71" s="34">
        <f>IF(ISERROR(AVERAGE(C71:E71)), "NA", AVERAGE(C71:E71))</f>
        <v>100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83.33</v>
      </c>
      <c r="F72" s="35">
        <f>IF(ISERROR(AVERAGE(C72:E72)), "NA", AVERAGE(C72:E72))</f>
        <v>91.665</v>
      </c>
    </row>
    <row r="73" spans="1:6">
      <c r="A73" s="26">
        <v>430</v>
      </c>
      <c r="B73" s="30" t="s">
        <v>49</v>
      </c>
      <c r="C73" s="5">
        <v>78.15</v>
      </c>
      <c r="D73" s="9">
        <v>64.2</v>
      </c>
      <c r="E73" s="9">
        <v>80</v>
      </c>
      <c r="F73" s="34">
        <f>IF(ISERROR(AVERAGE(C73:E73)), "NA", AVERAGE(C73:E73))</f>
        <v>74.116666666667</v>
      </c>
    </row>
    <row r="74" spans="1:6">
      <c r="A74" s="28">
        <v>431</v>
      </c>
      <c r="B74" s="32" t="s">
        <v>50</v>
      </c>
      <c r="C74" s="7">
        <v>94.36</v>
      </c>
      <c r="D74" s="11">
        <v>94.36</v>
      </c>
      <c r="E74" s="11">
        <v>91.86</v>
      </c>
      <c r="F74" s="36">
        <f>IF(ISERROR(AVERAGE(C74:E74)), "NA", AVERAGE(C74:E74))</f>
        <v>93.526666666667</v>
      </c>
    </row>
    <row r="75" spans="1:6">
      <c r="A75" s="57" t="s">
        <v>9</v>
      </c>
      <c r="B75" s="58"/>
      <c r="C75" s="59">
        <f>IF(ISERROR(AVERAGE(C70:C74)), "NA", AVERAGE(C70:C74))</f>
        <v>92.3875</v>
      </c>
      <c r="D75" s="60">
        <f>IF(ISERROR(AVERAGE(D70:D74)), "NA", AVERAGE(D70:D74))</f>
        <v>89.64</v>
      </c>
      <c r="E75" s="60">
        <f>IF(ISERROR(AVERAGE(E70:E74)), "NA", AVERAGE(E70:E74))</f>
        <v>89.91</v>
      </c>
      <c r="F75" s="61">
        <f>IF(ISERROR(AVERAGE(F70:F74)), "NA", AVERAGE(F70:F74))</f>
        <v>91.001666666667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80.66</v>
      </c>
      <c r="E80" s="19" t="s">
        <v>23</v>
      </c>
      <c r="F80" s="33">
        <f>IF(ISERROR(AVERAGE(C80:E80)), "NA", AVERAGE(C80:E80))</f>
        <v>80.66</v>
      </c>
    </row>
    <row r="81" spans="1:6">
      <c r="A81" s="26">
        <v>425</v>
      </c>
      <c r="B81" s="30" t="s">
        <v>53</v>
      </c>
      <c r="C81" s="5">
        <v>85.94</v>
      </c>
      <c r="D81" s="9">
        <v>95.56</v>
      </c>
      <c r="E81" s="9">
        <v>100</v>
      </c>
      <c r="F81" s="34">
        <f>IF(ISERROR(AVERAGE(C81:E81)), "NA", AVERAGE(C81:E81))</f>
        <v>93.833333333333</v>
      </c>
    </row>
    <row r="82" spans="1:6">
      <c r="A82" s="27">
        <v>413</v>
      </c>
      <c r="B82" s="31" t="s">
        <v>54</v>
      </c>
      <c r="C82" s="6">
        <v>95.56</v>
      </c>
      <c r="D82" s="10">
        <v>95.56</v>
      </c>
      <c r="E82" s="10">
        <v>97.04</v>
      </c>
      <c r="F82" s="35">
        <f>IF(ISERROR(AVERAGE(C82:E82)), "NA", AVERAGE(C82:E82))</f>
        <v>96.053333333333</v>
      </c>
    </row>
    <row r="83" spans="1:6">
      <c r="A83" s="26">
        <v>418</v>
      </c>
      <c r="B83" s="30" t="s">
        <v>55</v>
      </c>
      <c r="C83" s="5">
        <v>100</v>
      </c>
      <c r="D83" s="9">
        <v>94.74</v>
      </c>
      <c r="E83" s="9">
        <v>100</v>
      </c>
      <c r="F83" s="34">
        <f>IF(ISERROR(AVERAGE(C83:E83)), "NA", AVERAGE(C83:E83))</f>
        <v>98.246666666667</v>
      </c>
    </row>
    <row r="84" spans="1:6">
      <c r="A84" s="27">
        <v>411</v>
      </c>
      <c r="B84" s="31" t="s">
        <v>56</v>
      </c>
      <c r="C84" s="6">
        <v>71.11</v>
      </c>
      <c r="D84" s="10">
        <v>54.44</v>
      </c>
      <c r="E84" s="10">
        <v>80.86</v>
      </c>
      <c r="F84" s="35">
        <f>IF(ISERROR(AVERAGE(C84:E84)), "NA", AVERAGE(C84:E84))</f>
        <v>68.803333333333</v>
      </c>
    </row>
    <row r="85" spans="1:6">
      <c r="A85" s="37">
        <v>453</v>
      </c>
      <c r="B85" s="38" t="s">
        <v>57</v>
      </c>
      <c r="C85" s="12">
        <v>72.02</v>
      </c>
      <c r="D85" s="14">
        <v>78.19</v>
      </c>
      <c r="E85" s="14">
        <v>87.41</v>
      </c>
      <c r="F85" s="39">
        <f>IF(ISERROR(AVERAGE(C85:E85)), "NA", AVERAGE(C85:E85))</f>
        <v>79.206666666667</v>
      </c>
    </row>
    <row r="86" spans="1:6">
      <c r="A86" s="57" t="s">
        <v>9</v>
      </c>
      <c r="B86" s="58"/>
      <c r="C86" s="59">
        <f>IF(ISERROR(AVERAGE(C80:C85)), "NA", AVERAGE(C80:C85))</f>
        <v>84.926</v>
      </c>
      <c r="D86" s="60">
        <f>IF(ISERROR(AVERAGE(D80:D85)), "NA", AVERAGE(D80:D85))</f>
        <v>83.191666666667</v>
      </c>
      <c r="E86" s="60">
        <f>IF(ISERROR(AVERAGE(E80:E85)), "NA", AVERAGE(E80:E85))</f>
        <v>93.062</v>
      </c>
      <c r="F86" s="61">
        <f>IF(ISERROR(AVERAGE(F80:F85)), "NA", AVERAGE(F80:F85))</f>
        <v>86.133888888889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90.32</v>
      </c>
      <c r="D91" s="16">
        <v>98.39</v>
      </c>
      <c r="E91" s="16">
        <v>97.67</v>
      </c>
      <c r="F91" s="42">
        <f>IF(ISERROR(AVERAGE(C91:E91)), "NA", AVERAGE(C91:E91))</f>
        <v>95.46</v>
      </c>
    </row>
    <row r="92" spans="1:6">
      <c r="A92" s="28">
        <v>449</v>
      </c>
      <c r="B92" s="32" t="s">
        <v>60</v>
      </c>
      <c r="C92" s="7">
        <v>85.93</v>
      </c>
      <c r="D92" s="11">
        <v>66.54</v>
      </c>
      <c r="E92" s="11">
        <v>74.44</v>
      </c>
      <c r="F92" s="36">
        <f>IF(ISERROR(AVERAGE(C92:E92)), "NA", AVERAGE(C92:E92))</f>
        <v>75.636666666667</v>
      </c>
    </row>
    <row r="93" spans="1:6">
      <c r="A93" s="57" t="s">
        <v>9</v>
      </c>
      <c r="B93" s="58"/>
      <c r="C93" s="59">
        <f>IF(ISERROR(AVERAGE(C91:C92)), "NA", AVERAGE(C91:C92))</f>
        <v>88.125</v>
      </c>
      <c r="D93" s="60">
        <f>IF(ISERROR(AVERAGE(D91:D92)), "NA", AVERAGE(D91:D92))</f>
        <v>82.465</v>
      </c>
      <c r="E93" s="60">
        <f>IF(ISERROR(AVERAGE(E91:E92)), "NA", AVERAGE(E91:E92))</f>
        <v>86.055</v>
      </c>
      <c r="F93" s="61">
        <f>IF(ISERROR(AVERAGE(F91:F92)), "NA", AVERAGE(F91:F92))</f>
        <v>85.548333333333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67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93.17</v>
      </c>
      <c r="D6" s="3">
        <v>87.25</v>
      </c>
      <c r="E6" s="3">
        <v>92.87</v>
      </c>
      <c r="F6" s="24">
        <f>IF(ISERROR(AVERAGE(C6:E6)), "NA", AVERAGE(C6:E6))</f>
        <v>91.096666666667</v>
      </c>
    </row>
    <row r="7" spans="1:6">
      <c r="A7" s="57" t="s">
        <v>9</v>
      </c>
      <c r="B7" s="58"/>
      <c r="C7" s="59">
        <f>IF(ISERROR(AVERAGE(C6:C6)), "NA", AVERAGE(C6:C6))</f>
        <v>93.17</v>
      </c>
      <c r="D7" s="60">
        <f>IF(ISERROR(AVERAGE(D6:D6)), "NA", AVERAGE(D6:D6))</f>
        <v>87.25</v>
      </c>
      <c r="E7" s="60">
        <f>IF(ISERROR(AVERAGE(E6:E6)), "NA", AVERAGE(E6:E6))</f>
        <v>92.87</v>
      </c>
      <c r="F7" s="61">
        <f>IF(ISERROR(AVERAGE(F6:F6)), "NA", AVERAGE(F6:F6))</f>
        <v>91.096666666667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79.51</v>
      </c>
      <c r="D12" s="8">
        <v>78.3</v>
      </c>
      <c r="E12" s="8">
        <v>79.94</v>
      </c>
      <c r="F12" s="33">
        <f>IF(ISERROR(AVERAGE(C12:E12)), "NA", AVERAGE(C12:E12))</f>
        <v>79.25</v>
      </c>
    </row>
    <row r="13" spans="1:6">
      <c r="A13" s="26">
        <v>576</v>
      </c>
      <c r="B13" s="30" t="s">
        <v>12</v>
      </c>
      <c r="C13" s="5">
        <v>92.74</v>
      </c>
      <c r="D13" s="9">
        <v>78.31</v>
      </c>
      <c r="E13" s="9">
        <v>78.31</v>
      </c>
      <c r="F13" s="34">
        <f>IF(ISERROR(AVERAGE(C13:E13)), "NA", AVERAGE(C13:E13))</f>
        <v>83.12</v>
      </c>
    </row>
    <row r="14" spans="1:6">
      <c r="A14" s="27">
        <v>586</v>
      </c>
      <c r="B14" s="31" t="s">
        <v>13</v>
      </c>
      <c r="C14" s="6">
        <v>83.41</v>
      </c>
      <c r="D14" s="10">
        <v>65.52</v>
      </c>
      <c r="E14" s="10">
        <v>73.68</v>
      </c>
      <c r="F14" s="35">
        <f>IF(ISERROR(AVERAGE(C14:E14)), "NA", AVERAGE(C14:E14))</f>
        <v>74.203333333333</v>
      </c>
    </row>
    <row r="15" spans="1:6">
      <c r="A15" s="26">
        <v>426</v>
      </c>
      <c r="B15" s="30" t="s">
        <v>14</v>
      </c>
      <c r="C15" s="5">
        <v>84.84</v>
      </c>
      <c r="D15" s="9">
        <v>90.29</v>
      </c>
      <c r="E15" s="9">
        <v>83.46</v>
      </c>
      <c r="F15" s="34">
        <f>IF(ISERROR(AVERAGE(C15:E15)), "NA", AVERAGE(C15:E15))</f>
        <v>86.196666666667</v>
      </c>
    </row>
    <row r="16" spans="1:6">
      <c r="A16" s="27">
        <v>422</v>
      </c>
      <c r="B16" s="31" t="s">
        <v>15</v>
      </c>
      <c r="C16" s="6">
        <v>94.42</v>
      </c>
      <c r="D16" s="10">
        <v>94.99</v>
      </c>
      <c r="E16" s="10">
        <v>92.13</v>
      </c>
      <c r="F16" s="35">
        <f>IF(ISERROR(AVERAGE(C16:E16)), "NA", AVERAGE(C16:E16))</f>
        <v>93.846666666667</v>
      </c>
    </row>
    <row r="17" spans="1:6">
      <c r="A17" s="26">
        <v>417</v>
      </c>
      <c r="B17" s="30" t="s">
        <v>16</v>
      </c>
      <c r="C17" s="5">
        <v>92.16</v>
      </c>
      <c r="D17" s="9">
        <v>93.93</v>
      </c>
      <c r="E17" s="9">
        <v>86.04</v>
      </c>
      <c r="F17" s="34">
        <f>IF(ISERROR(AVERAGE(C17:E17)), "NA", AVERAGE(C17:E17))</f>
        <v>90.71</v>
      </c>
    </row>
    <row r="18" spans="1:6">
      <c r="A18" s="28">
        <v>458</v>
      </c>
      <c r="B18" s="32" t="s">
        <v>17</v>
      </c>
      <c r="C18" s="7">
        <v>89.13</v>
      </c>
      <c r="D18" s="11">
        <v>84.26</v>
      </c>
      <c r="E18" s="11">
        <v>90.13</v>
      </c>
      <c r="F18" s="36">
        <f>IF(ISERROR(AVERAGE(C18:E18)), "NA", AVERAGE(C18:E18))</f>
        <v>87.84</v>
      </c>
    </row>
    <row r="19" spans="1:6">
      <c r="A19" s="57" t="s">
        <v>9</v>
      </c>
      <c r="B19" s="58"/>
      <c r="C19" s="59">
        <f>IF(ISERROR(AVERAGE(C12:C18)), "NA", AVERAGE(C12:C18))</f>
        <v>88.03</v>
      </c>
      <c r="D19" s="60">
        <f>IF(ISERROR(AVERAGE(D12:D18)), "NA", AVERAGE(D12:D18))</f>
        <v>83.657142857143</v>
      </c>
      <c r="E19" s="60">
        <f>IF(ISERROR(AVERAGE(E12:E18)), "NA", AVERAGE(E12:E18))</f>
        <v>83.384285714286</v>
      </c>
      <c r="F19" s="61">
        <f>IF(ISERROR(AVERAGE(F12:F18)), "NA", AVERAGE(F12:F18))</f>
        <v>85.02380952381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84.52</v>
      </c>
      <c r="D24" s="8">
        <v>92.87</v>
      </c>
      <c r="E24" s="8">
        <v>90.59</v>
      </c>
      <c r="F24" s="33">
        <f>IF(ISERROR(AVERAGE(C24:E24)), "NA", AVERAGE(C24:E24))</f>
        <v>89.326666666667</v>
      </c>
    </row>
    <row r="25" spans="1:6">
      <c r="A25" s="26">
        <v>547</v>
      </c>
      <c r="B25" s="30" t="s">
        <v>20</v>
      </c>
      <c r="C25" s="5">
        <v>80.69</v>
      </c>
      <c r="D25" s="9">
        <v>81.4</v>
      </c>
      <c r="E25" s="9">
        <v>85.69</v>
      </c>
      <c r="F25" s="34">
        <f>IF(ISERROR(AVERAGE(C25:E25)), "NA", AVERAGE(C25:E25))</f>
        <v>82.593333333333</v>
      </c>
    </row>
    <row r="26" spans="1:6">
      <c r="A26" s="27">
        <v>548</v>
      </c>
      <c r="B26" s="31" t="s">
        <v>21</v>
      </c>
      <c r="C26" s="6">
        <v>84.53</v>
      </c>
      <c r="D26" s="10">
        <v>78.71</v>
      </c>
      <c r="E26" s="10">
        <v>74.27</v>
      </c>
      <c r="F26" s="35">
        <f>IF(ISERROR(AVERAGE(C26:E26)), "NA", AVERAGE(C26:E26))</f>
        <v>79.17</v>
      </c>
    </row>
    <row r="27" spans="1:6">
      <c r="A27" s="26">
        <v>446</v>
      </c>
      <c r="B27" s="30" t="s">
        <v>22</v>
      </c>
      <c r="C27" s="5">
        <v>90.34</v>
      </c>
      <c r="D27" s="13" t="s">
        <v>23</v>
      </c>
      <c r="E27" s="9">
        <v>77.41</v>
      </c>
      <c r="F27" s="34">
        <f>IF(ISERROR(AVERAGE(C27:E27)), "NA", AVERAGE(C27:E27))</f>
        <v>83.875</v>
      </c>
    </row>
    <row r="28" spans="1:6">
      <c r="A28" s="27">
        <v>451</v>
      </c>
      <c r="B28" s="31" t="s">
        <v>24</v>
      </c>
      <c r="C28" s="6">
        <v>81.78</v>
      </c>
      <c r="D28" s="13" t="s">
        <v>23</v>
      </c>
      <c r="E28" s="13" t="s">
        <v>23</v>
      </c>
      <c r="F28" s="35">
        <f>IF(ISERROR(AVERAGE(C28:E28)), "NA", AVERAGE(C28:E28))</f>
        <v>81.78</v>
      </c>
    </row>
    <row r="29" spans="1:6">
      <c r="A29" s="37">
        <v>454</v>
      </c>
      <c r="B29" s="38" t="s">
        <v>25</v>
      </c>
      <c r="C29" s="12">
        <v>87.41</v>
      </c>
      <c r="D29" s="14">
        <v>87.41</v>
      </c>
      <c r="E29" s="14">
        <v>86.34</v>
      </c>
      <c r="F29" s="39">
        <f>IF(ISERROR(AVERAGE(C29:E29)), "NA", AVERAGE(C29:E29))</f>
        <v>87.053333333333</v>
      </c>
    </row>
    <row r="30" spans="1:6">
      <c r="A30" s="57" t="s">
        <v>9</v>
      </c>
      <c r="B30" s="58"/>
      <c r="C30" s="59">
        <f>IF(ISERROR(AVERAGE(C24:C29)), "NA", AVERAGE(C24:C29))</f>
        <v>84.878333333333</v>
      </c>
      <c r="D30" s="60">
        <f>IF(ISERROR(AVERAGE(D24:D29)), "NA", AVERAGE(D24:D29))</f>
        <v>85.0975</v>
      </c>
      <c r="E30" s="60">
        <f>IF(ISERROR(AVERAGE(E24:E29)), "NA", AVERAGE(E24:E29))</f>
        <v>82.86</v>
      </c>
      <c r="F30" s="61">
        <f>IF(ISERROR(AVERAGE(F24:F29)), "NA", AVERAGE(F24:F29))</f>
        <v>83.966388888889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78.56</v>
      </c>
      <c r="D35" s="16">
        <v>79.82</v>
      </c>
      <c r="E35" s="16">
        <v>79.82</v>
      </c>
      <c r="F35" s="42">
        <f>IF(ISERROR(AVERAGE(C35:E35)), "NA", AVERAGE(C35:E35))</f>
        <v>79.4</v>
      </c>
    </row>
    <row r="36" spans="1:6">
      <c r="A36" s="28">
        <v>564</v>
      </c>
      <c r="B36" s="32" t="s">
        <v>28</v>
      </c>
      <c r="C36" s="7">
        <v>77.49</v>
      </c>
      <c r="D36" s="11">
        <v>79.94</v>
      </c>
      <c r="E36" s="11">
        <v>79.63</v>
      </c>
      <c r="F36" s="36">
        <f>IF(ISERROR(AVERAGE(C36:E36)), "NA", AVERAGE(C36:E36))</f>
        <v>79.02</v>
      </c>
    </row>
    <row r="37" spans="1:6">
      <c r="A37" s="57" t="s">
        <v>9</v>
      </c>
      <c r="B37" s="58"/>
      <c r="C37" s="59">
        <f>IF(ISERROR(AVERAGE(C35:C36)), "NA", AVERAGE(C35:C36))</f>
        <v>78.025</v>
      </c>
      <c r="D37" s="60">
        <f>IF(ISERROR(AVERAGE(D35:D36)), "NA", AVERAGE(D35:D36))</f>
        <v>79.88</v>
      </c>
      <c r="E37" s="60">
        <f>IF(ISERROR(AVERAGE(E35:E36)), "NA", AVERAGE(E35:E36))</f>
        <v>79.725</v>
      </c>
      <c r="F37" s="61">
        <f>IF(ISERROR(AVERAGE(F35:F36)), "NA", AVERAGE(F35:F36))</f>
        <v>79.21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87.56</v>
      </c>
      <c r="D42" s="8">
        <v>88.77</v>
      </c>
      <c r="E42" s="8">
        <v>87.56</v>
      </c>
      <c r="F42" s="33">
        <f>IF(ISERROR(AVERAGE(C42:E42)), "NA", AVERAGE(C42:E42))</f>
        <v>87.963333333333</v>
      </c>
    </row>
    <row r="43" spans="1:6">
      <c r="A43" s="26">
        <v>566</v>
      </c>
      <c r="B43" s="30" t="s">
        <v>31</v>
      </c>
      <c r="C43" s="5">
        <v>91.05</v>
      </c>
      <c r="D43" s="9">
        <v>94.23</v>
      </c>
      <c r="E43" s="13" t="s">
        <v>23</v>
      </c>
      <c r="F43" s="34">
        <f>IF(ISERROR(AVERAGE(C43:E43)), "NA", AVERAGE(C43:E43))</f>
        <v>92.64</v>
      </c>
    </row>
    <row r="44" spans="1:6">
      <c r="A44" s="27">
        <v>461</v>
      </c>
      <c r="B44" s="31" t="s">
        <v>32</v>
      </c>
      <c r="C44" s="6">
        <v>88.56</v>
      </c>
      <c r="D44" s="10">
        <v>76.11</v>
      </c>
      <c r="E44" s="10">
        <v>91.42</v>
      </c>
      <c r="F44" s="35">
        <f>IF(ISERROR(AVERAGE(C44:E44)), "NA", AVERAGE(C44:E44))</f>
        <v>85.363333333333</v>
      </c>
    </row>
    <row r="45" spans="1:6">
      <c r="A45" s="26">
        <v>421</v>
      </c>
      <c r="B45" s="30" t="s">
        <v>33</v>
      </c>
      <c r="C45" s="5">
        <v>76.77</v>
      </c>
      <c r="D45" s="13" t="s">
        <v>23</v>
      </c>
      <c r="E45" s="13" t="s">
        <v>23</v>
      </c>
      <c r="F45" s="34">
        <f>IF(ISERROR(AVERAGE(C45:E45)), "NA", AVERAGE(C45:E45))</f>
        <v>76.77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90.13</v>
      </c>
      <c r="F46" s="36">
        <f>IF(ISERROR(AVERAGE(C46:E46)), "NA", AVERAGE(C46:E46))</f>
        <v>90.13</v>
      </c>
    </row>
    <row r="47" spans="1:6">
      <c r="A47" s="57" t="s">
        <v>9</v>
      </c>
      <c r="B47" s="58"/>
      <c r="C47" s="59">
        <f>IF(ISERROR(AVERAGE(C42:C46)), "NA", AVERAGE(C42:C46))</f>
        <v>85.985</v>
      </c>
      <c r="D47" s="60">
        <f>IF(ISERROR(AVERAGE(D42:D46)), "NA", AVERAGE(D42:D46))</f>
        <v>86.37</v>
      </c>
      <c r="E47" s="60">
        <f>IF(ISERROR(AVERAGE(E42:E46)), "NA", AVERAGE(E42:E46))</f>
        <v>89.703333333333</v>
      </c>
      <c r="F47" s="61">
        <f>IF(ISERROR(AVERAGE(F42:F46)), "NA", AVERAGE(F42:F46))</f>
        <v>86.573333333333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81.4</v>
      </c>
      <c r="D52" s="8">
        <v>81.83</v>
      </c>
      <c r="E52" s="8">
        <v>86.55</v>
      </c>
      <c r="F52" s="33">
        <f>IF(ISERROR(AVERAGE(C52:E52)), "NA", AVERAGE(C52:E52))</f>
        <v>83.26</v>
      </c>
    </row>
    <row r="53" spans="1:6">
      <c r="A53" s="26">
        <v>584</v>
      </c>
      <c r="B53" s="30" t="s">
        <v>37</v>
      </c>
      <c r="C53" s="5">
        <v>66.79</v>
      </c>
      <c r="D53" s="9">
        <v>86.41</v>
      </c>
      <c r="E53" s="13" t="s">
        <v>23</v>
      </c>
      <c r="F53" s="34">
        <f>IF(ISERROR(AVERAGE(C53:E53)), "NA", AVERAGE(C53:E53))</f>
        <v>76.6</v>
      </c>
    </row>
    <row r="54" spans="1:6">
      <c r="A54" s="28">
        <v>463</v>
      </c>
      <c r="B54" s="32" t="s">
        <v>38</v>
      </c>
      <c r="C54" s="7">
        <v>75.72</v>
      </c>
      <c r="D54" s="11">
        <v>90.14</v>
      </c>
      <c r="E54" s="11">
        <v>78.6</v>
      </c>
      <c r="F54" s="36">
        <f>IF(ISERROR(AVERAGE(C54:E54)), "NA", AVERAGE(C54:E54))</f>
        <v>81.486666666667</v>
      </c>
    </row>
    <row r="55" spans="1:6">
      <c r="A55" s="57" t="s">
        <v>9</v>
      </c>
      <c r="B55" s="58"/>
      <c r="C55" s="59">
        <f>IF(ISERROR(AVERAGE(C52:C54)), "NA", AVERAGE(C52:C54))</f>
        <v>74.636666666667</v>
      </c>
      <c r="D55" s="60">
        <f>IF(ISERROR(AVERAGE(D52:D54)), "NA", AVERAGE(D52:D54))</f>
        <v>86.126666666667</v>
      </c>
      <c r="E55" s="60">
        <f>IF(ISERROR(AVERAGE(E52:E54)), "NA", AVERAGE(E52:E54))</f>
        <v>82.575</v>
      </c>
      <c r="F55" s="61">
        <f>IF(ISERROR(AVERAGE(F52:F54)), "NA", AVERAGE(F52:F54))</f>
        <v>80.448888888889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66.81</v>
      </c>
      <c r="D60" s="19" t="s">
        <v>23</v>
      </c>
      <c r="E60" s="8">
        <v>67.24</v>
      </c>
      <c r="F60" s="33">
        <f>IF(ISERROR(AVERAGE(C60:E60)), "NA", AVERAGE(C60:E60))</f>
        <v>67.025</v>
      </c>
    </row>
    <row r="61" spans="1:6">
      <c r="A61" s="26">
        <v>579</v>
      </c>
      <c r="B61" s="30" t="s">
        <v>41</v>
      </c>
      <c r="C61" s="5">
        <v>74.82</v>
      </c>
      <c r="D61" s="9">
        <v>57.65</v>
      </c>
      <c r="E61" s="9">
        <v>57.65</v>
      </c>
      <c r="F61" s="34">
        <f>IF(ISERROR(AVERAGE(C61:E61)), "NA", AVERAGE(C61:E61))</f>
        <v>63.373333333333</v>
      </c>
    </row>
    <row r="62" spans="1:6">
      <c r="A62" s="27">
        <v>460</v>
      </c>
      <c r="B62" s="31" t="s">
        <v>42</v>
      </c>
      <c r="C62" s="6">
        <v>87.33</v>
      </c>
      <c r="D62" s="10">
        <v>89.02</v>
      </c>
      <c r="E62" s="10">
        <v>88.41</v>
      </c>
      <c r="F62" s="35">
        <f>IF(ISERROR(AVERAGE(C62:E62)), "NA", AVERAGE(C62:E62))</f>
        <v>88.253333333333</v>
      </c>
    </row>
    <row r="63" spans="1:6">
      <c r="A63" s="26">
        <v>450</v>
      </c>
      <c r="B63" s="30" t="s">
        <v>43</v>
      </c>
      <c r="C63" s="5">
        <v>18.06</v>
      </c>
      <c r="D63" s="13" t="s">
        <v>23</v>
      </c>
      <c r="E63" s="13" t="s">
        <v>23</v>
      </c>
      <c r="F63" s="34">
        <f>IF(ISERROR(AVERAGE(C63:E63)), "NA", AVERAGE(C63:E63))</f>
        <v>18.06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61.755</v>
      </c>
      <c r="D65" s="60">
        <f>IF(ISERROR(AVERAGE(D60:D64)), "NA", AVERAGE(D60:D64))</f>
        <v>73.335</v>
      </c>
      <c r="E65" s="60">
        <f>IF(ISERROR(AVERAGE(E60:E64)), "NA", AVERAGE(E60:E64))</f>
        <v>71.1</v>
      </c>
      <c r="F65" s="61">
        <f>IF(ISERROR(AVERAGE(F60:F64)), "NA", AVERAGE(F60:F64))</f>
        <v>59.177916666667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99.09</v>
      </c>
      <c r="D70" s="19" t="s">
        <v>23</v>
      </c>
      <c r="E70" s="8">
        <v>94.06</v>
      </c>
      <c r="F70" s="33">
        <f>IF(ISERROR(AVERAGE(C70:E70)), "NA", AVERAGE(C70:E70))</f>
        <v>96.575</v>
      </c>
    </row>
    <row r="71" spans="1:6">
      <c r="A71" s="26">
        <v>419</v>
      </c>
      <c r="B71" s="30" t="s">
        <v>47</v>
      </c>
      <c r="C71" s="5">
        <v>90.14</v>
      </c>
      <c r="D71" s="9">
        <v>100</v>
      </c>
      <c r="E71" s="9">
        <v>82.96</v>
      </c>
      <c r="F71" s="34">
        <f>IF(ISERROR(AVERAGE(C71:E71)), "NA", AVERAGE(C71:E71))</f>
        <v>91.033333333333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85.84</v>
      </c>
      <c r="F72" s="35">
        <f>IF(ISERROR(AVERAGE(C72:E72)), "NA", AVERAGE(C72:E72))</f>
        <v>92.92</v>
      </c>
    </row>
    <row r="73" spans="1:6">
      <c r="A73" s="26">
        <v>430</v>
      </c>
      <c r="B73" s="30" t="s">
        <v>49</v>
      </c>
      <c r="C73" s="5">
        <v>69.1</v>
      </c>
      <c r="D73" s="9">
        <v>100</v>
      </c>
      <c r="E73" s="9">
        <v>100</v>
      </c>
      <c r="F73" s="34">
        <f>IF(ISERROR(AVERAGE(C73:E73)), "NA", AVERAGE(C73:E73))</f>
        <v>89.7</v>
      </c>
    </row>
    <row r="74" spans="1:6">
      <c r="A74" s="28">
        <v>431</v>
      </c>
      <c r="B74" s="32" t="s">
        <v>50</v>
      </c>
      <c r="C74" s="7">
        <v>100</v>
      </c>
      <c r="D74" s="11">
        <v>94.99</v>
      </c>
      <c r="E74" s="11">
        <v>79.49</v>
      </c>
      <c r="F74" s="36">
        <f>IF(ISERROR(AVERAGE(C74:E74)), "NA", AVERAGE(C74:E74))</f>
        <v>91.493333333333</v>
      </c>
    </row>
    <row r="75" spans="1:6">
      <c r="A75" s="57" t="s">
        <v>9</v>
      </c>
      <c r="B75" s="58"/>
      <c r="C75" s="59">
        <f>IF(ISERROR(AVERAGE(C70:C74)), "NA", AVERAGE(C70:C74))</f>
        <v>89.5825</v>
      </c>
      <c r="D75" s="60">
        <f>IF(ISERROR(AVERAGE(D70:D74)), "NA", AVERAGE(D70:D74))</f>
        <v>98.7475</v>
      </c>
      <c r="E75" s="60">
        <f>IF(ISERROR(AVERAGE(E70:E74)), "NA", AVERAGE(E70:E74))</f>
        <v>88.47</v>
      </c>
      <c r="F75" s="61">
        <f>IF(ISERROR(AVERAGE(F70:F74)), "NA", AVERAGE(F70:F74))</f>
        <v>92.344333333333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37.04</v>
      </c>
      <c r="E80" s="19" t="s">
        <v>23</v>
      </c>
      <c r="F80" s="33">
        <f>IF(ISERROR(AVERAGE(C80:E80)), "NA", AVERAGE(C80:E80))</f>
        <v>37.04</v>
      </c>
    </row>
    <row r="81" spans="1:6">
      <c r="A81" s="26">
        <v>425</v>
      </c>
      <c r="B81" s="30" t="s">
        <v>53</v>
      </c>
      <c r="C81" s="5">
        <v>89.44</v>
      </c>
      <c r="D81" s="9">
        <v>91.5</v>
      </c>
      <c r="E81" s="9">
        <v>91.5</v>
      </c>
      <c r="F81" s="34">
        <f>IF(ISERROR(AVERAGE(C81:E81)), "NA", AVERAGE(C81:E81))</f>
        <v>90.813333333333</v>
      </c>
    </row>
    <row r="82" spans="1:6">
      <c r="A82" s="27">
        <v>413</v>
      </c>
      <c r="B82" s="31" t="s">
        <v>54</v>
      </c>
      <c r="C82" s="6">
        <v>78.97</v>
      </c>
      <c r="D82" s="10">
        <v>82.26</v>
      </c>
      <c r="E82" s="10">
        <v>88.41</v>
      </c>
      <c r="F82" s="35">
        <f>IF(ISERROR(AVERAGE(C82:E82)), "NA", AVERAGE(C82:E82))</f>
        <v>83.213333333333</v>
      </c>
    </row>
    <row r="83" spans="1:6">
      <c r="A83" s="26">
        <v>418</v>
      </c>
      <c r="B83" s="30" t="s">
        <v>55</v>
      </c>
      <c r="C83" s="5">
        <v>94.85</v>
      </c>
      <c r="D83" s="9">
        <v>86.31</v>
      </c>
      <c r="E83" s="9">
        <v>90.84</v>
      </c>
      <c r="F83" s="34">
        <f>IF(ISERROR(AVERAGE(C83:E83)), "NA", AVERAGE(C83:E83))</f>
        <v>90.666666666667</v>
      </c>
    </row>
    <row r="84" spans="1:6">
      <c r="A84" s="27">
        <v>411</v>
      </c>
      <c r="B84" s="31" t="s">
        <v>56</v>
      </c>
      <c r="C84" s="6">
        <v>80.69</v>
      </c>
      <c r="D84" s="10">
        <v>50.79</v>
      </c>
      <c r="E84" s="10">
        <v>69.99</v>
      </c>
      <c r="F84" s="35">
        <f>IF(ISERROR(AVERAGE(C84:E84)), "NA", AVERAGE(C84:E84))</f>
        <v>67.156666666667</v>
      </c>
    </row>
    <row r="85" spans="1:6">
      <c r="A85" s="37">
        <v>453</v>
      </c>
      <c r="B85" s="38" t="s">
        <v>57</v>
      </c>
      <c r="C85" s="12">
        <v>62.31</v>
      </c>
      <c r="D85" s="14">
        <v>68.47</v>
      </c>
      <c r="E85" s="14">
        <v>81.4</v>
      </c>
      <c r="F85" s="39">
        <f>IF(ISERROR(AVERAGE(C85:E85)), "NA", AVERAGE(C85:E85))</f>
        <v>70.726666666667</v>
      </c>
    </row>
    <row r="86" spans="1:6">
      <c r="A86" s="57" t="s">
        <v>9</v>
      </c>
      <c r="B86" s="58"/>
      <c r="C86" s="59">
        <f>IF(ISERROR(AVERAGE(C80:C85)), "NA", AVERAGE(C80:C85))</f>
        <v>81.252</v>
      </c>
      <c r="D86" s="60">
        <f>IF(ISERROR(AVERAGE(D80:D85)), "NA", AVERAGE(D80:D85))</f>
        <v>69.395</v>
      </c>
      <c r="E86" s="60">
        <f>IF(ISERROR(AVERAGE(E80:E85)), "NA", AVERAGE(E80:E85))</f>
        <v>84.428</v>
      </c>
      <c r="F86" s="61">
        <f>IF(ISERROR(AVERAGE(F80:F85)), "NA", AVERAGE(F80:F85))</f>
        <v>73.269444444444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93.26</v>
      </c>
      <c r="D91" s="16">
        <v>86.29</v>
      </c>
      <c r="E91" s="16">
        <v>92.85</v>
      </c>
      <c r="F91" s="42">
        <f>IF(ISERROR(AVERAGE(C91:E91)), "NA", AVERAGE(C91:E91))</f>
        <v>90.8</v>
      </c>
    </row>
    <row r="92" spans="1:6">
      <c r="A92" s="28">
        <v>449</v>
      </c>
      <c r="B92" s="32" t="s">
        <v>60</v>
      </c>
      <c r="C92" s="7">
        <v>79.94</v>
      </c>
      <c r="D92" s="11">
        <v>62.7</v>
      </c>
      <c r="E92" s="11">
        <v>70.28</v>
      </c>
      <c r="F92" s="36">
        <f>IF(ISERROR(AVERAGE(C92:E92)), "NA", AVERAGE(C92:E92))</f>
        <v>70.973333333333</v>
      </c>
    </row>
    <row r="93" spans="1:6">
      <c r="A93" s="57" t="s">
        <v>9</v>
      </c>
      <c r="B93" s="58"/>
      <c r="C93" s="59">
        <f>IF(ISERROR(AVERAGE(C91:C92)), "NA", AVERAGE(C91:C92))</f>
        <v>86.6</v>
      </c>
      <c r="D93" s="60">
        <f>IF(ISERROR(AVERAGE(D91:D92)), "NA", AVERAGE(D91:D92))</f>
        <v>74.495</v>
      </c>
      <c r="E93" s="60">
        <f>IF(ISERROR(AVERAGE(E91:E92)), "NA", AVERAGE(E91:E92))</f>
        <v>81.565</v>
      </c>
      <c r="F93" s="61">
        <f>IF(ISERROR(AVERAGE(F91:F92)), "NA", AVERAGE(F91:F92))</f>
        <v>80.886666666667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3"/>
  <sheetViews>
    <sheetView tabSelected="0" workbookViewId="0" showGridLines="true" showRowColHeaders="1">
      <selection activeCell="B89" sqref="B89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51" t="s">
        <v>68</v>
      </c>
      <c r="B1" s="52"/>
      <c r="C1" s="51"/>
      <c r="D1" s="51"/>
      <c r="E1" s="51"/>
      <c r="F1" s="51"/>
    </row>
    <row r="2" spans="1:6">
      <c r="A2" s="1"/>
      <c r="C2" s="1"/>
      <c r="D2" s="1"/>
      <c r="E2" s="1"/>
      <c r="F2" s="1"/>
    </row>
    <row r="3" spans="1:6">
      <c r="A3" s="53" t="s">
        <v>1</v>
      </c>
      <c r="B3" s="54"/>
      <c r="C3" s="55"/>
      <c r="D3" s="55"/>
      <c r="E3" s="55"/>
      <c r="F3" s="56"/>
    </row>
    <row r="4" spans="1:6">
      <c r="A4" s="63" t="s">
        <v>2</v>
      </c>
      <c r="B4" s="64" t="s">
        <v>3</v>
      </c>
      <c r="C4" s="43">
        <v>2019</v>
      </c>
      <c r="D4" s="47"/>
      <c r="E4" s="49"/>
      <c r="F4" s="62" t="s">
        <v>4</v>
      </c>
    </row>
    <row r="5" spans="1:6">
      <c r="A5" s="44"/>
      <c r="B5" s="45"/>
      <c r="C5" s="46" t="s">
        <v>5</v>
      </c>
      <c r="D5" s="48" t="s">
        <v>6</v>
      </c>
      <c r="E5" s="48" t="s">
        <v>7</v>
      </c>
      <c r="F5" s="50"/>
    </row>
    <row r="6" spans="1:6">
      <c r="A6" s="22">
        <v>114</v>
      </c>
      <c r="B6" s="23" t="s">
        <v>8</v>
      </c>
      <c r="C6" s="2">
        <v>83.33</v>
      </c>
      <c r="D6" s="3">
        <v>89.54</v>
      </c>
      <c r="E6" s="3">
        <v>91.83</v>
      </c>
      <c r="F6" s="24">
        <f>IF(ISERROR(AVERAGE(C6:E6)), "NA", AVERAGE(C6:E6))</f>
        <v>88.233333333333</v>
      </c>
    </row>
    <row r="7" spans="1:6">
      <c r="A7" s="57" t="s">
        <v>9</v>
      </c>
      <c r="B7" s="58"/>
      <c r="C7" s="59">
        <f>IF(ISERROR(AVERAGE(C6:C6)), "NA", AVERAGE(C6:C6))</f>
        <v>83.33</v>
      </c>
      <c r="D7" s="60">
        <f>IF(ISERROR(AVERAGE(D6:D6)), "NA", AVERAGE(D6:D6))</f>
        <v>89.54</v>
      </c>
      <c r="E7" s="60">
        <f>IF(ISERROR(AVERAGE(E6:E6)), "NA", AVERAGE(E6:E6))</f>
        <v>91.83</v>
      </c>
      <c r="F7" s="61">
        <f>IF(ISERROR(AVERAGE(F6:F6)), "NA", AVERAGE(F6:F6))</f>
        <v>88.233333333333</v>
      </c>
    </row>
    <row r="8" spans="1:6">
      <c r="A8" s="1"/>
      <c r="C8" s="1"/>
      <c r="D8" s="1"/>
      <c r="E8" s="1"/>
      <c r="F8" s="1"/>
    </row>
    <row r="9" spans="1:6">
      <c r="A9" s="53" t="s">
        <v>10</v>
      </c>
      <c r="B9" s="54"/>
      <c r="C9" s="55"/>
      <c r="D9" s="55"/>
      <c r="E9" s="55"/>
      <c r="F9" s="56"/>
    </row>
    <row r="10" spans="1:6">
      <c r="A10" s="63" t="s">
        <v>2</v>
      </c>
      <c r="B10" s="64" t="s">
        <v>3</v>
      </c>
      <c r="C10" s="43">
        <v>2019</v>
      </c>
      <c r="D10" s="47"/>
      <c r="E10" s="49"/>
      <c r="F10" s="62" t="s">
        <v>4</v>
      </c>
    </row>
    <row r="11" spans="1:6">
      <c r="A11" s="44"/>
      <c r="B11" s="45"/>
      <c r="C11" s="46" t="s">
        <v>5</v>
      </c>
      <c r="D11" s="48" t="s">
        <v>6</v>
      </c>
      <c r="E11" s="48" t="s">
        <v>7</v>
      </c>
      <c r="F11" s="50"/>
    </row>
    <row r="12" spans="1:6">
      <c r="A12" s="25">
        <v>523</v>
      </c>
      <c r="B12" s="29" t="s">
        <v>11</v>
      </c>
      <c r="C12" s="4">
        <v>76.17</v>
      </c>
      <c r="D12" s="8">
        <v>89.93</v>
      </c>
      <c r="E12" s="8">
        <v>91.84</v>
      </c>
      <c r="F12" s="33">
        <f>IF(ISERROR(AVERAGE(C12:E12)), "NA", AVERAGE(C12:E12))</f>
        <v>85.98</v>
      </c>
    </row>
    <row r="13" spans="1:6">
      <c r="A13" s="26">
        <v>576</v>
      </c>
      <c r="B13" s="30" t="s">
        <v>12</v>
      </c>
      <c r="C13" s="5">
        <v>82.03</v>
      </c>
      <c r="D13" s="9">
        <v>83.22</v>
      </c>
      <c r="E13" s="9">
        <v>77.18</v>
      </c>
      <c r="F13" s="34">
        <f>IF(ISERROR(AVERAGE(C13:E13)), "NA", AVERAGE(C13:E13))</f>
        <v>80.81</v>
      </c>
    </row>
    <row r="14" spans="1:6">
      <c r="A14" s="27">
        <v>586</v>
      </c>
      <c r="B14" s="31" t="s">
        <v>13</v>
      </c>
      <c r="C14" s="6">
        <v>81.05</v>
      </c>
      <c r="D14" s="10">
        <v>56.95</v>
      </c>
      <c r="E14" s="10">
        <v>65.03</v>
      </c>
      <c r="F14" s="35">
        <f>IF(ISERROR(AVERAGE(C14:E14)), "NA", AVERAGE(C14:E14))</f>
        <v>67.676666666667</v>
      </c>
    </row>
    <row r="15" spans="1:6">
      <c r="A15" s="26">
        <v>426</v>
      </c>
      <c r="B15" s="30" t="s">
        <v>14</v>
      </c>
      <c r="C15" s="5">
        <v>91.61</v>
      </c>
      <c r="D15" s="9">
        <v>71.24</v>
      </c>
      <c r="E15" s="9">
        <v>91.18</v>
      </c>
      <c r="F15" s="34">
        <f>IF(ISERROR(AVERAGE(C15:E15)), "NA", AVERAGE(C15:E15))</f>
        <v>84.676666666667</v>
      </c>
    </row>
    <row r="16" spans="1:6">
      <c r="A16" s="27">
        <v>422</v>
      </c>
      <c r="B16" s="31" t="s">
        <v>15</v>
      </c>
      <c r="C16" s="6">
        <v>96.08</v>
      </c>
      <c r="D16" s="10">
        <v>93.46</v>
      </c>
      <c r="E16" s="10">
        <v>90.2</v>
      </c>
      <c r="F16" s="35">
        <f>IF(ISERROR(AVERAGE(C16:E16)), "NA", AVERAGE(C16:E16))</f>
        <v>93.246666666667</v>
      </c>
    </row>
    <row r="17" spans="1:6">
      <c r="A17" s="26">
        <v>417</v>
      </c>
      <c r="B17" s="30" t="s">
        <v>16</v>
      </c>
      <c r="C17" s="5">
        <v>91.77</v>
      </c>
      <c r="D17" s="9">
        <v>94.12</v>
      </c>
      <c r="E17" s="9">
        <v>87.91</v>
      </c>
      <c r="F17" s="34">
        <f>IF(ISERROR(AVERAGE(C17:E17)), "NA", AVERAGE(C17:E17))</f>
        <v>91.266666666667</v>
      </c>
    </row>
    <row r="18" spans="1:6">
      <c r="A18" s="28">
        <v>458</v>
      </c>
      <c r="B18" s="32" t="s">
        <v>17</v>
      </c>
      <c r="C18" s="7">
        <v>65.36</v>
      </c>
      <c r="D18" s="11">
        <v>81.05</v>
      </c>
      <c r="E18" s="11">
        <v>76.47</v>
      </c>
      <c r="F18" s="36">
        <f>IF(ISERROR(AVERAGE(C18:E18)), "NA", AVERAGE(C18:E18))</f>
        <v>74.293333333333</v>
      </c>
    </row>
    <row r="19" spans="1:6">
      <c r="A19" s="57" t="s">
        <v>9</v>
      </c>
      <c r="B19" s="58"/>
      <c r="C19" s="59">
        <f>IF(ISERROR(AVERAGE(C12:C18)), "NA", AVERAGE(C12:C18))</f>
        <v>83.438571428571</v>
      </c>
      <c r="D19" s="60">
        <f>IF(ISERROR(AVERAGE(D12:D18)), "NA", AVERAGE(D12:D18))</f>
        <v>81.424285714286</v>
      </c>
      <c r="E19" s="60">
        <f>IF(ISERROR(AVERAGE(E12:E18)), "NA", AVERAGE(E12:E18))</f>
        <v>82.83</v>
      </c>
      <c r="F19" s="61">
        <f>IF(ISERROR(AVERAGE(F12:F18)), "NA", AVERAGE(F12:F18))</f>
        <v>82.564285714286</v>
      </c>
    </row>
    <row r="20" spans="1:6">
      <c r="A20" s="1"/>
      <c r="C20" s="1"/>
      <c r="D20" s="1"/>
      <c r="E20" s="1"/>
      <c r="F20" s="1"/>
    </row>
    <row r="21" spans="1:6">
      <c r="A21" s="53" t="s">
        <v>18</v>
      </c>
      <c r="B21" s="54"/>
      <c r="C21" s="55"/>
      <c r="D21" s="55"/>
      <c r="E21" s="55"/>
      <c r="F21" s="56"/>
    </row>
    <row r="22" spans="1:6">
      <c r="A22" s="63" t="s">
        <v>2</v>
      </c>
      <c r="B22" s="64" t="s">
        <v>3</v>
      </c>
      <c r="C22" s="43">
        <v>2019</v>
      </c>
      <c r="D22" s="47"/>
      <c r="E22" s="49"/>
      <c r="F22" s="62" t="s">
        <v>4</v>
      </c>
    </row>
    <row r="23" spans="1:6">
      <c r="A23" s="44"/>
      <c r="B23" s="45"/>
      <c r="C23" s="46" t="s">
        <v>5</v>
      </c>
      <c r="D23" s="48" t="s">
        <v>6</v>
      </c>
      <c r="E23" s="48" t="s">
        <v>7</v>
      </c>
      <c r="F23" s="50"/>
    </row>
    <row r="24" spans="1:6">
      <c r="A24" s="25">
        <v>542</v>
      </c>
      <c r="B24" s="29" t="s">
        <v>19</v>
      </c>
      <c r="C24" s="4">
        <v>83.99</v>
      </c>
      <c r="D24" s="8">
        <v>89.22</v>
      </c>
      <c r="E24" s="8">
        <v>79.74</v>
      </c>
      <c r="F24" s="33">
        <f>IF(ISERROR(AVERAGE(C24:E24)), "NA", AVERAGE(C24:E24))</f>
        <v>84.316666666667</v>
      </c>
    </row>
    <row r="25" spans="1:6">
      <c r="A25" s="26">
        <v>547</v>
      </c>
      <c r="B25" s="30" t="s">
        <v>20</v>
      </c>
      <c r="C25" s="5">
        <v>80.72</v>
      </c>
      <c r="D25" s="9">
        <v>92.81</v>
      </c>
      <c r="E25" s="9">
        <v>94.77</v>
      </c>
      <c r="F25" s="34">
        <f>IF(ISERROR(AVERAGE(C25:E25)), "NA", AVERAGE(C25:E25))</f>
        <v>89.433333333333</v>
      </c>
    </row>
    <row r="26" spans="1:6">
      <c r="A26" s="27">
        <v>548</v>
      </c>
      <c r="B26" s="31" t="s">
        <v>21</v>
      </c>
      <c r="C26" s="6">
        <v>67.11</v>
      </c>
      <c r="D26" s="10">
        <v>49.66</v>
      </c>
      <c r="E26" s="10">
        <v>61.41</v>
      </c>
      <c r="F26" s="35">
        <f>IF(ISERROR(AVERAGE(C26:E26)), "NA", AVERAGE(C26:E26))</f>
        <v>59.393333333333</v>
      </c>
    </row>
    <row r="27" spans="1:6">
      <c r="A27" s="26">
        <v>446</v>
      </c>
      <c r="B27" s="30" t="s">
        <v>22</v>
      </c>
      <c r="C27" s="5">
        <v>70.81</v>
      </c>
      <c r="D27" s="13" t="s">
        <v>23</v>
      </c>
      <c r="E27" s="9">
        <v>17.79</v>
      </c>
      <c r="F27" s="34">
        <f>IF(ISERROR(AVERAGE(C27:E27)), "NA", AVERAGE(C27:E27))</f>
        <v>44.3</v>
      </c>
    </row>
    <row r="28" spans="1:6">
      <c r="A28" s="27">
        <v>451</v>
      </c>
      <c r="B28" s="31" t="s">
        <v>24</v>
      </c>
      <c r="C28" s="6">
        <v>77.12</v>
      </c>
      <c r="D28" s="13" t="s">
        <v>23</v>
      </c>
      <c r="E28" s="13" t="s">
        <v>23</v>
      </c>
      <c r="F28" s="35">
        <f>IF(ISERROR(AVERAGE(C28:E28)), "NA", AVERAGE(C28:E28))</f>
        <v>77.12</v>
      </c>
    </row>
    <row r="29" spans="1:6">
      <c r="A29" s="37">
        <v>454</v>
      </c>
      <c r="B29" s="38" t="s">
        <v>25</v>
      </c>
      <c r="C29" s="12">
        <v>82.03</v>
      </c>
      <c r="D29" s="14">
        <v>86.93</v>
      </c>
      <c r="E29" s="14">
        <v>82.03</v>
      </c>
      <c r="F29" s="39">
        <f>IF(ISERROR(AVERAGE(C29:E29)), "NA", AVERAGE(C29:E29))</f>
        <v>83.663333333333</v>
      </c>
    </row>
    <row r="30" spans="1:6">
      <c r="A30" s="57" t="s">
        <v>9</v>
      </c>
      <c r="B30" s="58"/>
      <c r="C30" s="59">
        <f>IF(ISERROR(AVERAGE(C24:C29)), "NA", AVERAGE(C24:C29))</f>
        <v>76.963333333333</v>
      </c>
      <c r="D30" s="60">
        <f>IF(ISERROR(AVERAGE(D24:D29)), "NA", AVERAGE(D24:D29))</f>
        <v>79.655</v>
      </c>
      <c r="E30" s="60">
        <f>IF(ISERROR(AVERAGE(E24:E29)), "NA", AVERAGE(E24:E29))</f>
        <v>67.148</v>
      </c>
      <c r="F30" s="61">
        <f>IF(ISERROR(AVERAGE(F24:F29)), "NA", AVERAGE(F24:F29))</f>
        <v>73.037777777778</v>
      </c>
    </row>
    <row r="31" spans="1:6">
      <c r="A31" s="1"/>
      <c r="C31" s="1"/>
      <c r="D31" s="1"/>
      <c r="E31" s="1"/>
      <c r="F31" s="1"/>
    </row>
    <row r="32" spans="1:6">
      <c r="A32" s="53" t="s">
        <v>26</v>
      </c>
      <c r="B32" s="54"/>
      <c r="C32" s="55"/>
      <c r="D32" s="55"/>
      <c r="E32" s="55"/>
      <c r="F32" s="56"/>
    </row>
    <row r="33" spans="1:6">
      <c r="A33" s="63" t="s">
        <v>2</v>
      </c>
      <c r="B33" s="64" t="s">
        <v>3</v>
      </c>
      <c r="C33" s="43">
        <v>2019</v>
      </c>
      <c r="D33" s="47"/>
      <c r="E33" s="49"/>
      <c r="F33" s="62" t="s">
        <v>4</v>
      </c>
    </row>
    <row r="34" spans="1:6">
      <c r="A34" s="44"/>
      <c r="B34" s="45"/>
      <c r="C34" s="46" t="s">
        <v>5</v>
      </c>
      <c r="D34" s="48" t="s">
        <v>6</v>
      </c>
      <c r="E34" s="48" t="s">
        <v>7</v>
      </c>
      <c r="F34" s="50"/>
    </row>
    <row r="35" spans="1:6">
      <c r="A35" s="40">
        <v>559</v>
      </c>
      <c r="B35" s="41" t="s">
        <v>27</v>
      </c>
      <c r="C35" s="15">
        <v>84.31</v>
      </c>
      <c r="D35" s="16">
        <v>80.2</v>
      </c>
      <c r="E35" s="16">
        <v>80.2</v>
      </c>
      <c r="F35" s="42">
        <f>IF(ISERROR(AVERAGE(C35:E35)), "NA", AVERAGE(C35:E35))</f>
        <v>81.57</v>
      </c>
    </row>
    <row r="36" spans="1:6">
      <c r="A36" s="28">
        <v>564</v>
      </c>
      <c r="B36" s="32" t="s">
        <v>28</v>
      </c>
      <c r="C36" s="7">
        <v>97.99</v>
      </c>
      <c r="D36" s="11">
        <v>89.6</v>
      </c>
      <c r="E36" s="11">
        <v>87.58</v>
      </c>
      <c r="F36" s="36">
        <f>IF(ISERROR(AVERAGE(C36:E36)), "NA", AVERAGE(C36:E36))</f>
        <v>91.723333333333</v>
      </c>
    </row>
    <row r="37" spans="1:6">
      <c r="A37" s="57" t="s">
        <v>9</v>
      </c>
      <c r="B37" s="58"/>
      <c r="C37" s="59">
        <f>IF(ISERROR(AVERAGE(C35:C36)), "NA", AVERAGE(C35:C36))</f>
        <v>91.15</v>
      </c>
      <c r="D37" s="60">
        <f>IF(ISERROR(AVERAGE(D35:D36)), "NA", AVERAGE(D35:D36))</f>
        <v>84.9</v>
      </c>
      <c r="E37" s="60">
        <f>IF(ISERROR(AVERAGE(E35:E36)), "NA", AVERAGE(E35:E36))</f>
        <v>83.89</v>
      </c>
      <c r="F37" s="61">
        <f>IF(ISERROR(AVERAGE(F35:F36)), "NA", AVERAGE(F35:F36))</f>
        <v>86.646666666667</v>
      </c>
    </row>
    <row r="38" spans="1:6">
      <c r="A38" s="1"/>
      <c r="C38" s="1"/>
      <c r="D38" s="1"/>
      <c r="E38" s="1"/>
      <c r="F38" s="1"/>
    </row>
    <row r="39" spans="1:6">
      <c r="A39" s="53" t="s">
        <v>29</v>
      </c>
      <c r="B39" s="54"/>
      <c r="C39" s="55"/>
      <c r="D39" s="55"/>
      <c r="E39" s="55"/>
      <c r="F39" s="56"/>
    </row>
    <row r="40" spans="1:6">
      <c r="A40" s="63" t="s">
        <v>2</v>
      </c>
      <c r="B40" s="64" t="s">
        <v>3</v>
      </c>
      <c r="C40" s="43">
        <v>2019</v>
      </c>
      <c r="D40" s="47"/>
      <c r="E40" s="49"/>
      <c r="F40" s="62" t="s">
        <v>4</v>
      </c>
    </row>
    <row r="41" spans="1:6">
      <c r="A41" s="44"/>
      <c r="B41" s="45"/>
      <c r="C41" s="46" t="s">
        <v>5</v>
      </c>
      <c r="D41" s="48" t="s">
        <v>6</v>
      </c>
      <c r="E41" s="48" t="s">
        <v>7</v>
      </c>
      <c r="F41" s="50"/>
    </row>
    <row r="42" spans="1:6">
      <c r="A42" s="25">
        <v>565</v>
      </c>
      <c r="B42" s="29" t="s">
        <v>30</v>
      </c>
      <c r="C42" s="4">
        <v>58.17</v>
      </c>
      <c r="D42" s="8">
        <v>50</v>
      </c>
      <c r="E42" s="8">
        <v>33.22</v>
      </c>
      <c r="F42" s="33">
        <f>IF(ISERROR(AVERAGE(C42:E42)), "NA", AVERAGE(C42:E42))</f>
        <v>47.13</v>
      </c>
    </row>
    <row r="43" spans="1:6">
      <c r="A43" s="26">
        <v>566</v>
      </c>
      <c r="B43" s="30" t="s">
        <v>31</v>
      </c>
      <c r="C43" s="5">
        <v>44.77</v>
      </c>
      <c r="D43" s="9">
        <v>66.01</v>
      </c>
      <c r="E43" s="13" t="s">
        <v>23</v>
      </c>
      <c r="F43" s="34">
        <f>IF(ISERROR(AVERAGE(C43:E43)), "NA", AVERAGE(C43:E43))</f>
        <v>55.39</v>
      </c>
    </row>
    <row r="44" spans="1:6">
      <c r="A44" s="27">
        <v>461</v>
      </c>
      <c r="B44" s="31" t="s">
        <v>32</v>
      </c>
      <c r="C44" s="6">
        <v>83.66</v>
      </c>
      <c r="D44" s="10">
        <v>68.95</v>
      </c>
      <c r="E44" s="10">
        <v>75.16</v>
      </c>
      <c r="F44" s="35">
        <f>IF(ISERROR(AVERAGE(C44:E44)), "NA", AVERAGE(C44:E44))</f>
        <v>75.923333333333</v>
      </c>
    </row>
    <row r="45" spans="1:6">
      <c r="A45" s="26">
        <v>421</v>
      </c>
      <c r="B45" s="30" t="s">
        <v>33</v>
      </c>
      <c r="C45" s="5">
        <v>90.6</v>
      </c>
      <c r="D45" s="13" t="s">
        <v>23</v>
      </c>
      <c r="E45" s="13" t="s">
        <v>23</v>
      </c>
      <c r="F45" s="34">
        <f>IF(ISERROR(AVERAGE(C45:E45)), "NA", AVERAGE(C45:E45))</f>
        <v>90.6</v>
      </c>
    </row>
    <row r="46" spans="1:6">
      <c r="A46" s="28">
        <v>420</v>
      </c>
      <c r="B46" s="32" t="s">
        <v>34</v>
      </c>
      <c r="C46" s="17" t="s">
        <v>23</v>
      </c>
      <c r="D46" s="18" t="s">
        <v>23</v>
      </c>
      <c r="E46" s="11">
        <v>79.41</v>
      </c>
      <c r="F46" s="36">
        <f>IF(ISERROR(AVERAGE(C46:E46)), "NA", AVERAGE(C46:E46))</f>
        <v>79.41</v>
      </c>
    </row>
    <row r="47" spans="1:6">
      <c r="A47" s="57" t="s">
        <v>9</v>
      </c>
      <c r="B47" s="58"/>
      <c r="C47" s="59">
        <f>IF(ISERROR(AVERAGE(C42:C46)), "NA", AVERAGE(C42:C46))</f>
        <v>69.3</v>
      </c>
      <c r="D47" s="60">
        <f>IF(ISERROR(AVERAGE(D42:D46)), "NA", AVERAGE(D42:D46))</f>
        <v>61.653333333333</v>
      </c>
      <c r="E47" s="60">
        <f>IF(ISERROR(AVERAGE(E42:E46)), "NA", AVERAGE(E42:E46))</f>
        <v>62.596666666667</v>
      </c>
      <c r="F47" s="61">
        <f>IF(ISERROR(AVERAGE(F42:F46)), "NA", AVERAGE(F42:F46))</f>
        <v>69.690666666667</v>
      </c>
    </row>
    <row r="48" spans="1:6">
      <c r="A48" s="1"/>
      <c r="C48" s="1"/>
      <c r="D48" s="1"/>
      <c r="E48" s="1"/>
      <c r="F48" s="1"/>
    </row>
    <row r="49" spans="1:6">
      <c r="A49" s="53" t="s">
        <v>35</v>
      </c>
      <c r="B49" s="54"/>
      <c r="C49" s="55"/>
      <c r="D49" s="55"/>
      <c r="E49" s="55"/>
      <c r="F49" s="56"/>
    </row>
    <row r="50" spans="1:6">
      <c r="A50" s="63" t="s">
        <v>2</v>
      </c>
      <c r="B50" s="64" t="s">
        <v>3</v>
      </c>
      <c r="C50" s="43">
        <v>2019</v>
      </c>
      <c r="D50" s="47"/>
      <c r="E50" s="49"/>
      <c r="F50" s="62" t="s">
        <v>4</v>
      </c>
    </row>
    <row r="51" spans="1:6">
      <c r="A51" s="44"/>
      <c r="B51" s="45"/>
      <c r="C51" s="46" t="s">
        <v>5</v>
      </c>
      <c r="D51" s="48" t="s">
        <v>6</v>
      </c>
      <c r="E51" s="48" t="s">
        <v>7</v>
      </c>
      <c r="F51" s="50"/>
    </row>
    <row r="52" spans="1:6">
      <c r="A52" s="25">
        <v>572</v>
      </c>
      <c r="B52" s="29" t="s">
        <v>36</v>
      </c>
      <c r="C52" s="4">
        <v>78.1</v>
      </c>
      <c r="D52" s="8">
        <v>100</v>
      </c>
      <c r="E52" s="8">
        <v>100</v>
      </c>
      <c r="F52" s="33">
        <f>IF(ISERROR(AVERAGE(C52:E52)), "NA", AVERAGE(C52:E52))</f>
        <v>92.7</v>
      </c>
    </row>
    <row r="53" spans="1:6">
      <c r="A53" s="26">
        <v>584</v>
      </c>
      <c r="B53" s="30" t="s">
        <v>37</v>
      </c>
      <c r="C53" s="5">
        <v>51.62</v>
      </c>
      <c r="D53" s="9">
        <v>56.85</v>
      </c>
      <c r="E53" s="13" t="s">
        <v>23</v>
      </c>
      <c r="F53" s="34">
        <f>IF(ISERROR(AVERAGE(C53:E53)), "NA", AVERAGE(C53:E53))</f>
        <v>54.235</v>
      </c>
    </row>
    <row r="54" spans="1:6">
      <c r="A54" s="28">
        <v>463</v>
      </c>
      <c r="B54" s="32" t="s">
        <v>38</v>
      </c>
      <c r="C54" s="7">
        <v>81.37</v>
      </c>
      <c r="D54" s="11">
        <v>88.24</v>
      </c>
      <c r="E54" s="11">
        <v>93.14</v>
      </c>
      <c r="F54" s="36">
        <f>IF(ISERROR(AVERAGE(C54:E54)), "NA", AVERAGE(C54:E54))</f>
        <v>87.583333333333</v>
      </c>
    </row>
    <row r="55" spans="1:6">
      <c r="A55" s="57" t="s">
        <v>9</v>
      </c>
      <c r="B55" s="58"/>
      <c r="C55" s="59">
        <f>IF(ISERROR(AVERAGE(C52:C54)), "NA", AVERAGE(C52:C54))</f>
        <v>70.363333333333</v>
      </c>
      <c r="D55" s="60">
        <f>IF(ISERROR(AVERAGE(D52:D54)), "NA", AVERAGE(D52:D54))</f>
        <v>81.696666666667</v>
      </c>
      <c r="E55" s="60">
        <f>IF(ISERROR(AVERAGE(E52:E54)), "NA", AVERAGE(E52:E54))</f>
        <v>96.57</v>
      </c>
      <c r="F55" s="61">
        <f>IF(ISERROR(AVERAGE(F52:F54)), "NA", AVERAGE(F52:F54))</f>
        <v>78.172777777778</v>
      </c>
    </row>
    <row r="56" spans="1:6">
      <c r="A56" s="1"/>
      <c r="C56" s="1"/>
      <c r="D56" s="1"/>
      <c r="E56" s="1"/>
      <c r="F56" s="1"/>
    </row>
    <row r="57" spans="1:6">
      <c r="A57" s="53" t="s">
        <v>39</v>
      </c>
      <c r="B57" s="54"/>
      <c r="C57" s="55"/>
      <c r="D57" s="55"/>
      <c r="E57" s="55"/>
      <c r="F57" s="56"/>
    </row>
    <row r="58" spans="1:6">
      <c r="A58" s="63" t="s">
        <v>2</v>
      </c>
      <c r="B58" s="64" t="s">
        <v>3</v>
      </c>
      <c r="C58" s="43">
        <v>2019</v>
      </c>
      <c r="D58" s="47"/>
      <c r="E58" s="49"/>
      <c r="F58" s="62" t="s">
        <v>4</v>
      </c>
    </row>
    <row r="59" spans="1:6">
      <c r="A59" s="44"/>
      <c r="B59" s="45"/>
      <c r="C59" s="46" t="s">
        <v>5</v>
      </c>
      <c r="D59" s="48" t="s">
        <v>6</v>
      </c>
      <c r="E59" s="48" t="s">
        <v>7</v>
      </c>
      <c r="F59" s="50"/>
    </row>
    <row r="60" spans="1:6">
      <c r="A60" s="25">
        <v>578</v>
      </c>
      <c r="B60" s="29" t="s">
        <v>40</v>
      </c>
      <c r="C60" s="4">
        <v>61.11</v>
      </c>
      <c r="D60" s="19" t="s">
        <v>23</v>
      </c>
      <c r="E60" s="8">
        <v>62.42</v>
      </c>
      <c r="F60" s="33">
        <f>IF(ISERROR(AVERAGE(C60:E60)), "NA", AVERAGE(C60:E60))</f>
        <v>61.765</v>
      </c>
    </row>
    <row r="61" spans="1:6">
      <c r="A61" s="26">
        <v>579</v>
      </c>
      <c r="B61" s="30" t="s">
        <v>41</v>
      </c>
      <c r="C61" s="5">
        <v>29.08</v>
      </c>
      <c r="D61" s="9">
        <v>29.08</v>
      </c>
      <c r="E61" s="9">
        <v>29.08</v>
      </c>
      <c r="F61" s="34">
        <f>IF(ISERROR(AVERAGE(C61:E61)), "NA", AVERAGE(C61:E61))</f>
        <v>29.08</v>
      </c>
    </row>
    <row r="62" spans="1:6">
      <c r="A62" s="27">
        <v>460</v>
      </c>
      <c r="B62" s="31" t="s">
        <v>42</v>
      </c>
      <c r="C62" s="6">
        <v>87.25</v>
      </c>
      <c r="D62" s="10">
        <v>75</v>
      </c>
      <c r="E62" s="10">
        <v>79.87</v>
      </c>
      <c r="F62" s="35">
        <f>IF(ISERROR(AVERAGE(C62:E62)), "NA", AVERAGE(C62:E62))</f>
        <v>80.706666666667</v>
      </c>
    </row>
    <row r="63" spans="1:6">
      <c r="A63" s="26">
        <v>450</v>
      </c>
      <c r="B63" s="30" t="s">
        <v>43</v>
      </c>
      <c r="C63" s="5">
        <v>20.26</v>
      </c>
      <c r="D63" s="13" t="s">
        <v>23</v>
      </c>
      <c r="E63" s="13" t="s">
        <v>23</v>
      </c>
      <c r="F63" s="34">
        <f>IF(ISERROR(AVERAGE(C63:E63)), "NA", AVERAGE(C63:E63))</f>
        <v>20.26</v>
      </c>
    </row>
    <row r="64" spans="1:6">
      <c r="A64" s="28">
        <v>455</v>
      </c>
      <c r="B64" s="32" t="s">
        <v>44</v>
      </c>
      <c r="C64" s="17" t="s">
        <v>23</v>
      </c>
      <c r="D64" s="18" t="s">
        <v>23</v>
      </c>
      <c r="E64" s="18" t="s">
        <v>23</v>
      </c>
      <c r="F64" s="36" t="str">
        <f>IF(ISERROR(AVERAGE(C64:E64)), "NA", AVERAGE(C64:E64))</f>
        <v>NA</v>
      </c>
    </row>
    <row r="65" spans="1:6">
      <c r="A65" s="57" t="s">
        <v>9</v>
      </c>
      <c r="B65" s="58"/>
      <c r="C65" s="59">
        <f>IF(ISERROR(AVERAGE(C60:C64)), "NA", AVERAGE(C60:C64))</f>
        <v>49.425</v>
      </c>
      <c r="D65" s="60">
        <f>IF(ISERROR(AVERAGE(D60:D64)), "NA", AVERAGE(D60:D64))</f>
        <v>52.04</v>
      </c>
      <c r="E65" s="60">
        <f>IF(ISERROR(AVERAGE(E60:E64)), "NA", AVERAGE(E60:E64))</f>
        <v>57.123333333333</v>
      </c>
      <c r="F65" s="61">
        <f>IF(ISERROR(AVERAGE(F60:F64)), "NA", AVERAGE(F60:F64))</f>
        <v>47.952916666667</v>
      </c>
    </row>
    <row r="66" spans="1:6">
      <c r="A66" s="1"/>
      <c r="C66" s="1"/>
      <c r="D66" s="1"/>
      <c r="E66" s="1"/>
      <c r="F66" s="1"/>
    </row>
    <row r="67" spans="1:6">
      <c r="A67" s="53" t="s">
        <v>45</v>
      </c>
      <c r="B67" s="54"/>
      <c r="C67" s="55"/>
      <c r="D67" s="55"/>
      <c r="E67" s="55"/>
      <c r="F67" s="56"/>
    </row>
    <row r="68" spans="1:6">
      <c r="A68" s="63" t="s">
        <v>2</v>
      </c>
      <c r="B68" s="64" t="s">
        <v>3</v>
      </c>
      <c r="C68" s="43">
        <v>2019</v>
      </c>
      <c r="D68" s="47"/>
      <c r="E68" s="49"/>
      <c r="F68" s="62" t="s">
        <v>4</v>
      </c>
    </row>
    <row r="69" spans="1:6">
      <c r="A69" s="44"/>
      <c r="B69" s="45"/>
      <c r="C69" s="46" t="s">
        <v>5</v>
      </c>
      <c r="D69" s="48" t="s">
        <v>6</v>
      </c>
      <c r="E69" s="48" t="s">
        <v>7</v>
      </c>
      <c r="F69" s="50"/>
    </row>
    <row r="70" spans="1:6">
      <c r="A70" s="25">
        <v>583</v>
      </c>
      <c r="B70" s="29" t="s">
        <v>46</v>
      </c>
      <c r="C70" s="4">
        <v>96.08</v>
      </c>
      <c r="D70" s="19" t="s">
        <v>23</v>
      </c>
      <c r="E70" s="8">
        <v>92.62</v>
      </c>
      <c r="F70" s="33">
        <f>IF(ISERROR(AVERAGE(C70:E70)), "NA", AVERAGE(C70:E70))</f>
        <v>94.35</v>
      </c>
    </row>
    <row r="71" spans="1:6">
      <c r="A71" s="26">
        <v>419</v>
      </c>
      <c r="B71" s="30" t="s">
        <v>47</v>
      </c>
      <c r="C71" s="5">
        <v>100</v>
      </c>
      <c r="D71" s="9">
        <v>96.64</v>
      </c>
      <c r="E71" s="9">
        <v>69.8</v>
      </c>
      <c r="F71" s="34">
        <f>IF(ISERROR(AVERAGE(C71:E71)), "NA", AVERAGE(C71:E71))</f>
        <v>88.813333333333</v>
      </c>
    </row>
    <row r="72" spans="1:6">
      <c r="A72" s="27">
        <v>415</v>
      </c>
      <c r="B72" s="31" t="s">
        <v>48</v>
      </c>
      <c r="C72" s="20" t="s">
        <v>23</v>
      </c>
      <c r="D72" s="10">
        <v>100</v>
      </c>
      <c r="E72" s="10">
        <v>42.81</v>
      </c>
      <c r="F72" s="35">
        <f>IF(ISERROR(AVERAGE(C72:E72)), "NA", AVERAGE(C72:E72))</f>
        <v>71.405</v>
      </c>
    </row>
    <row r="73" spans="1:6">
      <c r="A73" s="26">
        <v>430</v>
      </c>
      <c r="B73" s="30" t="s">
        <v>49</v>
      </c>
      <c r="C73" s="5">
        <v>66.34</v>
      </c>
      <c r="D73" s="9">
        <v>100</v>
      </c>
      <c r="E73" s="9">
        <v>100</v>
      </c>
      <c r="F73" s="34">
        <f>IF(ISERROR(AVERAGE(C73:E73)), "NA", AVERAGE(C73:E73))</f>
        <v>88.78</v>
      </c>
    </row>
    <row r="74" spans="1:6">
      <c r="A74" s="28">
        <v>431</v>
      </c>
      <c r="B74" s="32" t="s">
        <v>50</v>
      </c>
      <c r="C74" s="7">
        <v>95.89</v>
      </c>
      <c r="D74" s="11">
        <v>91.72</v>
      </c>
      <c r="E74" s="11">
        <v>92.86</v>
      </c>
      <c r="F74" s="36">
        <f>IF(ISERROR(AVERAGE(C74:E74)), "NA", AVERAGE(C74:E74))</f>
        <v>93.49</v>
      </c>
    </row>
    <row r="75" spans="1:6">
      <c r="A75" s="57" t="s">
        <v>9</v>
      </c>
      <c r="B75" s="58"/>
      <c r="C75" s="59">
        <f>IF(ISERROR(AVERAGE(C70:C74)), "NA", AVERAGE(C70:C74))</f>
        <v>89.5775</v>
      </c>
      <c r="D75" s="60">
        <f>IF(ISERROR(AVERAGE(D70:D74)), "NA", AVERAGE(D70:D74))</f>
        <v>97.09</v>
      </c>
      <c r="E75" s="60">
        <f>IF(ISERROR(AVERAGE(E70:E74)), "NA", AVERAGE(E70:E74))</f>
        <v>79.618</v>
      </c>
      <c r="F75" s="61">
        <f>IF(ISERROR(AVERAGE(F70:F74)), "NA", AVERAGE(F70:F74))</f>
        <v>87.367666666667</v>
      </c>
    </row>
    <row r="76" spans="1:6">
      <c r="A76" s="1"/>
      <c r="C76" s="1"/>
      <c r="D76" s="1"/>
      <c r="E76" s="1"/>
      <c r="F76" s="1"/>
    </row>
    <row r="77" spans="1:6">
      <c r="A77" s="53" t="s">
        <v>51</v>
      </c>
      <c r="B77" s="54"/>
      <c r="C77" s="55"/>
      <c r="D77" s="55"/>
      <c r="E77" s="55"/>
      <c r="F77" s="56"/>
    </row>
    <row r="78" spans="1:6">
      <c r="A78" s="63" t="s">
        <v>2</v>
      </c>
      <c r="B78" s="64" t="s">
        <v>3</v>
      </c>
      <c r="C78" s="43">
        <v>2019</v>
      </c>
      <c r="D78" s="47"/>
      <c r="E78" s="49"/>
      <c r="F78" s="62" t="s">
        <v>4</v>
      </c>
    </row>
    <row r="79" spans="1:6">
      <c r="A79" s="44"/>
      <c r="B79" s="45"/>
      <c r="C79" s="46" t="s">
        <v>5</v>
      </c>
      <c r="D79" s="48" t="s">
        <v>6</v>
      </c>
      <c r="E79" s="48" t="s">
        <v>7</v>
      </c>
      <c r="F79" s="50"/>
    </row>
    <row r="80" spans="1:6">
      <c r="A80" s="25">
        <v>457</v>
      </c>
      <c r="B80" s="29" t="s">
        <v>52</v>
      </c>
      <c r="C80" s="21" t="s">
        <v>23</v>
      </c>
      <c r="D80" s="8">
        <v>51.34</v>
      </c>
      <c r="E80" s="19" t="s">
        <v>23</v>
      </c>
      <c r="F80" s="33">
        <f>IF(ISERROR(AVERAGE(C80:E80)), "NA", AVERAGE(C80:E80))</f>
        <v>51.34</v>
      </c>
    </row>
    <row r="81" spans="1:6">
      <c r="A81" s="26">
        <v>425</v>
      </c>
      <c r="B81" s="30" t="s">
        <v>53</v>
      </c>
      <c r="C81" s="5">
        <v>97.95</v>
      </c>
      <c r="D81" s="9">
        <v>93.14</v>
      </c>
      <c r="E81" s="9">
        <v>93.14</v>
      </c>
      <c r="F81" s="34">
        <f>IF(ISERROR(AVERAGE(C81:E81)), "NA", AVERAGE(C81:E81))</f>
        <v>94.743333333333</v>
      </c>
    </row>
    <row r="82" spans="1:6">
      <c r="A82" s="27">
        <v>413</v>
      </c>
      <c r="B82" s="31" t="s">
        <v>54</v>
      </c>
      <c r="C82" s="6">
        <v>95.42</v>
      </c>
      <c r="D82" s="10">
        <v>95.42</v>
      </c>
      <c r="E82" s="10">
        <v>96.08</v>
      </c>
      <c r="F82" s="35">
        <f>IF(ISERROR(AVERAGE(C82:E82)), "NA", AVERAGE(C82:E82))</f>
        <v>95.64</v>
      </c>
    </row>
    <row r="83" spans="1:6">
      <c r="A83" s="26">
        <v>418</v>
      </c>
      <c r="B83" s="30" t="s">
        <v>55</v>
      </c>
      <c r="C83" s="5">
        <v>92.81</v>
      </c>
      <c r="D83" s="9">
        <v>92.95</v>
      </c>
      <c r="E83" s="9">
        <v>98.04</v>
      </c>
      <c r="F83" s="34">
        <f>IF(ISERROR(AVERAGE(C83:E83)), "NA", AVERAGE(C83:E83))</f>
        <v>94.6</v>
      </c>
    </row>
    <row r="84" spans="1:6">
      <c r="A84" s="27">
        <v>411</v>
      </c>
      <c r="B84" s="31" t="s">
        <v>56</v>
      </c>
      <c r="C84" s="6">
        <v>75.82</v>
      </c>
      <c r="D84" s="10">
        <v>47.71</v>
      </c>
      <c r="E84" s="10">
        <v>80.58</v>
      </c>
      <c r="F84" s="35">
        <f>IF(ISERROR(AVERAGE(C84:E84)), "NA", AVERAGE(C84:E84))</f>
        <v>68.036666666667</v>
      </c>
    </row>
    <row r="85" spans="1:6">
      <c r="A85" s="37">
        <v>453</v>
      </c>
      <c r="B85" s="38" t="s">
        <v>57</v>
      </c>
      <c r="C85" s="12">
        <v>67.09</v>
      </c>
      <c r="D85" s="14">
        <v>64.56</v>
      </c>
      <c r="E85" s="14">
        <v>71.57</v>
      </c>
      <c r="F85" s="39">
        <f>IF(ISERROR(AVERAGE(C85:E85)), "NA", AVERAGE(C85:E85))</f>
        <v>67.74</v>
      </c>
    </row>
    <row r="86" spans="1:6">
      <c r="A86" s="57" t="s">
        <v>9</v>
      </c>
      <c r="B86" s="58"/>
      <c r="C86" s="59">
        <f>IF(ISERROR(AVERAGE(C80:C85)), "NA", AVERAGE(C80:C85))</f>
        <v>85.818</v>
      </c>
      <c r="D86" s="60">
        <f>IF(ISERROR(AVERAGE(D80:D85)), "NA", AVERAGE(D80:D85))</f>
        <v>74.186666666667</v>
      </c>
      <c r="E86" s="60">
        <f>IF(ISERROR(AVERAGE(E80:E85)), "NA", AVERAGE(E80:E85))</f>
        <v>87.882</v>
      </c>
      <c r="F86" s="61">
        <f>IF(ISERROR(AVERAGE(F80:F85)), "NA", AVERAGE(F80:F85))</f>
        <v>78.683333333333</v>
      </c>
    </row>
    <row r="87" spans="1:6">
      <c r="A87" s="1"/>
      <c r="C87" s="1"/>
      <c r="D87" s="1"/>
      <c r="E87" s="1"/>
      <c r="F87" s="1"/>
    </row>
    <row r="88" spans="1:6">
      <c r="A88" s="53" t="s">
        <v>58</v>
      </c>
      <c r="B88" s="54"/>
      <c r="C88" s="55"/>
      <c r="D88" s="55"/>
      <c r="E88" s="55"/>
      <c r="F88" s="56"/>
    </row>
    <row r="89" spans="1:6">
      <c r="A89" s="63" t="s">
        <v>2</v>
      </c>
      <c r="B89" s="64" t="s">
        <v>3</v>
      </c>
      <c r="C89" s="43">
        <v>2019</v>
      </c>
      <c r="D89" s="47"/>
      <c r="E89" s="49"/>
      <c r="F89" s="62" t="s">
        <v>4</v>
      </c>
    </row>
    <row r="90" spans="1:6">
      <c r="A90" s="44"/>
      <c r="B90" s="45"/>
      <c r="C90" s="46" t="s">
        <v>5</v>
      </c>
      <c r="D90" s="48" t="s">
        <v>6</v>
      </c>
      <c r="E90" s="48" t="s">
        <v>7</v>
      </c>
      <c r="F90" s="50"/>
    </row>
    <row r="91" spans="1:6">
      <c r="A91" s="40">
        <v>433</v>
      </c>
      <c r="B91" s="41" t="s">
        <v>59</v>
      </c>
      <c r="C91" s="15">
        <v>92.62</v>
      </c>
      <c r="D91" s="16">
        <v>85.95</v>
      </c>
      <c r="E91" s="16">
        <v>88.89</v>
      </c>
      <c r="F91" s="42">
        <f>IF(ISERROR(AVERAGE(C91:E91)), "NA", AVERAGE(C91:E91))</f>
        <v>89.153333333333</v>
      </c>
    </row>
    <row r="92" spans="1:6">
      <c r="A92" s="28">
        <v>449</v>
      </c>
      <c r="B92" s="32" t="s">
        <v>60</v>
      </c>
      <c r="C92" s="7">
        <v>97.99</v>
      </c>
      <c r="D92" s="11">
        <v>92.95</v>
      </c>
      <c r="E92" s="11">
        <v>88.59</v>
      </c>
      <c r="F92" s="36">
        <f>IF(ISERROR(AVERAGE(C92:E92)), "NA", AVERAGE(C92:E92))</f>
        <v>93.176666666667</v>
      </c>
    </row>
    <row r="93" spans="1:6">
      <c r="A93" s="57" t="s">
        <v>9</v>
      </c>
      <c r="B93" s="58"/>
      <c r="C93" s="59">
        <f>IF(ISERROR(AVERAGE(C91:C92)), "NA", AVERAGE(C91:C92))</f>
        <v>95.305</v>
      </c>
      <c r="D93" s="60">
        <f>IF(ISERROR(AVERAGE(D91:D92)), "NA", AVERAGE(D91:D92))</f>
        <v>89.45</v>
      </c>
      <c r="E93" s="60">
        <f>IF(ISERROR(AVERAGE(E91:E92)), "NA", AVERAGE(E91:E92))</f>
        <v>88.74</v>
      </c>
      <c r="F93" s="61">
        <f>IF(ISERROR(AVERAGE(F91:F92)), "NA", AVERAGE(F91:F92))</f>
        <v>91.165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2:A23"/>
    <mergeCell ref="B22:B23"/>
    <mergeCell ref="C22:E22"/>
    <mergeCell ref="F22:F23"/>
    <mergeCell ref="A33:A34"/>
    <mergeCell ref="B33:B34"/>
    <mergeCell ref="C33:E33"/>
    <mergeCell ref="F33:F34"/>
    <mergeCell ref="A40:A41"/>
    <mergeCell ref="B40:B41"/>
    <mergeCell ref="C40:E40"/>
    <mergeCell ref="F40:F41"/>
    <mergeCell ref="A50:A51"/>
    <mergeCell ref="B50:B51"/>
    <mergeCell ref="C50:E50"/>
    <mergeCell ref="F50:F51"/>
    <mergeCell ref="A58:A59"/>
    <mergeCell ref="B58:B59"/>
    <mergeCell ref="C58:E58"/>
    <mergeCell ref="F58:F59"/>
    <mergeCell ref="A68:A69"/>
    <mergeCell ref="B68:B69"/>
    <mergeCell ref="C68:E68"/>
    <mergeCell ref="F68:F69"/>
    <mergeCell ref="A78:A79"/>
    <mergeCell ref="B78:B79"/>
    <mergeCell ref="C78:E78"/>
    <mergeCell ref="F78:F79"/>
    <mergeCell ref="A89:A90"/>
    <mergeCell ref="B89:B90"/>
    <mergeCell ref="C89:E89"/>
    <mergeCell ref="F89:F90"/>
    <mergeCell ref="A3:F3"/>
    <mergeCell ref="A7:B7"/>
    <mergeCell ref="A9:F9"/>
    <mergeCell ref="A19:B19"/>
    <mergeCell ref="A21:F21"/>
    <mergeCell ref="A30:B30"/>
    <mergeCell ref="A32:F32"/>
    <mergeCell ref="A37:B37"/>
    <mergeCell ref="A39:F39"/>
    <mergeCell ref="A47:B47"/>
    <mergeCell ref="A49:F49"/>
    <mergeCell ref="A55:B55"/>
    <mergeCell ref="A57:F57"/>
    <mergeCell ref="A65:B65"/>
    <mergeCell ref="A67:F67"/>
    <mergeCell ref="A75:B75"/>
    <mergeCell ref="A77:F77"/>
    <mergeCell ref="A86:B86"/>
    <mergeCell ref="A88:F88"/>
    <mergeCell ref="A93:B93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2019-07-12T14:51:43+02:00</dcterms:created>
  <dcterms:modified xsi:type="dcterms:W3CDTF">2019-07-12T14:51:43+02:00</dcterms:modified>
  <dc:title>Untitled Spreadsheet</dc:title>
  <dc:description/>
  <dc:subject/>
  <cp:keywords/>
  <cp:category/>
</cp:coreProperties>
</file>