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60" yWindow="0" windowWidth="25600" windowHeight="16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E3" i="1"/>
  <c r="E4" i="1"/>
  <c r="E5" i="1"/>
  <c r="E6" i="1"/>
  <c r="E7" i="1"/>
  <c r="E8" i="1"/>
  <c r="E9" i="1"/>
  <c r="E2" i="1"/>
  <c r="D3" i="1"/>
  <c r="D4" i="1"/>
  <c r="D5" i="1"/>
  <c r="D6" i="1"/>
  <c r="D7" i="1"/>
  <c r="D9" i="1"/>
  <c r="D2" i="1"/>
</calcChain>
</file>

<file path=xl/sharedStrings.xml><?xml version="1.0" encoding="utf-8"?>
<sst xmlns="http://schemas.openxmlformats.org/spreadsheetml/2006/main" count="5" uniqueCount="5">
  <si>
    <t>id</t>
  </si>
  <si>
    <t>latitude</t>
  </si>
  <si>
    <t>longitude</t>
  </si>
  <si>
    <t>well_id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</si>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</sst>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K19" sqref="K19"/>
    </sheetView>
  </sheetViews>
  <sheetFormatPr baseColWidth="10" defaultRowHeight="15" x14ac:dyDescent="0"/>
  <cols>
    <col min="4" max="4" width="10.83203125" style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>
      <c r="A2">
        <v>2950650</v>
      </c>
      <c r="B2">
        <v>35.551271</v>
      </c>
      <c r="C2">
        <v>-118.961429</v>
      </c>
      <c r="D2" s="1" t="str">
        <f>CONCATENATE("0", A2)</f>
        <v>02950650</v>
      </c>
      <c r="E2" t="str">
        <f>CONCATENATE("http://owr.conservation.ca.gov/Well/WellDetailPage.aspx?domsapp=1&amp;apinum=", D2)</f>
        <v>http://owr.conservation.ca.gov/Well/WellDetailPage.aspx?domsapp=1&amp;apinum=02950650</v>
      </c>
    </row>
    <row r="3" spans="1:5">
      <c r="A3">
        <v>2942966</v>
      </c>
      <c r="B3">
        <v>35.638257000000003</v>
      </c>
      <c r="C3">
        <v>-118.969678</v>
      </c>
      <c r="D3" s="1" t="str">
        <f t="shared" ref="D3:D9" si="0">CONCATENATE("0", A3)</f>
        <v>02942966</v>
      </c>
      <c r="E3" t="str">
        <f t="shared" ref="E3:E9" si="1">CONCATENATE("http://owr.conservation.ca.gov/Well/WellDetailPage.aspx?domsapp=1&amp;apinum=", D3)</f>
        <v>http://owr.conservation.ca.gov/Well/WellDetailPage.aspx?domsapp=1&amp;apinum=02942966</v>
      </c>
    </row>
    <row r="4" spans="1:5">
      <c r="A4">
        <v>2958273</v>
      </c>
      <c r="B4">
        <v>35.550753999999998</v>
      </c>
      <c r="C4">
        <v>-118.96438999999999</v>
      </c>
      <c r="D4" s="1" t="str">
        <f t="shared" si="0"/>
        <v>02958273</v>
      </c>
      <c r="E4" t="str">
        <f t="shared" si="1"/>
        <v>http://owr.conservation.ca.gov/Well/WellDetailPage.aspx?domsapp=1&amp;apinum=02958273</v>
      </c>
    </row>
    <row r="5" spans="1:5">
      <c r="A5">
        <v>2912624</v>
      </c>
      <c r="B5">
        <v>35.547826000000001</v>
      </c>
      <c r="C5">
        <v>-118.93161499999999</v>
      </c>
      <c r="D5" s="1" t="str">
        <f t="shared" si="0"/>
        <v>02912624</v>
      </c>
      <c r="E5" t="str">
        <f t="shared" si="1"/>
        <v>http://owr.conservation.ca.gov/Well/WellDetailPage.aspx?domsapp=1&amp;apinum=02912624</v>
      </c>
    </row>
    <row r="6" spans="1:5">
      <c r="A6">
        <v>2975558</v>
      </c>
      <c r="B6">
        <v>35.360213000000002</v>
      </c>
      <c r="C6">
        <v>-118.87682</v>
      </c>
      <c r="D6" s="1" t="str">
        <f t="shared" si="0"/>
        <v>02975558</v>
      </c>
      <c r="E6" t="str">
        <f t="shared" si="1"/>
        <v>http://owr.conservation.ca.gov/Well/WellDetailPage.aspx?domsapp=1&amp;apinum=02975558</v>
      </c>
    </row>
    <row r="7" spans="1:5">
      <c r="A7">
        <v>2914064</v>
      </c>
      <c r="B7">
        <v>35.567265999999996</v>
      </c>
      <c r="C7">
        <v>-118.992262</v>
      </c>
      <c r="D7" s="1" t="str">
        <f t="shared" si="0"/>
        <v>02914064</v>
      </c>
      <c r="E7" t="str">
        <f t="shared" si="1"/>
        <v>http://owr.conservation.ca.gov/Well/WellDetailPage.aspx?domsapp=1&amp;apinum=02914064</v>
      </c>
    </row>
    <row r="8" spans="1:5">
      <c r="A8">
        <v>3046608</v>
      </c>
      <c r="B8">
        <v>35.086914999999998</v>
      </c>
      <c r="C8">
        <v>-118.813582</v>
      </c>
      <c r="D8" s="1" t="str">
        <f t="shared" si="0"/>
        <v>03046608</v>
      </c>
      <c r="E8" t="str">
        <f t="shared" si="1"/>
        <v>http://owr.conservation.ca.gov/Well/WellDetailPage.aspx?domsapp=1&amp;apinum=03046608</v>
      </c>
    </row>
    <row r="9" spans="1:5">
      <c r="A9">
        <v>2966045</v>
      </c>
      <c r="B9">
        <v>35.085605999999999</v>
      </c>
      <c r="C9">
        <v>-118.812211</v>
      </c>
      <c r="D9" s="1" t="str">
        <f t="shared" si="0"/>
        <v>02966045</v>
      </c>
      <c r="E9" t="str">
        <f t="shared" si="1"/>
        <v>http://owr.conservation.ca.gov/Well/WellDetailPage.aspx?domsapp=1&amp;apinum=02966045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NBC Bay Area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Pham</dc:creator>
  <cp:lastModifiedBy>Scott Pham</cp:lastModifiedBy>
  <dcterms:created xsi:type="dcterms:W3CDTF">2014-11-12T19:54:04Z</dcterms:created>
  <dcterms:modified xsi:type="dcterms:W3CDTF">2014-11-13T02:33:51Z</dcterms:modified>
</cp:coreProperties>
</file>