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ssueLog" sheetId="3" state="visible" r:id="rId3"/>
    <sheet xmlns:r="http://schemas.openxmlformats.org/officeDocument/2006/relationships" name="PerformanceData" sheetId="4" state="visible" r:id="rId4"/>
    <sheet xmlns:r="http://schemas.openxmlformats.org/officeDocument/2006/relationships" name="PremiumDetail" sheetId="5" state="visible" r:id="rId5"/>
    <sheet xmlns:r="http://schemas.openxmlformats.org/officeDocument/2006/relationships" name="ClaimsDetail" sheetId="6" state="visible" r:id="rId6"/>
    <sheet xmlns:r="http://schemas.openxmlformats.org/officeDocument/2006/relationships" name="ExpenseDetail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DataDictionary" sheetId="9" state="visible" r:id="rId9"/>
  </sheets>
  <definedNames>
    <definedName name="_xlnm.Print_Titles" localSheetId="0">'Instructions'!$1:$1</definedName>
    <definedName name="_xlnm.Print_Titles" localSheetId="1">'Dashboard'!$4:$4</definedName>
    <definedName name="_xlnm.Print_Area" localSheetId="1">'Dashboard'!$A$1:$H$34</definedName>
    <definedName name="_xlnm.Print_Titles" localSheetId="4">'PremiumDetail'!$1:$1</definedName>
    <definedName name="_xlnm.Print_Titles" localSheetId="5">'ClaimsDetail'!$1:$1</definedName>
    <definedName name="_xlnm.Print_Titles" localSheetId="6">'ExpenseDetail'!$1:$1</definedName>
    <definedName name="_xlnm.Print_Titles" localSheetId="7">'Reconciliation'!$1:$1</definedName>
    <definedName name="_xlnm.Print_Titles" localSheetId="8">'DataDictionary'!$1:$1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\$#,##0;[Red]\-\$#,##0"/>
    <numFmt numFmtId="165" formatCode="0.0%;[Red]\-0.0%"/>
    <numFmt numFmtId="166" formatCode="\$#,##0"/>
    <numFmt numFmtId="167" formatCode="0.0%"/>
    <numFmt numFmtId="168" formatCode="\$#,##0.00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6324F"/>
      <sz val="11"/>
    </font>
    <font>
      <name val="Calibri"/>
      <b val="1"/>
      <color rgb="FFFFFFFF"/>
      <sz val="18"/>
    </font>
    <font>
      <name val="Calibri"/>
      <b val="1"/>
      <color rgb="FF17324D"/>
      <sz val="11"/>
    </font>
    <font>
      <name val="Aptos"/>
      <sz val="11"/>
    </font>
    <font>
      <name val="Aptos Display"/>
      <b val="1"/>
      <color rgb="00FFFFFF"/>
      <sz val="18"/>
    </font>
    <font>
      <name val="Aptos Display"/>
      <b val="1"/>
      <color rgb="00FFFFFF"/>
      <sz val="11"/>
    </font>
    <font>
      <b val="1"/>
      <color rgb="0017365D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17324D"/>
      </patternFill>
    </fill>
    <fill>
      <patternFill patternType="solid">
        <fgColor rgb="FFDDF2F0"/>
      </patternFill>
    </fill>
    <fill>
      <patternFill patternType="solid">
        <fgColor rgb="FFFFF4CE"/>
      </patternFill>
    </fill>
    <fill>
      <patternFill patternType="solid">
        <fgColor rgb="FFDCEAF7"/>
      </patternFill>
    </fill>
    <fill>
      <patternFill patternType="solid">
        <fgColor rgb="0017365D"/>
      </patternFill>
    </fill>
    <fill>
      <patternFill patternType="solid">
        <fgColor rgb="00D9E2F3"/>
      </patternFill>
    </fill>
    <fill>
      <patternFill patternType="solid">
        <fgColor rgb="0000B7C3"/>
      </patternFill>
    </fill>
    <fill>
      <patternFill patternType="solid">
        <fgColor rgb="00EAF4F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2368A2"/>
      </bottom>
      <diagonal/>
    </border>
    <border>
      <left/>
      <right/>
      <top/>
      <bottom style="thin">
        <color rgb="FFCBD5E1"/>
      </bottom>
      <diagonal/>
    </border>
    <border/>
    <border>
      <bottom style="thin">
        <color rgb="00B7C9D6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  <xf numFmtId="167" fontId="0" fillId="0" borderId="2" applyAlignment="1" pivotButton="0" quotePrefix="0" xfId="0">
      <alignment vertical="top" wrapText="1"/>
    </xf>
    <xf numFmtId="168" fontId="0" fillId="0" borderId="2" applyAlignment="1" pivotButton="0" quotePrefix="0" xfId="0">
      <alignment vertical="top" wrapText="1"/>
    </xf>
    <xf numFmtId="0" fontId="4" fillId="0" borderId="0" pivotButton="0" quotePrefix="0" xfId="0"/>
    <xf numFmtId="166" fontId="0" fillId="0" borderId="0" pivotButton="0" quotePrefix="0" xfId="0"/>
    <xf numFmtId="167" fontId="0" fillId="6" borderId="2" applyAlignment="1" applyProtection="1" pivotButton="0" quotePrefix="0" xfId="0">
      <alignment vertical="top" wrapText="1"/>
      <protection locked="0" hidden="0"/>
    </xf>
    <xf numFmtId="0" fontId="0" fillId="4" borderId="0" applyAlignment="1" pivotButton="0" quotePrefix="0" xfId="0">
      <alignment wrapText="1"/>
    </xf>
    <xf numFmtId="0" fontId="0" fillId="0" borderId="0" pivotButton="0" quotePrefix="0" xfId="0"/>
    <xf numFmtId="0" fontId="3" fillId="3" borderId="0" pivotButton="0" quotePrefix="0" xfId="0"/>
    <xf numFmtId="0" fontId="0" fillId="5" borderId="0" applyAlignment="1" pivotButton="0" quotePrefix="0" xfId="0">
      <alignment wrapText="1"/>
    </xf>
    <xf numFmtId="0" fontId="1" fillId="3" borderId="1" applyAlignment="1" pivotButton="0" quotePrefix="0" xfId="0">
      <alignment vertical="top" wrapText="1"/>
    </xf>
    <xf numFmtId="0" fontId="6" fillId="7" borderId="3" applyAlignment="1" pivotButton="0" quotePrefix="0" xfId="0">
      <alignment horizontal="center"/>
    </xf>
    <xf numFmtId="0" fontId="7" fillId="7" borderId="3" applyAlignment="1" pivotButton="0" quotePrefix="0" xfId="0">
      <alignment horizontal="center"/>
    </xf>
    <xf numFmtId="0" fontId="5" fillId="0" borderId="3" pivotButton="0" quotePrefix="0" xfId="0"/>
    <xf numFmtId="0" fontId="8" fillId="8" borderId="3" pivotButton="0" quotePrefix="0" xfId="0"/>
    <xf numFmtId="0" fontId="9" fillId="9" borderId="3" pivotButton="0" quotePrefix="0" xfId="0"/>
    <xf numFmtId="0" fontId="5" fillId="10" borderId="4" pivotButton="0" quotePrefix="0" xfId="0"/>
    <xf numFmtId="166" fontId="5" fillId="10" borderId="4" pivotButton="0" quotePrefix="0" xfId="0"/>
    <xf numFmtId="166" fontId="5" fillId="0" borderId="3" pivotButton="0" quotePrefix="0" xfId="0"/>
    <xf numFmtId="0" fontId="9" fillId="9" borderId="0" pivotButton="0" quotePrefix="0" xfId="0"/>
    <xf numFmtId="0" fontId="9" fillId="7" borderId="0" applyAlignment="1" pivotButton="0" quotePrefix="0" xfId="0">
      <alignment wrapText="1"/>
    </xf>
    <xf numFmtId="0" fontId="9" fillId="7" borderId="0" applyAlignment="1" pivotButton="0" quotePrefix="0" xfId="0">
      <alignment vertical="center" wrapText="1"/>
    </xf>
    <xf numFmtId="164" fontId="0" fillId="11" borderId="0" applyAlignment="1" pivotButton="0" quotePrefix="0" xfId="0">
      <alignment vertical="top" wrapText="1"/>
    </xf>
    <xf numFmtId="165" fontId="0" fillId="11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9" fillId="7" borderId="1" applyAlignment="1" pivotButton="0" quotePrefix="0" xfId="0">
      <alignment vertical="center" wrapText="1"/>
    </xf>
    <xf numFmtId="0" fontId="0" fillId="12" borderId="2" applyAlignment="1" pivotButton="0" quotePrefix="0" xfId="0">
      <alignment vertical="top" wrapText="1"/>
    </xf>
    <xf numFmtId="168" fontId="0" fillId="11" borderId="2" applyAlignment="1" pivotButton="0" quotePrefix="0" xfId="0">
      <alignment vertical="top" wrapText="1"/>
    </xf>
    <xf numFmtId="0" fontId="0" fillId="11" borderId="2" applyAlignment="1" pivotButton="0" quotePrefix="0" xfId="0">
      <alignment vertical="top" wrapText="1"/>
    </xf>
  </cellXfs>
  <cellStyles count="1">
    <cellStyle name="Normal" xfId="0" builtinId="0"/>
  </cellStyles>
  <dxfs count="2">
    <dxf>
      <fill>
        <patternFill patternType="solid">
          <fgColor rgb="FFFCE8E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IssueLogTable" displayName="IssueLogTable" ref="A1:H5" headerRowCount="1">
  <autoFilter ref="A1:H5"/>
  <tableColumns count="8">
    <tableColumn id="1" name="Issue ID"/>
    <tableColumn id="2" name="Sheet / table"/>
    <tableColumn id="3" name="Cell or row"/>
    <tableColumn id="4" name="Observed problem"/>
    <tableColumn id="5" name="Proposed correction"/>
    <tableColumn id="6" name="Approved?"/>
    <tableColumn id="7" name="Owner"/>
    <tableColumn id="8" name="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erformanceData" displayName="PerformanceData" ref="A1:I19" headerRowCount="1">
  <autoFilter ref="A1:I19"/>
  <tableColumns count="9">
    <tableColumn id="1" name="Month"/>
    <tableColumn id="2" name="Category"/>
    <tableColumn id="3" name="Plan"/>
    <tableColumn id="4" name="Actual"/>
    <tableColumn id="5" name="Variance"/>
    <tableColumn id="6" name="VariancePct"/>
    <tableColumn id="7" name="Favorability"/>
    <tableColumn id="8" name="Owner"/>
    <tableColumn id="9" name="DataQuality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emiumDetail" displayName="PremiumDetail" ref="A1:I25" headerRowCount="1">
  <autoFilter ref="A1:I25"/>
  <tableColumns count="9">
    <tableColumn id="1" name="RecordID"/>
    <tableColumn id="2" name="Month"/>
    <tableColumn id="3" name="Product"/>
    <tableColumn id="4" name="Channel"/>
    <tableColumn id="5" name="Region"/>
    <tableColumn id="6" name="PlanPremium"/>
    <tableColumn id="7" name="ActualPremium"/>
    <tableColumn id="8" name="Variance"/>
    <tableColumn id="9" name="QualityFla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laimsDetail" displayName="ClaimsDetail" ref="A1:J25" headerRowCount="1">
  <autoFilter ref="A1:J25"/>
  <tableColumns count="10">
    <tableColumn id="1" name="RecordID"/>
    <tableColumn id="2" name="Month"/>
    <tableColumn id="3" name="ClaimType"/>
    <tableColumn id="4" name="Product"/>
    <tableColumn id="5" name="Region"/>
    <tableColumn id="6" name="ClaimCount"/>
    <tableColumn id="7" name="PaidAmount"/>
    <tableColumn id="8" name="ReserveChange"/>
    <tableColumn id="9" name="IncurredAmount"/>
    <tableColumn id="10" name="Quality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penseDetail" displayName="ExpenseDetail" ref="A1:I25" headerRowCount="1">
  <autoFilter ref="A1:I25"/>
  <tableColumns count="9">
    <tableColumn id="1" name="RecordID"/>
    <tableColumn id="2" name="Month"/>
    <tableColumn id="3" name="CostCenter"/>
    <tableColumn id="4" name="ExpenseType"/>
    <tableColumn id="5" name="Region"/>
    <tableColumn id="6" name="PlanExpense"/>
    <tableColumn id="7" name="ActualExpense"/>
    <tableColumn id="8" name="Variance"/>
    <tableColumn id="9" name="QualityFla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conciliationTable" displayName="ReconciliationTable" ref="A1:G19" headerRowCount="1">
  <autoFilter ref="A1:G19"/>
  <tableColumns count="7">
    <tableColumn id="1" name="Month"/>
    <tableColumn id="2" name="Category"/>
    <tableColumn id="3" name="SummaryActual"/>
    <tableColumn id="4" name="DetailTotal"/>
    <tableColumn id="5" name="Difference"/>
    <tableColumn id="6" name="Status"/>
    <tableColumn id="7" name="ControlPurpo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ataDictionaryTable" displayName="DataDictionaryTable" ref="A1:D26" headerRowCount="1">
  <autoFilter ref="A1:D26"/>
  <tableColumns count="4">
    <tableColumn id="1" name="Sheet"/>
    <tableColumn id="2" name="Field"/>
    <tableColumn id="3" name="Meaning"/>
    <tableColumn id="4" name="Verification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4" customWidth="1" style="17" min="1" max="1"/>
    <col width="110" customWidth="1" style="17" min="2" max="2"/>
  </cols>
  <sheetData>
    <row r="1" ht="30" customHeight="1" s="17">
      <c r="A1" s="20" t="inlineStr">
        <is>
          <t>Control</t>
        </is>
      </c>
      <c r="B1" s="20" t="inlineStr">
        <is>
          <t>Delivery rule</t>
        </is>
      </c>
    </row>
    <row r="2" ht="42" customHeight="1" s="17">
      <c r="A2" s="8" t="inlineStr">
        <is>
          <t>Scenario</t>
        </is>
      </c>
      <c r="B2" s="9" t="inlineStr">
        <is>
          <t>Fictional Northstar Life training data. Not MassMutual data.</t>
        </is>
      </c>
    </row>
    <row r="3" ht="42" customHeight="1" s="17">
      <c r="A3" s="8" t="inlineStr">
        <is>
          <t>Learner file</t>
        </is>
      </c>
      <c r="B3" s="9" t="inlineStr">
        <is>
          <t>This starter contains source tables, controlled data-quality defects, blank calculated fields, an empty reconciliation control, and an empty dashboard canvas.</t>
        </is>
      </c>
    </row>
    <row r="4" ht="42" customHeight="1" s="17">
      <c r="A4" s="8" t="inlineStr">
        <is>
          <t>Workflow</t>
        </is>
      </c>
      <c r="B4" s="9" t="inlineStr">
        <is>
          <t>AUDIT → CLEAN → RECONCILE → ANALYZE → VISUALIZE → REPORT → DASHBOARD → REVIEW CHANGES.</t>
        </is>
      </c>
    </row>
    <row r="5" ht="42" customHeight="1" s="17">
      <c r="A5" s="8" t="inlineStr">
        <is>
          <t>Working copy</t>
        </is>
      </c>
      <c r="B5" s="9" t="inlineStr">
        <is>
          <t>Before making edits, save a personal working copy to OneDrive or SharePoint so supported changes and versions can be captured.</t>
        </is>
      </c>
    </row>
    <row r="6" ht="42" customHeight="1" s="17">
      <c r="A6" s="8" t="inlineStr">
        <is>
          <t>Do not skip</t>
        </is>
      </c>
      <c r="B6" s="9" t="inlineStr">
        <is>
          <t>Record findings in IssueLog before applying corrections. Apply only corrections approved during the guided exercise.</t>
        </is>
      </c>
    </row>
    <row r="7" ht="42" customHeight="1" s="17">
      <c r="A7" s="8" t="inlineStr">
        <is>
          <t>Audit boundary</t>
        </is>
      </c>
      <c r="B7" s="9" t="inlineStr">
        <is>
          <t>Log only true source-data defects. Green learner-output cells, blank templates or canvases, and existing DataQualityFlag warnings are expected design or evidence limitations, not source defects.</t>
        </is>
      </c>
    </row>
    <row r="8" ht="42" customHeight="1" s="17">
      <c r="A8" s="8" t="inlineStr">
        <is>
          <t>Favorability</t>
        </is>
      </c>
      <c r="B8" s="9" t="inlineStr">
        <is>
          <t>Premium Revenue below plan is unfavorable. Paid Claims or Operating Expense above plan is unfavorable.</t>
        </is>
      </c>
    </row>
    <row r="9" ht="42" customHeight="1" s="17">
      <c r="A9" s="8" t="inlineStr">
        <is>
          <t>Cause discipline</t>
        </is>
      </c>
      <c r="B9" s="9" t="inlineStr">
        <is>
          <t>Do not infer causes from variance or detail data. Open the review notes only when instructed.</t>
        </is>
      </c>
    </row>
    <row r="10" ht="42" customHeight="1" s="17">
      <c r="A10" s="9" t="inlineStr">
        <is>
          <t>Completed reference</t>
        </is>
      </c>
      <c r="B10" s="9" t="inlineStr">
        <is>
          <t>The instructor has a separate completed workbook for demonstration and recovery. It is not a learner input.</t>
        </is>
      </c>
    </row>
    <row r="11" ht="42" customHeight="1" s="17">
      <c r="A11" s="9" t="inlineStr">
        <is>
          <t>Change review</t>
        </is>
      </c>
      <c r="B11" s="9" t="inlineStr">
        <is>
          <t>At the end, ask Copilot to summarize available change history, then inspect Review &gt; Show Changes and use Version History for recovery when available. Unsupported versions and untracked features can leave gaps.</t>
        </is>
      </c>
    </row>
    <row r="12" ht="42" customHeight="1" s="17">
      <c r="A12" s="9" t="n"/>
      <c r="B12" s="9" t="n"/>
    </row>
  </sheetData>
  <printOptions horizontalCentered="1"/>
  <pageMargins left="0.25" right="0.25" top="0.4" bottom="0.4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29" customWidth="1" style="17" min="1" max="1"/>
    <col width="16" customWidth="1" style="17" min="2" max="7"/>
    <col width="25" customWidth="1" style="17" min="3" max="3"/>
    <col width="3" customWidth="1" style="17" min="4" max="4"/>
    <col width="16" customWidth="1" style="17" min="5" max="5"/>
    <col width="16" customWidth="1" style="17" min="6" max="6"/>
    <col width="16" customWidth="1" style="17" min="7" max="7"/>
    <col width="16" customWidth="1" style="17" min="8" max="8"/>
  </cols>
  <sheetData>
    <row r="1" ht="23.4" customHeight="1" s="17">
      <c r="A1" s="21" t="inlineStr">
        <is>
          <t>Northstar Life Finance Dashboard</t>
        </is>
      </c>
    </row>
    <row r="2">
      <c r="A2" s="22" t="inlineStr">
        <is>
          <t>Build during class from cleaned and reconciled source tables</t>
        </is>
      </c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</row>
    <row r="4" ht="30" customHeight="1" s="17">
      <c r="A4" s="24" t="inlineStr">
        <is>
          <t>Metric</t>
        </is>
      </c>
      <c r="B4" s="24" t="inlineStr">
        <is>
          <t>Value</t>
        </is>
      </c>
      <c r="C4" s="24" t="inlineStr">
        <is>
          <t>Source / check</t>
        </is>
      </c>
      <c r="D4" s="23" t="n"/>
      <c r="E4" s="25" t="inlineStr">
        <is>
          <t>Chart area — create during class</t>
        </is>
      </c>
    </row>
    <row r="5">
      <c r="A5" s="26" t="inlineStr">
        <is>
          <t>Premium revenue vs plan</t>
        </is>
      </c>
      <c r="B5" s="27" t="n"/>
      <c r="C5" s="27" t="n"/>
      <c r="D5" s="28" t="n"/>
    </row>
    <row r="6">
      <c r="A6" s="26" t="inlineStr">
        <is>
          <t>Paid claims vs plan</t>
        </is>
      </c>
      <c r="B6" s="27" t="n"/>
      <c r="C6" s="27" t="n"/>
      <c r="D6" s="28" t="n"/>
    </row>
    <row r="7">
      <c r="A7" s="26" t="inlineStr">
        <is>
          <t>Operating expense vs plan</t>
        </is>
      </c>
      <c r="B7" s="27" t="n"/>
      <c r="C7" s="27" t="n"/>
      <c r="D7" s="28" t="n"/>
    </row>
    <row r="8">
      <c r="A8" s="26" t="inlineStr">
        <is>
          <t>Loss ratio</t>
        </is>
      </c>
      <c r="B8" s="27" t="n"/>
      <c r="C8" s="27" t="n"/>
      <c r="D8" s="28" t="n"/>
    </row>
    <row r="9">
      <c r="A9" s="26" t="inlineStr">
        <is>
          <t>Reconciliation exceptions</t>
        </is>
      </c>
      <c r="B9" s="27" t="n"/>
      <c r="C9" s="27" t="n"/>
      <c r="D9" s="28" t="n"/>
    </row>
    <row r="10">
      <c r="A10" s="23" t="n"/>
      <c r="B10" s="28" t="n"/>
      <c r="C10" s="28" t="n"/>
      <c r="D10" s="28" t="n"/>
    </row>
    <row r="12">
      <c r="A12" s="29" t="inlineStr">
        <is>
          <t>Management summary — draft only from reconciled evidence</t>
        </is>
      </c>
    </row>
    <row r="13"/>
    <row r="14"/>
    <row r="15"/>
    <row r="16"/>
  </sheetData>
  <mergeCells count="5">
    <mergeCell ref="A12:H12"/>
    <mergeCell ref="A2:H2"/>
    <mergeCell ref="E4:H10"/>
    <mergeCell ref="A1:H1"/>
    <mergeCell ref="A13:H16"/>
  </mergeCells>
  <printOptions horizontalCentered="1"/>
  <pageMargins left="0.25" right="0.25" top="0.4" bottom="0.4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7" min="1" max="1"/>
    <col width="22" customWidth="1" style="17" min="2" max="2"/>
    <col width="14" customWidth="1" style="17" min="3" max="3"/>
    <col width="34" customWidth="1" style="17" min="4" max="4"/>
    <col width="34" customWidth="1" style="17" min="5" max="5"/>
    <col width="12" customWidth="1" style="17" min="6" max="6"/>
    <col width="18" customWidth="1" style="17" min="7" max="7"/>
    <col width="14" customWidth="1" style="17" min="8" max="8"/>
  </cols>
  <sheetData>
    <row r="1">
      <c r="A1" s="30" t="inlineStr">
        <is>
          <t>Issue ID</t>
        </is>
      </c>
      <c r="B1" s="30" t="inlineStr">
        <is>
          <t>Sheet / table</t>
        </is>
      </c>
      <c r="C1" s="30" t="inlineStr">
        <is>
          <t>Cell or row</t>
        </is>
      </c>
      <c r="D1" s="30" t="inlineStr">
        <is>
          <t>Observed problem</t>
        </is>
      </c>
      <c r="E1" s="30" t="inlineStr">
        <is>
          <t>Proposed correction</t>
        </is>
      </c>
      <c r="F1" s="30" t="inlineStr">
        <is>
          <t>Approved?</t>
        </is>
      </c>
      <c r="G1" s="30" t="inlineStr">
        <is>
          <t>Owner</t>
        </is>
      </c>
      <c r="H1" s="30" t="inlineStr">
        <is>
          <t>Status</t>
        </is>
      </c>
    </row>
    <row r="2"/>
    <row r="3"/>
    <row r="4"/>
    <row r="5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9" customWidth="1" style="17" min="1" max="1"/>
    <col width="20" customWidth="1" style="17" min="2" max="2"/>
    <col width="14" customWidth="1" style="17" min="3" max="5"/>
    <col width="12" customWidth="1" style="17" min="6" max="6"/>
    <col width="15" customWidth="1" style="17" min="7" max="7"/>
    <col width="18" customWidth="1" style="17" min="8" max="8"/>
    <col width="42" customWidth="1" style="17" min="9" max="9"/>
  </cols>
  <sheetData>
    <row r="1" ht="28.05" customHeight="1" s="17">
      <c r="A1" s="31" t="inlineStr">
        <is>
          <t>Month</t>
        </is>
      </c>
      <c r="B1" s="31" t="inlineStr">
        <is>
          <t>Category</t>
        </is>
      </c>
      <c r="C1" s="31" t="inlineStr">
        <is>
          <t>Plan</t>
        </is>
      </c>
      <c r="D1" s="31" t="inlineStr">
        <is>
          <t>Actual</t>
        </is>
      </c>
      <c r="E1" s="31" t="inlineStr">
        <is>
          <t>Variance</t>
        </is>
      </c>
      <c r="F1" s="31" t="inlineStr">
        <is>
          <t>VariancePct</t>
        </is>
      </c>
      <c r="G1" s="31" t="inlineStr">
        <is>
          <t>Favorability</t>
        </is>
      </c>
      <c r="H1" s="31" t="inlineStr">
        <is>
          <t>Owner</t>
        </is>
      </c>
      <c r="I1" s="31" t="inlineStr">
        <is>
          <t>DataQualityFlag</t>
        </is>
      </c>
    </row>
    <row r="2" ht="28.8" customHeight="1" s="17">
      <c r="A2" s="2" t="inlineStr">
        <is>
          <t>Jan</t>
        </is>
      </c>
      <c r="B2" s="2" t="inlineStr">
        <is>
          <t>Premium Revenue</t>
        </is>
      </c>
      <c r="C2" s="3" t="n">
        <v>1250000</v>
      </c>
      <c r="D2" s="3" t="n">
        <v>1285000</v>
      </c>
      <c r="E2" s="32" t="n"/>
      <c r="F2" s="33" t="n"/>
      <c r="G2" s="34" t="n"/>
      <c r="H2" s="2" t="inlineStr">
        <is>
          <t>Revenue Finance</t>
        </is>
      </c>
      <c r="I2" s="2" t="inlineStr">
        <is>
          <t>Supporting channel detail available; causal explanation not included</t>
        </is>
      </c>
    </row>
    <row r="3" ht="28.8" customHeight="1" s="17">
      <c r="A3" s="2" t="inlineStr">
        <is>
          <t>Jan</t>
        </is>
      </c>
      <c r="B3" s="2" t="inlineStr">
        <is>
          <t>Paid Claims</t>
        </is>
      </c>
      <c r="C3" s="3" t="n">
        <v>720000</v>
      </c>
      <c r="D3" s="3" t="n">
        <v>755000</v>
      </c>
      <c r="E3" s="32" t="n"/>
      <c r="F3" s="33" t="n"/>
      <c r="G3" s="34" t="n"/>
      <c r="H3" s="2" t="inlineStr">
        <is>
          <t>Claims Finance</t>
        </is>
      </c>
      <c r="I3" s="2" t="inlineStr">
        <is>
          <t>Supporting claim detail available; causal explanation not included</t>
        </is>
      </c>
    </row>
    <row r="4" ht="28.8" customHeight="1" s="17">
      <c r="A4" s="2" t="inlineStr">
        <is>
          <t>Jan</t>
        </is>
      </c>
      <c r="B4" s="2" t="inlineStr">
        <is>
          <t>Operating Expense</t>
        </is>
      </c>
      <c r="C4" s="3" t="n">
        <v>310000</v>
      </c>
      <c r="D4" s="3" t="n">
        <v>318000</v>
      </c>
      <c r="E4" s="32" t="n"/>
      <c r="F4" s="33" t="n"/>
      <c r="G4" s="34" t="n"/>
      <c r="H4" s="2" t="inlineStr">
        <is>
          <t>FP&amp;A</t>
        </is>
      </c>
      <c r="I4" s="2" t="inlineStr">
        <is>
          <t>Supporting cost-center detail available; causal explanation not included</t>
        </is>
      </c>
    </row>
    <row r="5" ht="28.8" customHeight="1" s="17">
      <c r="A5" s="2" t="inlineStr">
        <is>
          <t>Feb</t>
        </is>
      </c>
      <c r="B5" s="2" t="inlineStr">
        <is>
          <t>Premium Revenue</t>
        </is>
      </c>
      <c r="C5" s="3" t="n">
        <v>1275000</v>
      </c>
      <c r="D5" s="3" t="n">
        <v>1260000</v>
      </c>
      <c r="E5" s="32" t="n"/>
      <c r="F5" s="33" t="n"/>
      <c r="G5" s="34" t="n"/>
      <c r="H5" s="2" t="inlineStr">
        <is>
          <t>Revenue Finance</t>
        </is>
      </c>
      <c r="I5" s="2" t="inlineStr">
        <is>
          <t>Supporting channel detail available; causal explanation not included</t>
        </is>
      </c>
    </row>
    <row r="6" ht="28.8" customHeight="1" s="17">
      <c r="A6" s="2" t="inlineStr">
        <is>
          <t>Feb</t>
        </is>
      </c>
      <c r="B6" s="2" t="inlineStr">
        <is>
          <t>Paid Claims</t>
        </is>
      </c>
      <c r="C6" s="3" t="n">
        <v>735000</v>
      </c>
      <c r="D6" s="3" t="n">
        <v>790000</v>
      </c>
      <c r="E6" s="32" t="n"/>
      <c r="F6" s="33" t="n"/>
      <c r="G6" s="34" t="n"/>
      <c r="H6" s="2" t="inlineStr">
        <is>
          <t>Claims Finance</t>
        </is>
      </c>
      <c r="I6" s="2" t="inlineStr">
        <is>
          <t>Supporting claim detail available; causal explanation not included</t>
        </is>
      </c>
    </row>
    <row r="7" ht="28.8" customHeight="1" s="17">
      <c r="A7" s="2" t="inlineStr">
        <is>
          <t>Feb</t>
        </is>
      </c>
      <c r="B7" s="2" t="inlineStr">
        <is>
          <t>Operating Expense</t>
        </is>
      </c>
      <c r="C7" s="3" t="n">
        <v>312000</v>
      </c>
      <c r="D7" s="3" t="n">
        <v>329000</v>
      </c>
      <c r="E7" s="32" t="n"/>
      <c r="F7" s="33" t="n"/>
      <c r="G7" s="34" t="n"/>
      <c r="H7" s="2" t="inlineStr">
        <is>
          <t>FP&amp;A</t>
        </is>
      </c>
      <c r="I7" s="2" t="inlineStr">
        <is>
          <t>Supporting cost-center detail available; causal explanation not included</t>
        </is>
      </c>
    </row>
    <row r="8" ht="28.8" customHeight="1" s="17">
      <c r="A8" s="2" t="inlineStr">
        <is>
          <t>Mar</t>
        </is>
      </c>
      <c r="B8" s="2" t="inlineStr">
        <is>
          <t>Premium Revenue</t>
        </is>
      </c>
      <c r="C8" s="3" t="n">
        <v>1300000</v>
      </c>
      <c r="D8" s="3" t="n">
        <v>1318000</v>
      </c>
      <c r="E8" s="32" t="n"/>
      <c r="F8" s="33" t="n"/>
      <c r="G8" s="34" t="n"/>
      <c r="H8" s="2" t="inlineStr">
        <is>
          <t>Revenue Finance</t>
        </is>
      </c>
      <c r="I8" s="2" t="inlineStr">
        <is>
          <t>Supporting channel detail available; causal explanation not included</t>
        </is>
      </c>
    </row>
    <row r="9" ht="28.8" customHeight="1" s="17">
      <c r="A9" s="2" t="inlineStr">
        <is>
          <t>Mar</t>
        </is>
      </c>
      <c r="B9" s="2" t="inlineStr">
        <is>
          <t>Paid Claims</t>
        </is>
      </c>
      <c r="C9" s="3" t="n">
        <v>750000</v>
      </c>
      <c r="D9" s="3" t="n">
        <v>812000</v>
      </c>
      <c r="E9" s="32" t="n"/>
      <c r="F9" s="33" t="n"/>
      <c r="G9" s="34" t="n"/>
      <c r="H9" s="2" t="inlineStr">
        <is>
          <t>Claims Finance</t>
        </is>
      </c>
      <c r="I9" s="2" t="inlineStr">
        <is>
          <t>Supporting claim detail available; causal explanation not included</t>
        </is>
      </c>
    </row>
    <row r="10" ht="28.8" customHeight="1" s="17">
      <c r="A10" s="2" t="inlineStr">
        <is>
          <t>Mar</t>
        </is>
      </c>
      <c r="B10" s="2" t="inlineStr">
        <is>
          <t>Operating Expense</t>
        </is>
      </c>
      <c r="C10" s="3" t="n">
        <v>315000</v>
      </c>
      <c r="D10" s="3" t="n">
        <v>347000</v>
      </c>
      <c r="E10" s="32" t="n"/>
      <c r="F10" s="33" t="n"/>
      <c r="G10" s="34" t="n"/>
      <c r="H10" s="2" t="inlineStr">
        <is>
          <t>FP&amp;A</t>
        </is>
      </c>
      <c r="I10" s="2" t="inlineStr">
        <is>
          <t>Supporting cost-center detail available; causal explanation not included</t>
        </is>
      </c>
    </row>
    <row r="11" ht="28.8" customHeight="1" s="17">
      <c r="A11" s="2" t="inlineStr">
        <is>
          <t>Apr</t>
        </is>
      </c>
      <c r="B11" s="2" t="inlineStr">
        <is>
          <t>Premium Revenue</t>
        </is>
      </c>
      <c r="C11" s="3" t="n">
        <v>1325000</v>
      </c>
      <c r="D11" s="3" t="n">
        <v>1290000</v>
      </c>
      <c r="E11" s="32" t="n"/>
      <c r="F11" s="33" t="n"/>
      <c r="G11" s="34" t="n"/>
      <c r="H11" s="2" t="inlineStr">
        <is>
          <t>Revenue Finance</t>
        </is>
      </c>
      <c r="I11" s="2" t="inlineStr">
        <is>
          <t>Supporting channel detail available; causal explanation not included</t>
        </is>
      </c>
    </row>
    <row r="12" ht="28.8" customHeight="1" s="17">
      <c r="A12" s="2" t="inlineStr">
        <is>
          <t>Apr</t>
        </is>
      </c>
      <c r="B12" s="2" t="inlineStr">
        <is>
          <t>Paid Claims</t>
        </is>
      </c>
      <c r="C12" s="3" t="n">
        <v>760000</v>
      </c>
      <c r="D12" s="3" t="n">
        <v>801000</v>
      </c>
      <c r="E12" s="32" t="n"/>
      <c r="F12" s="33" t="n"/>
      <c r="G12" s="34" t="n"/>
      <c r="H12" s="2" t="inlineStr">
        <is>
          <t>Claims Finance</t>
        </is>
      </c>
      <c r="I12" s="2" t="inlineStr">
        <is>
          <t>Supporting claim detail available; causal explanation not included</t>
        </is>
      </c>
    </row>
    <row r="13" ht="28.8" customHeight="1" s="17">
      <c r="A13" s="2" t="inlineStr">
        <is>
          <t>Apr</t>
        </is>
      </c>
      <c r="B13" s="2" t="inlineStr">
        <is>
          <t>Operating Expense</t>
        </is>
      </c>
      <c r="C13" s="3" t="n">
        <v>318000</v>
      </c>
      <c r="D13" s="3" t="n">
        <v>333000</v>
      </c>
      <c r="E13" s="32" t="n"/>
      <c r="F13" s="33" t="n"/>
      <c r="G13" s="34" t="n"/>
      <c r="H13" s="2" t="inlineStr">
        <is>
          <t>FP&amp;A</t>
        </is>
      </c>
      <c r="I13" s="2" t="inlineStr">
        <is>
          <t>Supporting cost-center detail available; causal explanation not included</t>
        </is>
      </c>
    </row>
    <row r="14" ht="28.8" customHeight="1" s="17">
      <c r="A14" s="2" t="inlineStr">
        <is>
          <t>May</t>
        </is>
      </c>
      <c r="B14" s="2" t="inlineStr">
        <is>
          <t>Premium Revenue</t>
        </is>
      </c>
      <c r="C14" s="3" t="n">
        <v>1350000</v>
      </c>
      <c r="D14" s="3" t="n">
        <v>1375000</v>
      </c>
      <c r="E14" s="32" t="n"/>
      <c r="F14" s="33" t="n"/>
      <c r="G14" s="34" t="n"/>
      <c r="H14" s="2" t="inlineStr">
        <is>
          <t>Revenue Finance</t>
        </is>
      </c>
      <c r="I14" s="2" t="inlineStr">
        <is>
          <t>Supporting channel detail available; causal explanation not included</t>
        </is>
      </c>
    </row>
    <row r="15" ht="28.8" customHeight="1" s="17">
      <c r="A15" s="2" t="inlineStr">
        <is>
          <t>May</t>
        </is>
      </c>
      <c r="B15" s="2" t="inlineStr">
        <is>
          <t>Paid Claims</t>
        </is>
      </c>
      <c r="C15" s="3" t="n">
        <v>775000</v>
      </c>
      <c r="D15" s="3" t="n">
        <v>824000</v>
      </c>
      <c r="E15" s="32" t="n"/>
      <c r="F15" s="33" t="n"/>
      <c r="G15" s="34" t="n"/>
      <c r="H15" s="2" t="inlineStr">
        <is>
          <t>Claims Finance</t>
        </is>
      </c>
      <c r="I15" s="2" t="inlineStr">
        <is>
          <t>Supporting claim detail available; causal explanation not included</t>
        </is>
      </c>
    </row>
    <row r="16" ht="28.8" customHeight="1" s="17">
      <c r="A16" s="2" t="inlineStr">
        <is>
          <t>May</t>
        </is>
      </c>
      <c r="B16" s="2" t="inlineStr">
        <is>
          <t>Operating Expense</t>
        </is>
      </c>
      <c r="C16" s="3" t="n">
        <v>320000</v>
      </c>
      <c r="D16" s="3" t="n">
        <v>326000</v>
      </c>
      <c r="E16" s="32" t="n"/>
      <c r="F16" s="33" t="n"/>
      <c r="G16" s="34" t="n"/>
      <c r="H16" s="2" t="inlineStr">
        <is>
          <t>FP&amp;A</t>
        </is>
      </c>
      <c r="I16" s="2" t="inlineStr">
        <is>
          <t>Supporting cost-center detail available; causal explanation not included</t>
        </is>
      </c>
    </row>
    <row r="17" ht="28.8" customHeight="1" s="17">
      <c r="A17" s="2" t="inlineStr">
        <is>
          <t>Jun</t>
        </is>
      </c>
      <c r="B17" s="2" t="inlineStr">
        <is>
          <t>Premium Revenue</t>
        </is>
      </c>
      <c r="C17" s="3" t="n">
        <v>1375000</v>
      </c>
      <c r="D17" s="3" t="n">
        <v>1332000</v>
      </c>
      <c r="E17" s="32" t="n"/>
      <c r="F17" s="33" t="n"/>
      <c r="G17" s="34" t="n"/>
      <c r="H17" s="2" t="inlineStr">
        <is>
          <t>Revenue Finance</t>
        </is>
      </c>
      <c r="I17" s="2" t="inlineStr">
        <is>
          <t>Supporting channel detail available; causal explanation not included</t>
        </is>
      </c>
    </row>
    <row r="18" ht="28.8" customHeight="1" s="17">
      <c r="A18" s="2" t="inlineStr">
        <is>
          <t>Jun</t>
        </is>
      </c>
      <c r="B18" s="2" t="inlineStr">
        <is>
          <t>Paid Claims</t>
        </is>
      </c>
      <c r="C18" s="3" t="n">
        <v>790000</v>
      </c>
      <c r="D18" s="3" t="n">
        <v>858000</v>
      </c>
      <c r="E18" s="32" t="n"/>
      <c r="F18" s="33" t="n"/>
      <c r="G18" s="34" t="n"/>
      <c r="H18" s="35" t="n"/>
      <c r="I18" s="2" t="inlineStr">
        <is>
          <t>Supporting claim detail available; causal explanation not included</t>
        </is>
      </c>
    </row>
    <row r="19" ht="28.8" customHeight="1" s="17">
      <c r="A19" s="2" t="inlineStr">
        <is>
          <t>Jun</t>
        </is>
      </c>
      <c r="B19" s="2" t="inlineStr">
        <is>
          <t>Operating Expense</t>
        </is>
      </c>
      <c r="C19" s="3" t="n">
        <v>322000</v>
      </c>
      <c r="D19" s="3" t="n">
        <v>361000</v>
      </c>
      <c r="E19" s="32" t="n"/>
      <c r="F19" s="33" t="n"/>
      <c r="G19" s="34" t="n"/>
      <c r="H19" s="2" t="inlineStr">
        <is>
          <t>FP&amp;A</t>
        </is>
      </c>
      <c r="I19" s="2" t="inlineStr">
        <is>
          <t>Supporting cost-center detail available; causal explanation not included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style="17" min="1" max="1"/>
    <col width="10" customWidth="1" style="17" min="2" max="2"/>
    <col width="18" customWidth="1" style="17" min="3" max="3"/>
    <col width="14" customWidth="1" style="17" min="4" max="4"/>
    <col width="12" customWidth="1" style="17" min="5" max="5"/>
    <col width="15" customWidth="1" style="17" min="6" max="7"/>
    <col width="14" customWidth="1" style="17" min="8" max="8"/>
    <col width="38" customWidth="1" style="17" min="9" max="9"/>
  </cols>
  <sheetData>
    <row r="1" ht="30" customHeight="1" s="17">
      <c r="A1" s="36" t="inlineStr">
        <is>
          <t>RecordID</t>
        </is>
      </c>
      <c r="B1" s="36" t="inlineStr">
        <is>
          <t>Month</t>
        </is>
      </c>
      <c r="C1" s="36" t="inlineStr">
        <is>
          <t>Product</t>
        </is>
      </c>
      <c r="D1" s="36" t="inlineStr">
        <is>
          <t>Channel</t>
        </is>
      </c>
      <c r="E1" s="36" t="inlineStr">
        <is>
          <t>Region</t>
        </is>
      </c>
      <c r="F1" s="36" t="inlineStr">
        <is>
          <t>PlanPremium</t>
        </is>
      </c>
      <c r="G1" s="36" t="inlineStr">
        <is>
          <t>ActualPremium</t>
        </is>
      </c>
      <c r="H1" s="36" t="inlineStr">
        <is>
          <t>Variance</t>
        </is>
      </c>
      <c r="I1" s="36" t="inlineStr">
        <is>
          <t>QualityFlag</t>
        </is>
      </c>
    </row>
    <row r="2">
      <c r="A2" s="9" t="inlineStr">
        <is>
          <t>PR-01-01</t>
        </is>
      </c>
      <c r="B2" s="9" t="inlineStr">
        <is>
          <t>Jan</t>
        </is>
      </c>
      <c r="C2" s="9" t="inlineStr">
        <is>
          <t>Term Life</t>
        </is>
      </c>
      <c r="D2" s="9" t="inlineStr">
        <is>
          <t>Direct</t>
        </is>
      </c>
      <c r="E2" s="9" t="inlineStr">
        <is>
          <t>East</t>
        </is>
      </c>
      <c r="F2" s="10" t="n">
        <v>337500</v>
      </c>
      <c r="G2" s="10" t="n">
        <v>321250</v>
      </c>
      <c r="H2" s="10" t="n"/>
      <c r="I2" s="9" t="inlineStr">
        <is>
          <t>None</t>
        </is>
      </c>
    </row>
    <row r="3">
      <c r="A3" s="9" t="inlineStr">
        <is>
          <t>PR-01-02</t>
        </is>
      </c>
      <c r="B3" s="9" t="inlineStr">
        <is>
          <t>Jan</t>
        </is>
      </c>
      <c r="C3" s="9" t="inlineStr">
        <is>
          <t>Whole Life</t>
        </is>
      </c>
      <c r="D3" s="9" t="inlineStr">
        <is>
          <t>Advisor</t>
        </is>
      </c>
      <c r="E3" s="9" t="inlineStr">
        <is>
          <t>East</t>
        </is>
      </c>
      <c r="F3" s="10" t="n">
        <v>375000</v>
      </c>
      <c r="G3" s="10" t="n">
        <v>385500</v>
      </c>
      <c r="H3" s="10" t="n"/>
      <c r="I3" s="9" t="inlineStr">
        <is>
          <t>None</t>
        </is>
      </c>
    </row>
    <row r="4">
      <c r="A4" s="9" t="inlineStr">
        <is>
          <t>PR-01-03</t>
        </is>
      </c>
      <c r="B4" s="9" t="inlineStr">
        <is>
          <t>Jan</t>
        </is>
      </c>
      <c r="C4" s="9" t="inlineStr">
        <is>
          <t>Annuity</t>
        </is>
      </c>
      <c r="D4" s="9" t="inlineStr">
        <is>
          <t>Advisor</t>
        </is>
      </c>
      <c r="E4" s="9" t="inlineStr">
        <is>
          <t>Central</t>
        </is>
      </c>
      <c r="F4" s="10" t="n">
        <v>312500</v>
      </c>
      <c r="G4" s="10" t="n">
        <v>346950</v>
      </c>
      <c r="H4" s="10" t="n"/>
      <c r="I4" s="9" t="inlineStr">
        <is>
          <t>None</t>
        </is>
      </c>
    </row>
    <row r="5">
      <c r="A5" s="9" t="inlineStr">
        <is>
          <t>PR-01-04</t>
        </is>
      </c>
      <c r="B5" s="9" t="inlineStr">
        <is>
          <t>Jan</t>
        </is>
      </c>
      <c r="C5" s="9" t="inlineStr">
        <is>
          <t>Group Benefits</t>
        </is>
      </c>
      <c r="D5" s="9" t="inlineStr">
        <is>
          <t>Employer</t>
        </is>
      </c>
      <c r="E5" s="9" t="inlineStr">
        <is>
          <t>West</t>
        </is>
      </c>
      <c r="F5" s="10" t="n">
        <v>225000</v>
      </c>
      <c r="G5" s="10" t="n">
        <v>231300</v>
      </c>
      <c r="H5" s="10" t="n"/>
      <c r="I5" s="9" t="inlineStr">
        <is>
          <t>None</t>
        </is>
      </c>
    </row>
    <row r="6">
      <c r="A6" s="9" t="inlineStr">
        <is>
          <t>PR-02-01</t>
        </is>
      </c>
      <c r="B6" s="9" t="inlineStr">
        <is>
          <t>Feb</t>
        </is>
      </c>
      <c r="C6" s="9" t="inlineStr">
        <is>
          <t>Term Life</t>
        </is>
      </c>
      <c r="D6" s="9" t="inlineStr">
        <is>
          <t>Direct</t>
        </is>
      </c>
      <c r="E6" s="9" t="inlineStr">
        <is>
          <t>East</t>
        </is>
      </c>
      <c r="F6" s="10" t="n">
        <v>344250</v>
      </c>
      <c r="G6" s="10" t="n">
        <v>315000</v>
      </c>
      <c r="H6" s="10" t="n"/>
      <c r="I6" s="9" t="inlineStr">
        <is>
          <t>Channel detail not included in summary file</t>
        </is>
      </c>
    </row>
    <row r="7">
      <c r="A7" s="9" t="inlineStr">
        <is>
          <t>PR-02-02</t>
        </is>
      </c>
      <c r="B7" s="9" t="inlineStr">
        <is>
          <t>Feb</t>
        </is>
      </c>
      <c r="C7" s="9" t="inlineStr">
        <is>
          <t>Whole Life</t>
        </is>
      </c>
      <c r="D7" s="9" t="inlineStr">
        <is>
          <t>Advisor</t>
        </is>
      </c>
      <c r="E7" s="9" t="inlineStr">
        <is>
          <t>East</t>
        </is>
      </c>
      <c r="F7" s="10" t="n">
        <v>382500</v>
      </c>
      <c r="G7" s="10" t="n">
        <v>378000</v>
      </c>
      <c r="H7" s="10" t="n"/>
      <c r="I7" s="9" t="inlineStr">
        <is>
          <t>None</t>
        </is>
      </c>
    </row>
    <row r="8">
      <c r="A8" s="9" t="inlineStr">
        <is>
          <t>PR-02-03</t>
        </is>
      </c>
      <c r="B8" s="9" t="inlineStr">
        <is>
          <t>Feb</t>
        </is>
      </c>
      <c r="C8" s="9" t="inlineStr">
        <is>
          <t>Annuity</t>
        </is>
      </c>
      <c r="D8" s="9" t="inlineStr">
        <is>
          <t>Advisor</t>
        </is>
      </c>
      <c r="E8" s="9" t="inlineStr">
        <is>
          <t>Central</t>
        </is>
      </c>
      <c r="F8" s="10" t="n">
        <v>318750</v>
      </c>
      <c r="G8" s="10" t="n">
        <v>340200</v>
      </c>
      <c r="H8" s="10" t="n"/>
      <c r="I8" s="9" t="inlineStr">
        <is>
          <t>None</t>
        </is>
      </c>
    </row>
    <row r="9">
      <c r="A9" s="9" t="inlineStr">
        <is>
          <t>PR-02-04</t>
        </is>
      </c>
      <c r="B9" s="9" t="inlineStr">
        <is>
          <t>Feb</t>
        </is>
      </c>
      <c r="C9" s="9" t="inlineStr">
        <is>
          <t>Group Benefits</t>
        </is>
      </c>
      <c r="D9" s="9" t="inlineStr">
        <is>
          <t>Employer</t>
        </is>
      </c>
      <c r="E9" s="9" t="inlineStr">
        <is>
          <t>West</t>
        </is>
      </c>
      <c r="F9" s="10" t="n">
        <v>229500</v>
      </c>
      <c r="G9" s="10" t="n">
        <v>226800</v>
      </c>
      <c r="H9" s="10" t="n"/>
      <c r="I9" s="9" t="inlineStr">
        <is>
          <t>None</t>
        </is>
      </c>
    </row>
    <row r="10">
      <c r="A10" s="9" t="inlineStr">
        <is>
          <t>PR-03-01</t>
        </is>
      </c>
      <c r="B10" s="9" t="inlineStr">
        <is>
          <t>Mar</t>
        </is>
      </c>
      <c r="C10" s="9" t="inlineStr">
        <is>
          <t>Term Life</t>
        </is>
      </c>
      <c r="D10" s="9" t="inlineStr">
        <is>
          <t>Direct</t>
        </is>
      </c>
      <c r="E10" s="9" t="inlineStr">
        <is>
          <t>East</t>
        </is>
      </c>
      <c r="F10" s="10" t="n">
        <v>351000</v>
      </c>
      <c r="G10" s="10" t="n">
        <v>329500</v>
      </c>
      <c r="H10" s="10" t="n"/>
      <c r="I10" s="9" t="inlineStr">
        <is>
          <t>None</t>
        </is>
      </c>
    </row>
    <row r="11">
      <c r="A11" s="9" t="inlineStr">
        <is>
          <t>PR-03-02</t>
        </is>
      </c>
      <c r="B11" s="9" t="inlineStr">
        <is>
          <t>Mar</t>
        </is>
      </c>
      <c r="C11" s="9" t="inlineStr">
        <is>
          <t>Whole Life</t>
        </is>
      </c>
      <c r="D11" s="9" t="inlineStr">
        <is>
          <t>Advisor</t>
        </is>
      </c>
      <c r="E11" s="9" t="inlineStr">
        <is>
          <t>East</t>
        </is>
      </c>
      <c r="F11" s="10" t="n">
        <v>390000</v>
      </c>
      <c r="G11" s="10" t="n">
        <v>395400</v>
      </c>
      <c r="H11" s="10" t="n"/>
      <c r="I11" s="9" t="inlineStr">
        <is>
          <t>None</t>
        </is>
      </c>
    </row>
    <row r="12">
      <c r="A12" s="9" t="inlineStr">
        <is>
          <t>PR-03-03</t>
        </is>
      </c>
      <c r="B12" s="9" t="inlineStr">
        <is>
          <t>Mar</t>
        </is>
      </c>
      <c r="C12" s="9" t="inlineStr">
        <is>
          <t>Annuity</t>
        </is>
      </c>
      <c r="D12" s="9" t="inlineStr">
        <is>
          <t>Advisor</t>
        </is>
      </c>
      <c r="E12" s="9" t="inlineStr">
        <is>
          <t>Central</t>
        </is>
      </c>
      <c r="F12" s="10" t="n">
        <v>325000</v>
      </c>
      <c r="G12" s="10" t="n">
        <v>355860</v>
      </c>
      <c r="H12" s="10" t="n"/>
      <c r="I12" s="9" t="inlineStr">
        <is>
          <t>None</t>
        </is>
      </c>
    </row>
    <row r="13">
      <c r="A13" s="9" t="inlineStr">
        <is>
          <t>PR-03-04</t>
        </is>
      </c>
      <c r="B13" s="9" t="inlineStr">
        <is>
          <t>Mar</t>
        </is>
      </c>
      <c r="C13" s="9" t="inlineStr">
        <is>
          <t>Group Benefits</t>
        </is>
      </c>
      <c r="D13" s="9" t="inlineStr">
        <is>
          <t>Employer</t>
        </is>
      </c>
      <c r="E13" s="9" t="inlineStr">
        <is>
          <t>West</t>
        </is>
      </c>
      <c r="F13" s="10" t="n">
        <v>234000</v>
      </c>
      <c r="G13" s="10" t="n">
        <v>237240</v>
      </c>
      <c r="H13" s="10" t="n"/>
      <c r="I13" s="9" t="inlineStr">
        <is>
          <t>None</t>
        </is>
      </c>
    </row>
    <row r="14">
      <c r="A14" s="9" t="inlineStr">
        <is>
          <t>PR-04-01</t>
        </is>
      </c>
      <c r="B14" s="9" t="inlineStr">
        <is>
          <t>Apr</t>
        </is>
      </c>
      <c r="C14" s="9" t="inlineStr">
        <is>
          <t>Term Life</t>
        </is>
      </c>
      <c r="D14" s="9" t="inlineStr">
        <is>
          <t>Direct</t>
        </is>
      </c>
      <c r="E14" s="9" t="inlineStr">
        <is>
          <t>East</t>
        </is>
      </c>
      <c r="F14" s="10" t="n">
        <v>357750</v>
      </c>
      <c r="G14" s="10" t="n">
        <v>296700</v>
      </c>
      <c r="H14" s="10" t="n"/>
      <c r="I14" s="9" t="inlineStr">
        <is>
          <t>Channel detail not included in summary file</t>
        </is>
      </c>
    </row>
    <row r="15">
      <c r="A15" s="9" t="inlineStr">
        <is>
          <t>PR-04-02</t>
        </is>
      </c>
      <c r="B15" s="9" t="inlineStr">
        <is>
          <t>Apr</t>
        </is>
      </c>
      <c r="C15" s="9" t="inlineStr">
        <is>
          <t>Whole Life</t>
        </is>
      </c>
      <c r="D15" s="9" t="inlineStr">
        <is>
          <t>Advisor</t>
        </is>
      </c>
      <c r="E15" s="9" t="inlineStr">
        <is>
          <t>East</t>
        </is>
      </c>
      <c r="F15" s="10" t="n">
        <v>397500</v>
      </c>
      <c r="G15" s="10" t="n">
        <v>374100</v>
      </c>
      <c r="H15" s="10" t="n"/>
      <c r="I15" s="9" t="inlineStr">
        <is>
          <t>None</t>
        </is>
      </c>
    </row>
    <row r="16">
      <c r="A16" s="9" t="inlineStr">
        <is>
          <t>PR-04-03</t>
        </is>
      </c>
      <c r="B16" s="9" t="inlineStr">
        <is>
          <t>Apr</t>
        </is>
      </c>
      <c r="C16" s="9" t="inlineStr">
        <is>
          <t>Annuity</t>
        </is>
      </c>
      <c r="D16" s="9" t="inlineStr">
        <is>
          <t>Advisor</t>
        </is>
      </c>
      <c r="E16" s="9" t="inlineStr">
        <is>
          <t>Central</t>
        </is>
      </c>
      <c r="F16" s="10" t="n">
        <v>331250</v>
      </c>
      <c r="G16" s="10" t="n">
        <v>374100</v>
      </c>
      <c r="H16" s="10" t="n"/>
      <c r="I16" s="9" t="inlineStr">
        <is>
          <t>None</t>
        </is>
      </c>
    </row>
    <row r="17">
      <c r="A17" s="9" t="inlineStr">
        <is>
          <t>PR-04-04</t>
        </is>
      </c>
      <c r="B17" s="9" t="inlineStr">
        <is>
          <t>Apr</t>
        </is>
      </c>
      <c r="C17" s="9" t="inlineStr">
        <is>
          <t>Group Benefits</t>
        </is>
      </c>
      <c r="D17" s="9" t="inlineStr">
        <is>
          <t>Employer</t>
        </is>
      </c>
      <c r="E17" s="9" t="inlineStr">
        <is>
          <t>West</t>
        </is>
      </c>
      <c r="F17" s="10" t="n">
        <v>238500</v>
      </c>
      <c r="G17" s="10" t="n">
        <v>245100</v>
      </c>
      <c r="H17" s="10" t="n"/>
      <c r="I17" s="9" t="inlineStr">
        <is>
          <t>None</t>
        </is>
      </c>
    </row>
    <row r="18">
      <c r="A18" s="9" t="inlineStr">
        <is>
          <t>PR-05-01</t>
        </is>
      </c>
      <c r="B18" s="9" t="inlineStr">
        <is>
          <t>May</t>
        </is>
      </c>
      <c r="C18" s="9" t="inlineStr">
        <is>
          <t>Term Life</t>
        </is>
      </c>
      <c r="D18" s="9" t="inlineStr">
        <is>
          <t>Direct</t>
        </is>
      </c>
      <c r="E18" s="9" t="inlineStr">
        <is>
          <t>East</t>
        </is>
      </c>
      <c r="F18" s="10" t="n">
        <v>364500</v>
      </c>
      <c r="G18" s="10" t="n">
        <v>343750</v>
      </c>
      <c r="H18" s="10" t="n"/>
      <c r="I18" s="9" t="inlineStr">
        <is>
          <t>None</t>
        </is>
      </c>
    </row>
    <row r="19">
      <c r="A19" s="9" t="inlineStr">
        <is>
          <t>PR-05-02</t>
        </is>
      </c>
      <c r="B19" s="9" t="inlineStr">
        <is>
          <t>May</t>
        </is>
      </c>
      <c r="C19" s="9" t="inlineStr">
        <is>
          <t>Whole Life</t>
        </is>
      </c>
      <c r="D19" s="9" t="inlineStr">
        <is>
          <t>Advisor</t>
        </is>
      </c>
      <c r="E19" s="9" t="inlineStr">
        <is>
          <t>East</t>
        </is>
      </c>
      <c r="F19" s="10" t="n">
        <v>405000</v>
      </c>
      <c r="G19" s="10" t="n">
        <v>412500</v>
      </c>
      <c r="H19" s="10" t="n"/>
      <c r="I19" s="9" t="inlineStr">
        <is>
          <t>None</t>
        </is>
      </c>
    </row>
    <row r="20">
      <c r="A20" s="9" t="inlineStr">
        <is>
          <t>PR-05-03</t>
        </is>
      </c>
      <c r="B20" s="9" t="inlineStr">
        <is>
          <t>May</t>
        </is>
      </c>
      <c r="C20" s="9" t="inlineStr">
        <is>
          <t>Annuity</t>
        </is>
      </c>
      <c r="D20" s="9" t="inlineStr">
        <is>
          <t>Advisor</t>
        </is>
      </c>
      <c r="E20" s="9" t="inlineStr">
        <is>
          <t>Central</t>
        </is>
      </c>
      <c r="F20" s="10" t="n">
        <v>337500</v>
      </c>
      <c r="G20" s="10" t="n">
        <v>371250</v>
      </c>
      <c r="H20" s="10" t="n"/>
      <c r="I20" s="9" t="inlineStr">
        <is>
          <t>None</t>
        </is>
      </c>
    </row>
    <row r="21">
      <c r="A21" s="9" t="inlineStr">
        <is>
          <t>PR-05-04</t>
        </is>
      </c>
      <c r="B21" s="9" t="inlineStr">
        <is>
          <t>May</t>
        </is>
      </c>
      <c r="C21" s="9" t="inlineStr">
        <is>
          <t>Group Benefits</t>
        </is>
      </c>
      <c r="D21" s="9" t="inlineStr">
        <is>
          <t>Employer</t>
        </is>
      </c>
      <c r="E21" s="9" t="inlineStr">
        <is>
          <t>West</t>
        </is>
      </c>
      <c r="F21" s="10" t="n">
        <v>243000</v>
      </c>
      <c r="G21" s="10" t="n">
        <v>247500</v>
      </c>
      <c r="H21" s="10" t="n"/>
      <c r="I21" s="9" t="inlineStr">
        <is>
          <t>None</t>
        </is>
      </c>
    </row>
    <row r="22">
      <c r="A22" s="9" t="inlineStr">
        <is>
          <t>PR-06-01</t>
        </is>
      </c>
      <c r="B22" s="37" t="inlineStr">
        <is>
          <t>June</t>
        </is>
      </c>
      <c r="C22" s="9" t="inlineStr">
        <is>
          <t>Term Life</t>
        </is>
      </c>
      <c r="D22" s="9" t="inlineStr">
        <is>
          <t>Direct</t>
        </is>
      </c>
      <c r="E22" s="9" t="inlineStr">
        <is>
          <t>East</t>
        </is>
      </c>
      <c r="F22" s="10" t="n">
        <v>371250</v>
      </c>
      <c r="G22" s="10" t="n">
        <v>306360</v>
      </c>
      <c r="H22" s="10" t="n"/>
      <c r="I22" s="9" t="inlineStr">
        <is>
          <t>Channel detail not included in summary file</t>
        </is>
      </c>
    </row>
    <row r="23">
      <c r="A23" s="9" t="inlineStr">
        <is>
          <t>PR-06-02</t>
        </is>
      </c>
      <c r="B23" s="9" t="inlineStr">
        <is>
          <t>Jun</t>
        </is>
      </c>
      <c r="C23" s="9" t="inlineStr">
        <is>
          <t>Whole Life</t>
        </is>
      </c>
      <c r="D23" s="9" t="inlineStr">
        <is>
          <t>Advisor</t>
        </is>
      </c>
      <c r="E23" s="9" t="inlineStr">
        <is>
          <t>East</t>
        </is>
      </c>
      <c r="F23" s="10" t="n">
        <v>412500</v>
      </c>
      <c r="G23" s="10" t="n">
        <v>386280</v>
      </c>
      <c r="H23" s="10" t="n"/>
      <c r="I23" s="9" t="inlineStr">
        <is>
          <t>None</t>
        </is>
      </c>
    </row>
    <row r="24">
      <c r="A24" s="9" t="inlineStr">
        <is>
          <t>PR-06-03</t>
        </is>
      </c>
      <c r="B24" s="9" t="inlineStr">
        <is>
          <t>Jun</t>
        </is>
      </c>
      <c r="C24" s="9" t="inlineStr">
        <is>
          <t>Annuity</t>
        </is>
      </c>
      <c r="D24" s="9" t="inlineStr">
        <is>
          <t>Advisor</t>
        </is>
      </c>
      <c r="E24" s="9" t="inlineStr">
        <is>
          <t>Central</t>
        </is>
      </c>
      <c r="F24" s="10" t="n">
        <v>343750</v>
      </c>
      <c r="G24" s="10" t="n">
        <v>386280</v>
      </c>
      <c r="H24" s="10" t="n"/>
      <c r="I24" s="9" t="inlineStr">
        <is>
          <t>None</t>
        </is>
      </c>
    </row>
    <row r="25">
      <c r="A25" s="9" t="inlineStr">
        <is>
          <t>PR-06-04</t>
        </is>
      </c>
      <c r="B25" s="9" t="inlineStr">
        <is>
          <t>Jun</t>
        </is>
      </c>
      <c r="C25" s="9" t="inlineStr">
        <is>
          <t>Group Benefits</t>
        </is>
      </c>
      <c r="D25" s="9" t="inlineStr">
        <is>
          <t>Employer</t>
        </is>
      </c>
      <c r="E25" s="9" t="inlineStr">
        <is>
          <t>West</t>
        </is>
      </c>
      <c r="F25" s="10" t="n">
        <v>247500</v>
      </c>
      <c r="G25" s="10" t="n">
        <v>253080</v>
      </c>
      <c r="H25" s="10" t="n"/>
      <c r="I25" s="9" t="inlineStr">
        <is>
          <t>None</t>
        </is>
      </c>
    </row>
  </sheetData>
  <printOptions horizontalCentered="1"/>
  <pageMargins left="0.25" right="0.25" top="0.4" bottom="0.4" header="0.5" footer="0.5"/>
  <pageSetup orientation="landscape" fitToHeight="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style="17" min="1" max="1"/>
    <col width="10" customWidth="1" style="17" min="2" max="2"/>
    <col width="18" customWidth="1" style="17" min="3" max="4"/>
    <col width="12" customWidth="1" style="17" min="5" max="6"/>
    <col width="14" customWidth="1" style="17" min="7" max="7"/>
    <col width="15" customWidth="1" style="17" min="8" max="8"/>
    <col width="16" customWidth="1" style="17" min="9" max="9"/>
    <col width="44" customWidth="1" style="17" min="10" max="10"/>
  </cols>
  <sheetData>
    <row r="1" ht="30" customHeight="1" s="17">
      <c r="A1" s="36" t="inlineStr">
        <is>
          <t>RecordID</t>
        </is>
      </c>
      <c r="B1" s="36" t="inlineStr">
        <is>
          <t>Month</t>
        </is>
      </c>
      <c r="C1" s="36" t="inlineStr">
        <is>
          <t>ClaimType</t>
        </is>
      </c>
      <c r="D1" s="36" t="inlineStr">
        <is>
          <t>Product</t>
        </is>
      </c>
      <c r="E1" s="36" t="inlineStr">
        <is>
          <t>Region</t>
        </is>
      </c>
      <c r="F1" s="36" t="inlineStr">
        <is>
          <t>ClaimCount</t>
        </is>
      </c>
      <c r="G1" s="36" t="inlineStr">
        <is>
          <t>PaidAmount</t>
        </is>
      </c>
      <c r="H1" s="36" t="inlineStr">
        <is>
          <t>ReserveChange</t>
        </is>
      </c>
      <c r="I1" s="36" t="inlineStr">
        <is>
          <t>IncurredAmount</t>
        </is>
      </c>
      <c r="J1" s="36" t="inlineStr">
        <is>
          <t>QualityFlag</t>
        </is>
      </c>
    </row>
    <row r="2" ht="28.8" customHeight="1" s="17">
      <c r="A2" s="9" t="inlineStr">
        <is>
          <t>CL-01-01</t>
        </is>
      </c>
      <c r="B2" s="9" t="inlineStr">
        <is>
          <t>Jan</t>
        </is>
      </c>
      <c r="C2" s="9" t="inlineStr">
        <is>
          <t>Mortality</t>
        </is>
      </c>
      <c r="D2" s="9" t="inlineStr">
        <is>
          <t>Term Life</t>
        </is>
      </c>
      <c r="E2" s="9" t="inlineStr">
        <is>
          <t>East</t>
        </is>
      </c>
      <c r="F2" s="9" t="n">
        <v>13</v>
      </c>
      <c r="G2" s="10" t="n">
        <v>302000</v>
      </c>
      <c r="H2" s="10" t="n">
        <v>24160</v>
      </c>
      <c r="I2" s="10" t="n"/>
      <c r="J2" s="9" t="inlineStr">
        <is>
          <t>Supporting claim-detail schedule intentionally summarized</t>
        </is>
      </c>
    </row>
    <row r="3" ht="28.8" customHeight="1" s="17">
      <c r="A3" s="9" t="inlineStr">
        <is>
          <t>CL-01-02</t>
        </is>
      </c>
      <c r="B3" s="9" t="inlineStr">
        <is>
          <t>Jan</t>
        </is>
      </c>
      <c r="C3" s="9" t="inlineStr">
        <is>
          <t>Mortality</t>
        </is>
      </c>
      <c r="D3" s="9" t="inlineStr">
        <is>
          <t>Whole Life</t>
        </is>
      </c>
      <c r="E3" s="9" t="inlineStr">
        <is>
          <t>Central</t>
        </is>
      </c>
      <c r="F3" s="9" t="n">
        <v>10</v>
      </c>
      <c r="G3" s="10" t="n">
        <v>181200</v>
      </c>
      <c r="H3" s="10" t="n">
        <v>10872</v>
      </c>
      <c r="I3" s="10" t="n"/>
      <c r="J3" s="9" t="inlineStr">
        <is>
          <t>Supporting claim-detail schedule intentionally summarized</t>
        </is>
      </c>
    </row>
    <row r="4">
      <c r="A4" s="9" t="inlineStr">
        <is>
          <t>CL-01-03</t>
        </is>
      </c>
      <c r="B4" s="9" t="inlineStr">
        <is>
          <t>Jan</t>
        </is>
      </c>
      <c r="C4" s="9" t="inlineStr">
        <is>
          <t>Disability</t>
        </is>
      </c>
      <c r="D4" s="9" t="inlineStr">
        <is>
          <t>Group Benefits</t>
        </is>
      </c>
      <c r="E4" s="9" t="inlineStr">
        <is>
          <t>West</t>
        </is>
      </c>
      <c r="F4" s="9" t="n">
        <v>20</v>
      </c>
      <c r="G4" s="10" t="n">
        <v>166100</v>
      </c>
      <c r="H4" s="10" t="n">
        <v>8305</v>
      </c>
      <c r="I4" s="10" t="n"/>
      <c r="J4" s="9" t="inlineStr">
        <is>
          <t>None</t>
        </is>
      </c>
    </row>
    <row r="5">
      <c r="A5" s="9" t="inlineStr">
        <is>
          <t>CL-01-04</t>
        </is>
      </c>
      <c r="B5" s="9" t="inlineStr">
        <is>
          <t>Jan</t>
        </is>
      </c>
      <c r="C5" s="9" t="inlineStr">
        <is>
          <t>Annuity Benefit</t>
        </is>
      </c>
      <c r="D5" s="9" t="inlineStr">
        <is>
          <t>Annuity</t>
        </is>
      </c>
      <c r="E5" s="9" t="inlineStr">
        <is>
          <t>Central</t>
        </is>
      </c>
      <c r="F5" s="9" t="n">
        <v>8</v>
      </c>
      <c r="G5" s="10" t="n">
        <v>105700</v>
      </c>
      <c r="H5" s="10" t="n">
        <v>4228</v>
      </c>
      <c r="I5" s="10" t="n"/>
      <c r="J5" s="9" t="inlineStr">
        <is>
          <t>None</t>
        </is>
      </c>
    </row>
    <row r="6" ht="28.8" customHeight="1" s="17">
      <c r="A6" s="9" t="inlineStr">
        <is>
          <t>CL-02-01</t>
        </is>
      </c>
      <c r="B6" s="9" t="inlineStr">
        <is>
          <t>Feb</t>
        </is>
      </c>
      <c r="C6" s="9" t="inlineStr">
        <is>
          <t>Mortality</t>
        </is>
      </c>
      <c r="D6" s="9" t="inlineStr">
        <is>
          <t>Term Life</t>
        </is>
      </c>
      <c r="E6" s="9" t="inlineStr">
        <is>
          <t>East</t>
        </is>
      </c>
      <c r="F6" s="9" t="n">
        <v>14</v>
      </c>
      <c r="G6" s="10" t="n">
        <v>339700</v>
      </c>
      <c r="H6" s="10" t="n">
        <v>27176</v>
      </c>
      <c r="I6" s="10" t="n"/>
      <c r="J6" s="9" t="inlineStr">
        <is>
          <t>Supporting claim-detail schedule intentionally summarized</t>
        </is>
      </c>
    </row>
    <row r="7" ht="28.8" customHeight="1" s="17">
      <c r="A7" s="9" t="inlineStr">
        <is>
          <t>CL-02-02</t>
        </is>
      </c>
      <c r="B7" s="9" t="inlineStr">
        <is>
          <t>Feb</t>
        </is>
      </c>
      <c r="C7" s="9" t="inlineStr">
        <is>
          <t>Mortality</t>
        </is>
      </c>
      <c r="D7" s="9" t="inlineStr">
        <is>
          <t>Whole Life</t>
        </is>
      </c>
      <c r="E7" s="9" t="inlineStr">
        <is>
          <t>Central</t>
        </is>
      </c>
      <c r="F7" s="9" t="n">
        <v>11</v>
      </c>
      <c r="G7" s="10" t="n">
        <v>181700</v>
      </c>
      <c r="H7" s="10" t="n">
        <v>10902</v>
      </c>
      <c r="I7" s="10" t="n"/>
      <c r="J7" s="9" t="inlineStr">
        <is>
          <t>Supporting claim-detail schedule intentionally summarized</t>
        </is>
      </c>
    </row>
    <row r="8">
      <c r="A8" s="9" t="inlineStr">
        <is>
          <t>CL-02-03</t>
        </is>
      </c>
      <c r="B8" s="9" t="inlineStr">
        <is>
          <t>Feb</t>
        </is>
      </c>
      <c r="C8" s="9" t="inlineStr">
        <is>
          <t>Disability</t>
        </is>
      </c>
      <c r="D8" s="9" t="inlineStr">
        <is>
          <t>Group Benefits</t>
        </is>
      </c>
      <c r="E8" s="9" t="inlineStr">
        <is>
          <t>West</t>
        </is>
      </c>
      <c r="F8" s="9" t="n">
        <v>22</v>
      </c>
      <c r="G8" s="10" t="n">
        <v>158000</v>
      </c>
      <c r="H8" s="10" t="n">
        <v>7900</v>
      </c>
      <c r="I8" s="10" t="n"/>
      <c r="J8" s="9" t="inlineStr">
        <is>
          <t>None</t>
        </is>
      </c>
    </row>
    <row r="9">
      <c r="A9" s="9" t="inlineStr">
        <is>
          <t>CL-02-04</t>
        </is>
      </c>
      <c r="B9" s="9" t="inlineStr">
        <is>
          <t>Feb</t>
        </is>
      </c>
      <c r="C9" s="9" t="inlineStr">
        <is>
          <t>Annuity Benefit</t>
        </is>
      </c>
      <c r="D9" s="9" t="inlineStr">
        <is>
          <t>Annuity</t>
        </is>
      </c>
      <c r="E9" s="9" t="inlineStr">
        <is>
          <t>Central</t>
        </is>
      </c>
      <c r="F9" s="9" t="n">
        <v>9</v>
      </c>
      <c r="G9" s="10" t="n">
        <v>110600</v>
      </c>
      <c r="H9" s="10" t="n">
        <v>4424</v>
      </c>
      <c r="I9" s="10" t="n"/>
      <c r="J9" s="9" t="inlineStr">
        <is>
          <t>None</t>
        </is>
      </c>
    </row>
    <row r="10" ht="28.8" customHeight="1" s="17">
      <c r="A10" s="9" t="inlineStr">
        <is>
          <t>CL-03-01</t>
        </is>
      </c>
      <c r="B10" s="9" t="inlineStr">
        <is>
          <t>Mar</t>
        </is>
      </c>
      <c r="C10" s="9" t="inlineStr">
        <is>
          <t>Mortality</t>
        </is>
      </c>
      <c r="D10" s="9" t="inlineStr">
        <is>
          <t>Term Life</t>
        </is>
      </c>
      <c r="E10" s="9" t="inlineStr">
        <is>
          <t>East</t>
        </is>
      </c>
      <c r="F10" s="9" t="n">
        <v>15</v>
      </c>
      <c r="G10" s="10" t="n">
        <v>373520</v>
      </c>
      <c r="H10" s="10" t="n">
        <v>29882</v>
      </c>
      <c r="I10" s="10" t="n"/>
      <c r="J10" s="9" t="inlineStr">
        <is>
          <t>Supporting claim-detail schedule intentionally summarized</t>
        </is>
      </c>
    </row>
    <row r="11" ht="28.8" customHeight="1" s="17">
      <c r="A11" s="9" t="inlineStr">
        <is>
          <t>CL-03-02</t>
        </is>
      </c>
      <c r="B11" s="9" t="inlineStr">
        <is>
          <t>Mar</t>
        </is>
      </c>
      <c r="C11" s="9" t="inlineStr">
        <is>
          <t>Mortality</t>
        </is>
      </c>
      <c r="D11" s="9" t="inlineStr">
        <is>
          <t>Whole Life</t>
        </is>
      </c>
      <c r="E11" s="9" t="inlineStr">
        <is>
          <t>Central</t>
        </is>
      </c>
      <c r="F11" s="9" t="n">
        <v>12</v>
      </c>
      <c r="G11" s="10" t="n">
        <v>178640</v>
      </c>
      <c r="H11" s="10" t="n">
        <v>10718</v>
      </c>
      <c r="I11" s="10" t="n"/>
      <c r="J11" s="9" t="inlineStr">
        <is>
          <t>Supporting claim-detail schedule intentionally summarized</t>
        </is>
      </c>
    </row>
    <row r="12">
      <c r="A12" s="9" t="inlineStr">
        <is>
          <t>CL-03-03</t>
        </is>
      </c>
      <c r="B12" s="9" t="inlineStr">
        <is>
          <t>Mar</t>
        </is>
      </c>
      <c r="C12" s="9" t="inlineStr">
        <is>
          <t>Disability</t>
        </is>
      </c>
      <c r="D12" s="9" t="inlineStr">
        <is>
          <t>Group Benefits</t>
        </is>
      </c>
      <c r="E12" s="9" t="inlineStr">
        <is>
          <t>West</t>
        </is>
      </c>
      <c r="F12" s="9" t="n">
        <v>24</v>
      </c>
      <c r="G12" s="10" t="n">
        <v>146160</v>
      </c>
      <c r="H12" s="10" t="n">
        <v>7308</v>
      </c>
      <c r="I12" s="10" t="n"/>
      <c r="J12" s="9" t="inlineStr">
        <is>
          <t>None</t>
        </is>
      </c>
    </row>
    <row r="13">
      <c r="A13" s="9" t="inlineStr">
        <is>
          <t>CL-03-04</t>
        </is>
      </c>
      <c r="B13" s="9" t="inlineStr">
        <is>
          <t>Mar</t>
        </is>
      </c>
      <c r="C13" s="9" t="inlineStr">
        <is>
          <t>Annuity Benefit</t>
        </is>
      </c>
      <c r="D13" s="9" t="inlineStr">
        <is>
          <t>Annuity</t>
        </is>
      </c>
      <c r="E13" s="9" t="inlineStr">
        <is>
          <t>Central</t>
        </is>
      </c>
      <c r="F13" s="9" t="n">
        <v>10</v>
      </c>
      <c r="G13" s="10" t="n">
        <v>113680</v>
      </c>
      <c r="H13" s="10" t="n">
        <v>4547</v>
      </c>
      <c r="I13" s="10" t="n"/>
      <c r="J13" s="9" t="inlineStr">
        <is>
          <t>None</t>
        </is>
      </c>
    </row>
    <row r="14" ht="28.8" customHeight="1" s="17">
      <c r="A14" s="9" t="inlineStr">
        <is>
          <t>CL-04-01</t>
        </is>
      </c>
      <c r="B14" s="9" t="inlineStr">
        <is>
          <t>Apr</t>
        </is>
      </c>
      <c r="C14" s="9" t="inlineStr">
        <is>
          <t>Mortality</t>
        </is>
      </c>
      <c r="D14" s="9" t="inlineStr">
        <is>
          <t>Term Life</t>
        </is>
      </c>
      <c r="E14" s="9" t="inlineStr">
        <is>
          <t>East</t>
        </is>
      </c>
      <c r="F14" s="9" t="n">
        <v>16</v>
      </c>
      <c r="G14" s="10" t="n">
        <v>336420</v>
      </c>
      <c r="H14" s="10" t="n">
        <v>26914</v>
      </c>
      <c r="I14" s="10" t="n"/>
      <c r="J14" s="9" t="inlineStr">
        <is>
          <t>Supporting claim-detail schedule intentionally summarized</t>
        </is>
      </c>
    </row>
    <row r="15" ht="28.8" customHeight="1" s="17">
      <c r="A15" s="9" t="inlineStr">
        <is>
          <t>CL-04-02</t>
        </is>
      </c>
      <c r="B15" s="9" t="inlineStr">
        <is>
          <t>Apr</t>
        </is>
      </c>
      <c r="C15" s="9" t="inlineStr">
        <is>
          <t>Mortality</t>
        </is>
      </c>
      <c r="D15" s="9" t="inlineStr">
        <is>
          <t>Whole Life</t>
        </is>
      </c>
      <c r="E15" s="9" t="inlineStr">
        <is>
          <t>Central</t>
        </is>
      </c>
      <c r="F15" s="9" t="n">
        <v>13</v>
      </c>
      <c r="G15" s="10" t="n">
        <v>192240</v>
      </c>
      <c r="H15" s="10" t="n">
        <v>11534</v>
      </c>
      <c r="I15" s="10" t="n"/>
      <c r="J15" s="9" t="inlineStr">
        <is>
          <t>Supporting claim-detail schedule intentionally summarized</t>
        </is>
      </c>
    </row>
    <row r="16">
      <c r="A16" s="9" t="inlineStr">
        <is>
          <t>CL-04-03</t>
        </is>
      </c>
      <c r="B16" s="9" t="inlineStr">
        <is>
          <t>Apr</t>
        </is>
      </c>
      <c r="C16" s="9" t="inlineStr">
        <is>
          <t>Disability</t>
        </is>
      </c>
      <c r="D16" s="9" t="inlineStr">
        <is>
          <t>Group Benefits</t>
        </is>
      </c>
      <c r="E16" s="9" t="inlineStr">
        <is>
          <t>West</t>
        </is>
      </c>
      <c r="F16" s="9" t="n">
        <v>26</v>
      </c>
      <c r="G16" s="10" t="n">
        <v>160200</v>
      </c>
      <c r="H16" s="10" t="n">
        <v>8010</v>
      </c>
      <c r="I16" s="10" t="n"/>
      <c r="J16" s="9" t="inlineStr">
        <is>
          <t>None</t>
        </is>
      </c>
    </row>
    <row r="17">
      <c r="A17" s="9" t="inlineStr">
        <is>
          <t>CL-04-04</t>
        </is>
      </c>
      <c r="B17" s="9" t="inlineStr">
        <is>
          <t>Apr</t>
        </is>
      </c>
      <c r="C17" s="9" t="inlineStr">
        <is>
          <t>Annuity Benefit</t>
        </is>
      </c>
      <c r="D17" s="9" t="inlineStr">
        <is>
          <t>Annuity</t>
        </is>
      </c>
      <c r="E17" s="9" t="inlineStr">
        <is>
          <t>Central</t>
        </is>
      </c>
      <c r="F17" s="9" t="n">
        <v>11</v>
      </c>
      <c r="G17" s="10" t="n">
        <v>112140</v>
      </c>
      <c r="H17" s="10" t="n">
        <v>4486</v>
      </c>
      <c r="I17" s="10" t="n"/>
      <c r="J17" s="9" t="inlineStr">
        <is>
          <t>None</t>
        </is>
      </c>
    </row>
    <row r="18" ht="28.8" customHeight="1" s="17">
      <c r="A18" s="9" t="inlineStr">
        <is>
          <t>CL-05-01</t>
        </is>
      </c>
      <c r="B18" s="9" t="inlineStr">
        <is>
          <t>May</t>
        </is>
      </c>
      <c r="C18" s="9" t="inlineStr">
        <is>
          <t>Mortality</t>
        </is>
      </c>
      <c r="D18" s="9" t="inlineStr">
        <is>
          <t>Term Life</t>
        </is>
      </c>
      <c r="E18" s="9" t="inlineStr">
        <is>
          <t>East</t>
        </is>
      </c>
      <c r="F18" s="9" t="n">
        <v>17</v>
      </c>
      <c r="G18" s="10" t="n">
        <v>362560</v>
      </c>
      <c r="H18" s="10" t="n">
        <v>29005</v>
      </c>
      <c r="I18" s="10" t="n"/>
      <c r="J18" s="9" t="inlineStr">
        <is>
          <t>Supporting claim-detail schedule intentionally summarized</t>
        </is>
      </c>
    </row>
    <row r="19" ht="28.8" customHeight="1" s="17">
      <c r="A19" s="9" t="inlineStr">
        <is>
          <t>CL-05-02</t>
        </is>
      </c>
      <c r="B19" s="9" t="inlineStr">
        <is>
          <t>May</t>
        </is>
      </c>
      <c r="C19" s="9" t="inlineStr">
        <is>
          <t>Mortality</t>
        </is>
      </c>
      <c r="D19" s="9" t="inlineStr">
        <is>
          <t>Whole Life</t>
        </is>
      </c>
      <c r="E19" s="9" t="inlineStr">
        <is>
          <t>Central</t>
        </is>
      </c>
      <c r="F19" s="9" t="n">
        <v>14</v>
      </c>
      <c r="G19" s="10" t="n">
        <v>189520</v>
      </c>
      <c r="H19" s="10" t="n">
        <v>11371</v>
      </c>
      <c r="I19" s="10" t="n"/>
      <c r="J19" s="9" t="inlineStr">
        <is>
          <t>Supporting claim-detail schedule intentionally summarized</t>
        </is>
      </c>
    </row>
    <row r="20">
      <c r="A20" s="9" t="inlineStr">
        <is>
          <t>CL-05-03</t>
        </is>
      </c>
      <c r="B20" s="9" t="inlineStr">
        <is>
          <t>May</t>
        </is>
      </c>
      <c r="C20" s="9" t="inlineStr">
        <is>
          <t>Disability</t>
        </is>
      </c>
      <c r="D20" s="9" t="inlineStr">
        <is>
          <t>Group Benefits</t>
        </is>
      </c>
      <c r="E20" s="9" t="inlineStr">
        <is>
          <t>West</t>
        </is>
      </c>
      <c r="F20" s="9" t="n">
        <v>28</v>
      </c>
      <c r="G20" s="10" t="n">
        <v>156560</v>
      </c>
      <c r="H20" s="10" t="n">
        <v>7828</v>
      </c>
      <c r="I20" s="10" t="n"/>
      <c r="J20" s="9" t="inlineStr">
        <is>
          <t>None</t>
        </is>
      </c>
    </row>
    <row r="21">
      <c r="A21" s="9" t="inlineStr">
        <is>
          <t>CL-05-04</t>
        </is>
      </c>
      <c r="B21" s="9" t="inlineStr">
        <is>
          <t>May</t>
        </is>
      </c>
      <c r="C21" s="9" t="inlineStr">
        <is>
          <t>Annuity Benefit</t>
        </is>
      </c>
      <c r="D21" s="9" t="inlineStr">
        <is>
          <t>Annuity</t>
        </is>
      </c>
      <c r="E21" s="9" t="inlineStr">
        <is>
          <t>Central</t>
        </is>
      </c>
      <c r="F21" s="9" t="n">
        <v>12</v>
      </c>
      <c r="G21" s="10" t="n">
        <v>115360</v>
      </c>
      <c r="H21" s="10" t="n">
        <v>4614</v>
      </c>
      <c r="I21" s="10" t="n"/>
      <c r="J21" s="9" t="inlineStr">
        <is>
          <t>None</t>
        </is>
      </c>
    </row>
    <row r="22" ht="28.8" customHeight="1" s="17">
      <c r="A22" s="9" t="inlineStr">
        <is>
          <t>CL-06-01</t>
        </is>
      </c>
      <c r="B22" s="9" t="inlineStr">
        <is>
          <t>Jun</t>
        </is>
      </c>
      <c r="C22" s="9" t="inlineStr">
        <is>
          <t>Mortality</t>
        </is>
      </c>
      <c r="D22" s="9" t="inlineStr">
        <is>
          <t>Term Life</t>
        </is>
      </c>
      <c r="E22" s="9" t="inlineStr">
        <is>
          <t>East</t>
        </is>
      </c>
      <c r="F22" s="9" t="n">
        <v>18</v>
      </c>
      <c r="G22" s="10" t="n">
        <v>420420</v>
      </c>
      <c r="H22" s="10" t="n">
        <v>33634</v>
      </c>
      <c r="I22" s="10" t="n"/>
      <c r="J22" s="9" t="inlineStr">
        <is>
          <t>Supporting claim-detail schedule intentionally summarized</t>
        </is>
      </c>
    </row>
    <row r="23" ht="28.8" customHeight="1" s="17">
      <c r="A23" s="9" t="inlineStr">
        <is>
          <t>CL-06-02</t>
        </is>
      </c>
      <c r="B23" s="9" t="inlineStr">
        <is>
          <t>Jun</t>
        </is>
      </c>
      <c r="C23" s="9" t="inlineStr">
        <is>
          <t>Mortality</t>
        </is>
      </c>
      <c r="D23" s="9" t="inlineStr">
        <is>
          <t>Whole Life</t>
        </is>
      </c>
      <c r="E23" s="9" t="inlineStr">
        <is>
          <t>Central</t>
        </is>
      </c>
      <c r="F23" s="9" t="n">
        <v>15</v>
      </c>
      <c r="G23" s="10" t="n">
        <v>180180</v>
      </c>
      <c r="H23" s="10" t="n">
        <v>10811</v>
      </c>
      <c r="I23" s="10" t="n"/>
      <c r="J23" s="9" t="inlineStr">
        <is>
          <t>Supporting claim-detail schedule intentionally summarized</t>
        </is>
      </c>
    </row>
    <row r="24">
      <c r="A24" s="9" t="inlineStr">
        <is>
          <t>CL-06-03</t>
        </is>
      </c>
      <c r="B24" s="9" t="inlineStr">
        <is>
          <t>Jun</t>
        </is>
      </c>
      <c r="C24" s="9" t="inlineStr">
        <is>
          <t>Disability</t>
        </is>
      </c>
      <c r="D24" s="9" t="inlineStr">
        <is>
          <t>Group Benefits</t>
        </is>
      </c>
      <c r="E24" s="9" t="inlineStr">
        <is>
          <t>West</t>
        </is>
      </c>
      <c r="F24" s="9" t="n">
        <v>30</v>
      </c>
      <c r="G24" s="10" t="n">
        <v>145860</v>
      </c>
      <c r="H24" s="10" t="n">
        <v>7293</v>
      </c>
      <c r="I24" s="10" t="n"/>
      <c r="J24" s="9" t="inlineStr">
        <is>
          <t>None</t>
        </is>
      </c>
    </row>
    <row r="25">
      <c r="A25" s="37" t="inlineStr">
        <is>
          <t>CL-06-03</t>
        </is>
      </c>
      <c r="B25" s="9" t="inlineStr">
        <is>
          <t>Jun</t>
        </is>
      </c>
      <c r="C25" s="9" t="inlineStr">
        <is>
          <t>Annuity Benefit</t>
        </is>
      </c>
      <c r="D25" s="9" t="inlineStr">
        <is>
          <t>Annuity</t>
        </is>
      </c>
      <c r="E25" s="9" t="inlineStr">
        <is>
          <t>Central</t>
        </is>
      </c>
      <c r="F25" s="9" t="n">
        <v>13</v>
      </c>
      <c r="G25" s="10" t="n">
        <v>111540</v>
      </c>
      <c r="H25" s="10" t="n">
        <v>4462</v>
      </c>
      <c r="I25" s="10" t="n"/>
      <c r="J25" s="9" t="inlineStr">
        <is>
          <t>None</t>
        </is>
      </c>
    </row>
  </sheetData>
  <printOptions horizontalCentered="1"/>
  <pageMargins left="0.25" right="0.25" top="0.4" bottom="0.4" header="0.5" footer="0.5"/>
  <pageSetup orientation="landscape" fitToHeight="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style="17" min="1" max="1"/>
    <col width="10" customWidth="1" style="17" min="2" max="2"/>
    <col width="18" customWidth="1" style="17" min="3" max="3"/>
    <col width="22" customWidth="1" style="17" min="4" max="4"/>
    <col width="12" customWidth="1" style="17" min="5" max="5"/>
    <col width="15" customWidth="1" style="17" min="6" max="7"/>
    <col width="14" customWidth="1" style="17" min="8" max="8"/>
    <col width="34" customWidth="1" style="17" min="9" max="9"/>
  </cols>
  <sheetData>
    <row r="1" ht="30" customHeight="1" s="17">
      <c r="A1" s="36" t="inlineStr">
        <is>
          <t>RecordID</t>
        </is>
      </c>
      <c r="B1" s="36" t="inlineStr">
        <is>
          <t>Month</t>
        </is>
      </c>
      <c r="C1" s="36" t="inlineStr">
        <is>
          <t>CostCenter</t>
        </is>
      </c>
      <c r="D1" s="36" t="inlineStr">
        <is>
          <t>ExpenseType</t>
        </is>
      </c>
      <c r="E1" s="36" t="inlineStr">
        <is>
          <t>Region</t>
        </is>
      </c>
      <c r="F1" s="36" t="inlineStr">
        <is>
          <t>PlanExpense</t>
        </is>
      </c>
      <c r="G1" s="36" t="inlineStr">
        <is>
          <t>ActualExpense</t>
        </is>
      </c>
      <c r="H1" s="36" t="inlineStr">
        <is>
          <t>Variance</t>
        </is>
      </c>
      <c r="I1" s="36" t="inlineStr">
        <is>
          <t>QualityFlag</t>
        </is>
      </c>
    </row>
    <row r="2">
      <c r="A2" s="9" t="inlineStr">
        <is>
          <t>EX-01-01</t>
        </is>
      </c>
      <c r="B2" s="9" t="inlineStr">
        <is>
          <t>Jan</t>
        </is>
      </c>
      <c r="C2" s="9" t="inlineStr">
        <is>
          <t>Operations</t>
        </is>
      </c>
      <c r="D2" s="9" t="inlineStr">
        <is>
          <t>People</t>
        </is>
      </c>
      <c r="E2" s="9" t="inlineStr">
        <is>
          <t>East</t>
        </is>
      </c>
      <c r="F2" s="10" t="n">
        <v>99200</v>
      </c>
      <c r="G2" s="10" t="n">
        <v>98580</v>
      </c>
      <c r="H2" s="10" t="n"/>
      <c r="I2" s="9" t="inlineStr">
        <is>
          <t>None</t>
        </is>
      </c>
    </row>
    <row r="3">
      <c r="A3" s="9" t="inlineStr">
        <is>
          <t>EX-01-02</t>
        </is>
      </c>
      <c r="B3" s="9" t="inlineStr">
        <is>
          <t>Jan</t>
        </is>
      </c>
      <c r="C3" s="9" t="inlineStr">
        <is>
          <t>Technology</t>
        </is>
      </c>
      <c r="D3" s="9" t="inlineStr">
        <is>
          <t>Platform</t>
        </is>
      </c>
      <c r="E3" s="9" t="inlineStr">
        <is>
          <t>National</t>
        </is>
      </c>
      <c r="F3" s="10" t="n">
        <v>86800</v>
      </c>
      <c r="G3" s="10" t="n">
        <v>92220</v>
      </c>
      <c r="H3" s="10" t="n"/>
      <c r="I3" s="9" t="inlineStr">
        <is>
          <t>None</t>
        </is>
      </c>
    </row>
    <row r="4">
      <c r="A4" s="9" t="inlineStr">
        <is>
          <t>EX-01-03</t>
        </is>
      </c>
      <c r="B4" s="9" t="inlineStr">
        <is>
          <t>Jan</t>
        </is>
      </c>
      <c r="C4" s="9" t="inlineStr">
        <is>
          <t>Distribution</t>
        </is>
      </c>
      <c r="D4" s="9" t="inlineStr">
        <is>
          <t>Variable</t>
        </is>
      </c>
      <c r="E4" s="9" t="inlineStr">
        <is>
          <t>West</t>
        </is>
      </c>
      <c r="F4" s="10" t="n">
        <v>74400</v>
      </c>
      <c r="G4" s="10" t="n">
        <v>73140</v>
      </c>
      <c r="H4" s="10" t="n"/>
      <c r="I4" s="9" t="inlineStr">
        <is>
          <t>None</t>
        </is>
      </c>
    </row>
    <row r="5">
      <c r="A5" s="9" t="inlineStr">
        <is>
          <t>EX-01-04</t>
        </is>
      </c>
      <c r="B5" s="9" t="inlineStr">
        <is>
          <t>Jan</t>
        </is>
      </c>
      <c r="C5" s="9" t="inlineStr">
        <is>
          <t>Compliance</t>
        </is>
      </c>
      <c r="D5" s="9" t="inlineStr">
        <is>
          <t>Professional Services</t>
        </is>
      </c>
      <c r="E5" s="9" t="inlineStr">
        <is>
          <t>National</t>
        </is>
      </c>
      <c r="F5" s="10" t="n">
        <v>49600</v>
      </c>
      <c r="G5" s="10" t="n">
        <v>54060</v>
      </c>
      <c r="H5" s="10" t="n"/>
      <c r="I5" s="9" t="inlineStr">
        <is>
          <t>None</t>
        </is>
      </c>
    </row>
    <row r="6">
      <c r="A6" s="9" t="inlineStr">
        <is>
          <t>EX-02-01</t>
        </is>
      </c>
      <c r="B6" s="9" t="inlineStr">
        <is>
          <t>Feb</t>
        </is>
      </c>
      <c r="C6" s="9" t="inlineStr">
        <is>
          <t>Operations</t>
        </is>
      </c>
      <c r="D6" s="9" t="inlineStr">
        <is>
          <t>People</t>
        </is>
      </c>
      <c r="E6" s="9" t="inlineStr">
        <is>
          <t>East</t>
        </is>
      </c>
      <c r="F6" s="10" t="n">
        <v>99840</v>
      </c>
      <c r="G6" s="10" t="n">
        <v>101990</v>
      </c>
      <c r="H6" s="10" t="n"/>
      <c r="I6" s="9" t="inlineStr">
        <is>
          <t>None</t>
        </is>
      </c>
    </row>
    <row r="7">
      <c r="A7" s="9" t="inlineStr">
        <is>
          <t>EX-02-02</t>
        </is>
      </c>
      <c r="B7" s="9" t="inlineStr">
        <is>
          <t>Feb</t>
        </is>
      </c>
      <c r="C7" s="9" t="inlineStr">
        <is>
          <t>Technology</t>
        </is>
      </c>
      <c r="D7" s="9" t="inlineStr">
        <is>
          <t>Platform</t>
        </is>
      </c>
      <c r="E7" s="9" t="inlineStr">
        <is>
          <t>National</t>
        </is>
      </c>
      <c r="F7" s="10" t="n">
        <v>87360</v>
      </c>
      <c r="G7" s="10" t="n">
        <v>95410</v>
      </c>
      <c r="H7" s="10" t="n"/>
      <c r="I7" s="9" t="inlineStr">
        <is>
          <t>None</t>
        </is>
      </c>
    </row>
    <row r="8">
      <c r="A8" s="9" t="inlineStr">
        <is>
          <t>EX-02-03</t>
        </is>
      </c>
      <c r="B8" s="9" t="inlineStr">
        <is>
          <t>Feb</t>
        </is>
      </c>
      <c r="C8" s="9" t="inlineStr">
        <is>
          <t>Distribution</t>
        </is>
      </c>
      <c r="D8" s="9" t="inlineStr">
        <is>
          <t>Variable</t>
        </is>
      </c>
      <c r="E8" s="9" t="inlineStr">
        <is>
          <t>West</t>
        </is>
      </c>
      <c r="F8" s="10" t="n">
        <v>74880</v>
      </c>
      <c r="G8" s="10" t="n">
        <v>75670</v>
      </c>
      <c r="H8" s="10" t="n"/>
      <c r="I8" s="9" t="inlineStr">
        <is>
          <t>None</t>
        </is>
      </c>
    </row>
    <row r="9">
      <c r="A9" s="9" t="inlineStr">
        <is>
          <t>EX-02-04</t>
        </is>
      </c>
      <c r="B9" s="9" t="inlineStr">
        <is>
          <t>Feb</t>
        </is>
      </c>
      <c r="C9" s="9" t="inlineStr">
        <is>
          <t>Compliance</t>
        </is>
      </c>
      <c r="D9" s="9" t="inlineStr">
        <is>
          <t>Professional Services</t>
        </is>
      </c>
      <c r="E9" s="9" t="inlineStr">
        <is>
          <t>National</t>
        </is>
      </c>
      <c r="F9" s="10" t="n">
        <v>49920</v>
      </c>
      <c r="G9" s="10" t="n">
        <v>55930</v>
      </c>
      <c r="H9" s="10" t="n"/>
      <c r="I9" s="9" t="inlineStr">
        <is>
          <t>None</t>
        </is>
      </c>
    </row>
    <row r="10">
      <c r="A10" s="9" t="inlineStr">
        <is>
          <t>EX-03-01</t>
        </is>
      </c>
      <c r="B10" s="9" t="inlineStr">
        <is>
          <t>Mar</t>
        </is>
      </c>
      <c r="C10" s="9" t="inlineStr">
        <is>
          <t>Operations</t>
        </is>
      </c>
      <c r="D10" s="9" t="inlineStr">
        <is>
          <t>People</t>
        </is>
      </c>
      <c r="E10" s="9" t="inlineStr">
        <is>
          <t>East</t>
        </is>
      </c>
      <c r="F10" s="10" t="n">
        <v>100800</v>
      </c>
      <c r="G10" s="10" t="n">
        <v>104100</v>
      </c>
      <c r="H10" s="10" t="n"/>
      <c r="I10" s="9" t="inlineStr">
        <is>
          <t>None</t>
        </is>
      </c>
    </row>
    <row r="11">
      <c r="A11" s="9" t="inlineStr">
        <is>
          <t>EX-03-02</t>
        </is>
      </c>
      <c r="B11" s="9" t="inlineStr">
        <is>
          <t>Mar</t>
        </is>
      </c>
      <c r="C11" s="9" t="inlineStr">
        <is>
          <t>Technology</t>
        </is>
      </c>
      <c r="D11" s="9" t="inlineStr">
        <is>
          <t>Platform</t>
        </is>
      </c>
      <c r="E11" s="9" t="inlineStr">
        <is>
          <t>National</t>
        </is>
      </c>
      <c r="F11" s="10" t="n">
        <v>88200</v>
      </c>
      <c r="G11" s="10" t="n">
        <v>107570</v>
      </c>
      <c r="H11" s="10" t="n"/>
      <c r="I11" s="9" t="inlineStr">
        <is>
          <t>Final allocation review pending</t>
        </is>
      </c>
    </row>
    <row r="12">
      <c r="A12" s="9" t="inlineStr">
        <is>
          <t>EX-03-03</t>
        </is>
      </c>
      <c r="B12" s="9" t="inlineStr">
        <is>
          <t>Mar</t>
        </is>
      </c>
      <c r="C12" s="9" t="inlineStr">
        <is>
          <t>Distribution</t>
        </is>
      </c>
      <c r="D12" s="9" t="inlineStr">
        <is>
          <t>Variable</t>
        </is>
      </c>
      <c r="E12" s="9" t="inlineStr">
        <is>
          <t>West</t>
        </is>
      </c>
      <c r="F12" s="10" t="n">
        <v>75600</v>
      </c>
      <c r="G12" s="10" t="n">
        <v>76340</v>
      </c>
      <c r="H12" s="10" t="n"/>
      <c r="I12" s="9" t="inlineStr">
        <is>
          <t>None</t>
        </is>
      </c>
    </row>
    <row r="13">
      <c r="A13" s="9" t="inlineStr">
        <is>
          <t>EX-03-04</t>
        </is>
      </c>
      <c r="B13" s="9" t="inlineStr">
        <is>
          <t>Mar</t>
        </is>
      </c>
      <c r="C13" s="9" t="inlineStr">
        <is>
          <t>Compliance</t>
        </is>
      </c>
      <c r="D13" s="9" t="inlineStr">
        <is>
          <t>Professional Services</t>
        </is>
      </c>
      <c r="E13" s="9" t="inlineStr">
        <is>
          <t>National</t>
        </is>
      </c>
      <c r="F13" s="10" t="n">
        <v>50400</v>
      </c>
      <c r="G13" s="10" t="n">
        <v>58990</v>
      </c>
      <c r="H13" s="10" t="n"/>
      <c r="I13" s="9" t="inlineStr">
        <is>
          <t>None</t>
        </is>
      </c>
    </row>
    <row r="14">
      <c r="A14" s="9" t="inlineStr">
        <is>
          <t>EX-04-01</t>
        </is>
      </c>
      <c r="B14" s="9" t="inlineStr">
        <is>
          <t>Apr</t>
        </is>
      </c>
      <c r="C14" s="9" t="inlineStr">
        <is>
          <t>Operations</t>
        </is>
      </c>
      <c r="D14" s="9" t="inlineStr">
        <is>
          <t>People</t>
        </is>
      </c>
      <c r="E14" s="9" t="inlineStr">
        <is>
          <t>East</t>
        </is>
      </c>
      <c r="F14" s="10" t="n">
        <v>101760</v>
      </c>
      <c r="G14" s="10" t="n">
        <v>103230</v>
      </c>
      <c r="H14" s="10" t="n"/>
      <c r="I14" s="9" t="inlineStr">
        <is>
          <t>None</t>
        </is>
      </c>
    </row>
    <row r="15">
      <c r="A15" s="9" t="inlineStr">
        <is>
          <t>EX-04-02</t>
        </is>
      </c>
      <c r="B15" s="9" t="inlineStr">
        <is>
          <t>Apr</t>
        </is>
      </c>
      <c r="C15" s="9" t="inlineStr">
        <is>
          <t>Technology</t>
        </is>
      </c>
      <c r="D15" s="9" t="inlineStr">
        <is>
          <t>Platform</t>
        </is>
      </c>
      <c r="E15" s="9" t="inlineStr">
        <is>
          <t>National</t>
        </is>
      </c>
      <c r="F15" s="10" t="n">
        <v>89040</v>
      </c>
      <c r="G15" s="10" t="n">
        <v>96570</v>
      </c>
      <c r="H15" s="10" t="n"/>
      <c r="I15" s="9" t="inlineStr">
        <is>
          <t>None</t>
        </is>
      </c>
    </row>
    <row r="16">
      <c r="A16" s="9" t="inlineStr">
        <is>
          <t>EX-04-03</t>
        </is>
      </c>
      <c r="B16" s="9" t="inlineStr">
        <is>
          <t>Apr</t>
        </is>
      </c>
      <c r="C16" s="9" t="inlineStr">
        <is>
          <t>Distribution</t>
        </is>
      </c>
      <c r="D16" s="9" t="inlineStr">
        <is>
          <t>Variable</t>
        </is>
      </c>
      <c r="E16" s="9" t="inlineStr">
        <is>
          <t>West</t>
        </is>
      </c>
      <c r="F16" s="10" t="n">
        <v>76320</v>
      </c>
      <c r="G16" s="10" t="n">
        <v>76590</v>
      </c>
      <c r="H16" s="10" t="n"/>
      <c r="I16" s="9" t="inlineStr">
        <is>
          <t>None</t>
        </is>
      </c>
    </row>
    <row r="17">
      <c r="A17" s="9" t="inlineStr">
        <is>
          <t>EX-04-04</t>
        </is>
      </c>
      <c r="B17" s="9" t="inlineStr">
        <is>
          <t>Apr</t>
        </is>
      </c>
      <c r="C17" s="9" t="inlineStr">
        <is>
          <t>Compliance</t>
        </is>
      </c>
      <c r="D17" s="9" t="inlineStr">
        <is>
          <t>Professional Services</t>
        </is>
      </c>
      <c r="E17" s="9" t="inlineStr">
        <is>
          <t>National</t>
        </is>
      </c>
      <c r="F17" s="10" t="n">
        <v>50880</v>
      </c>
      <c r="G17" s="10" t="n">
        <v>56610</v>
      </c>
      <c r="H17" s="10" t="n"/>
      <c r="I17" s="9" t="inlineStr">
        <is>
          <t>None</t>
        </is>
      </c>
    </row>
    <row r="18">
      <c r="A18" s="9" t="inlineStr">
        <is>
          <t>EX-05-01</t>
        </is>
      </c>
      <c r="B18" s="9" t="inlineStr">
        <is>
          <t>May</t>
        </is>
      </c>
      <c r="C18" s="9" t="inlineStr">
        <is>
          <t>Operations</t>
        </is>
      </c>
      <c r="D18" s="9" t="inlineStr">
        <is>
          <t>People</t>
        </is>
      </c>
      <c r="E18" s="9" t="inlineStr">
        <is>
          <t>East</t>
        </is>
      </c>
      <c r="F18" s="10" t="n">
        <v>102400</v>
      </c>
      <c r="G18" s="10" t="n">
        <v>101060</v>
      </c>
      <c r="H18" s="10" t="n"/>
      <c r="I18" s="9" t="inlineStr">
        <is>
          <t>None</t>
        </is>
      </c>
    </row>
    <row r="19">
      <c r="A19" s="9" t="inlineStr">
        <is>
          <t>EX-05-02</t>
        </is>
      </c>
      <c r="B19" s="9" t="inlineStr">
        <is>
          <t>May</t>
        </is>
      </c>
      <c r="C19" s="9" t="inlineStr">
        <is>
          <t>Technology</t>
        </is>
      </c>
      <c r="D19" s="9" t="inlineStr">
        <is>
          <t>Platform</t>
        </is>
      </c>
      <c r="E19" s="9" t="inlineStr">
        <is>
          <t>National</t>
        </is>
      </c>
      <c r="F19" s="10" t="n">
        <v>89600</v>
      </c>
      <c r="G19" s="10" t="n">
        <v>94540</v>
      </c>
      <c r="H19" s="10" t="n"/>
      <c r="I19" s="9" t="inlineStr">
        <is>
          <t>None</t>
        </is>
      </c>
    </row>
    <row r="20">
      <c r="A20" s="9" t="inlineStr">
        <is>
          <t>EX-05-03</t>
        </is>
      </c>
      <c r="B20" s="9" t="inlineStr">
        <is>
          <t>May</t>
        </is>
      </c>
      <c r="C20" s="9" t="inlineStr">
        <is>
          <t>Distribution</t>
        </is>
      </c>
      <c r="D20" s="9" t="inlineStr">
        <is>
          <t>Variable</t>
        </is>
      </c>
      <c r="E20" s="9" t="inlineStr">
        <is>
          <t>West</t>
        </is>
      </c>
      <c r="F20" s="10" t="n">
        <v>76800</v>
      </c>
      <c r="G20" s="10" t="n">
        <v>74980</v>
      </c>
      <c r="H20" s="10" t="n"/>
      <c r="I20" s="9" t="inlineStr">
        <is>
          <t>None</t>
        </is>
      </c>
    </row>
    <row r="21">
      <c r="A21" s="9" t="inlineStr">
        <is>
          <t>EX-05-04</t>
        </is>
      </c>
      <c r="B21" s="9" t="inlineStr">
        <is>
          <t>May</t>
        </is>
      </c>
      <c r="C21" s="9" t="inlineStr">
        <is>
          <t>Compliance</t>
        </is>
      </c>
      <c r="D21" s="9" t="inlineStr">
        <is>
          <t>Professional Services</t>
        </is>
      </c>
      <c r="E21" s="9" t="inlineStr">
        <is>
          <t>National</t>
        </is>
      </c>
      <c r="F21" s="10" t="n">
        <v>51200</v>
      </c>
      <c r="G21" s="10" t="n">
        <v>55420</v>
      </c>
      <c r="H21" s="10" t="n"/>
      <c r="I21" s="9" t="inlineStr">
        <is>
          <t>None</t>
        </is>
      </c>
    </row>
    <row r="22">
      <c r="A22" s="9" t="inlineStr">
        <is>
          <t>EX-06-01</t>
        </is>
      </c>
      <c r="B22" s="9" t="inlineStr">
        <is>
          <t>Jun</t>
        </is>
      </c>
      <c r="C22" s="9" t="inlineStr">
        <is>
          <t>Operations</t>
        </is>
      </c>
      <c r="D22" s="9" t="inlineStr">
        <is>
          <t>People</t>
        </is>
      </c>
      <c r="E22" s="9" t="inlineStr">
        <is>
          <t>East</t>
        </is>
      </c>
      <c r="F22" s="10" t="n">
        <v>103040</v>
      </c>
      <c r="G22" s="10" t="n">
        <v>108300</v>
      </c>
      <c r="H22" s="10" t="n"/>
      <c r="I22" s="9" t="inlineStr">
        <is>
          <t>None</t>
        </is>
      </c>
    </row>
    <row r="23">
      <c r="A23" s="9" t="inlineStr">
        <is>
          <t>EX-06-02</t>
        </is>
      </c>
      <c r="B23" s="9" t="inlineStr">
        <is>
          <t>Jun</t>
        </is>
      </c>
      <c r="C23" s="9" t="inlineStr">
        <is>
          <t>Technology</t>
        </is>
      </c>
      <c r="D23" s="9" t="inlineStr">
        <is>
          <t>Platform</t>
        </is>
      </c>
      <c r="E23" s="37" t="inlineStr">
        <is>
          <t>Natl</t>
        </is>
      </c>
      <c r="F23" s="10" t="n">
        <v>90160</v>
      </c>
      <c r="G23" s="10" t="n">
        <v>111910</v>
      </c>
      <c r="H23" s="10" t="n"/>
      <c r="I23" s="9" t="inlineStr">
        <is>
          <t>Final allocation review pending</t>
        </is>
      </c>
    </row>
    <row r="24">
      <c r="A24" s="9" t="inlineStr">
        <is>
          <t>EX-06-03</t>
        </is>
      </c>
      <c r="B24" s="9" t="inlineStr">
        <is>
          <t>Jun</t>
        </is>
      </c>
      <c r="C24" s="9" t="inlineStr">
        <is>
          <t>Distribution</t>
        </is>
      </c>
      <c r="D24" s="9" t="inlineStr">
        <is>
          <t>Variable</t>
        </is>
      </c>
      <c r="E24" s="9" t="inlineStr">
        <is>
          <t>West</t>
        </is>
      </c>
      <c r="F24" s="10" t="n">
        <v>77280</v>
      </c>
      <c r="G24" s="10" t="n">
        <v>79420</v>
      </c>
      <c r="H24" s="10" t="n"/>
      <c r="I24" s="9" t="inlineStr">
        <is>
          <t>None</t>
        </is>
      </c>
    </row>
    <row r="25">
      <c r="A25" s="9" t="inlineStr">
        <is>
          <t>EX-06-04</t>
        </is>
      </c>
      <c r="B25" s="9" t="inlineStr">
        <is>
          <t>Jun</t>
        </is>
      </c>
      <c r="C25" s="9" t="inlineStr">
        <is>
          <t>Compliance</t>
        </is>
      </c>
      <c r="D25" s="9" t="inlineStr">
        <is>
          <t>Professional Services</t>
        </is>
      </c>
      <c r="E25" s="9" t="inlineStr">
        <is>
          <t>National</t>
        </is>
      </c>
      <c r="F25" s="10" t="n">
        <v>51520</v>
      </c>
      <c r="G25" s="10" t="n">
        <v>61370</v>
      </c>
      <c r="H25" s="10" t="n"/>
      <c r="I25" s="9" t="inlineStr">
        <is>
          <t>None</t>
        </is>
      </c>
    </row>
  </sheetData>
  <printOptions horizontalCentered="1"/>
  <pageMargins left="0.25" right="0.25" top="0.4" bottom="0.4" header="0.5" footer="0.5"/>
  <pageSetup orientation="landscape" fitToHeight="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style="17" min="1" max="1"/>
    <col width="20" customWidth="1" style="17" min="2" max="2"/>
    <col width="16" customWidth="1" style="17" min="3" max="4"/>
    <col width="14" customWidth="1" style="17" min="5" max="5"/>
    <col width="12" customWidth="1" style="17" min="6" max="6"/>
    <col width="52" customWidth="1" style="17" min="7" max="7"/>
  </cols>
  <sheetData>
    <row r="1" ht="30" customHeight="1" s="17">
      <c r="A1" s="7" t="inlineStr">
        <is>
          <t>Month</t>
        </is>
      </c>
      <c r="B1" s="7" t="inlineStr">
        <is>
          <t>Category</t>
        </is>
      </c>
      <c r="C1" s="7" t="inlineStr">
        <is>
          <t>SummaryActual</t>
        </is>
      </c>
      <c r="D1" s="7" t="inlineStr">
        <is>
          <t>DetailTotal</t>
        </is>
      </c>
      <c r="E1" s="7" t="inlineStr">
        <is>
          <t>Difference</t>
        </is>
      </c>
      <c r="F1" s="7" t="inlineStr">
        <is>
          <t>Status</t>
        </is>
      </c>
      <c r="G1" s="7" t="inlineStr">
        <is>
          <t>ControlPurpose</t>
        </is>
      </c>
    </row>
    <row r="2" ht="28.8" customHeight="1" s="17">
      <c r="A2" s="9" t="inlineStr">
        <is>
          <t>Jan</t>
        </is>
      </c>
      <c r="B2" s="9" t="inlineStr">
        <is>
          <t>Premium Revenue</t>
        </is>
      </c>
      <c r="C2" s="38" t="n"/>
      <c r="D2" s="38" t="n"/>
      <c r="E2" s="38" t="n"/>
      <c r="F2" s="39" t="n"/>
      <c r="G2" s="9" t="inlineStr">
        <is>
          <t>Prove detail schedules reconcile to the summary before analysis</t>
        </is>
      </c>
    </row>
    <row r="3" ht="28.8" customHeight="1" s="17">
      <c r="A3" s="9" t="inlineStr">
        <is>
          <t>Jan</t>
        </is>
      </c>
      <c r="B3" s="9" t="inlineStr">
        <is>
          <t>Paid Claims</t>
        </is>
      </c>
      <c r="C3" s="38" t="n"/>
      <c r="D3" s="38" t="n"/>
      <c r="E3" s="38" t="n"/>
      <c r="F3" s="39" t="n"/>
      <c r="G3" s="9" t="inlineStr">
        <is>
          <t>Prove detail schedules reconcile to the summary before analysis</t>
        </is>
      </c>
    </row>
    <row r="4" ht="28.8" customHeight="1" s="17">
      <c r="A4" s="9" t="inlineStr">
        <is>
          <t>Jan</t>
        </is>
      </c>
      <c r="B4" s="9" t="inlineStr">
        <is>
          <t>Operating Expense</t>
        </is>
      </c>
      <c r="C4" s="38" t="n"/>
      <c r="D4" s="38" t="n"/>
      <c r="E4" s="38" t="n"/>
      <c r="F4" s="39" t="n"/>
      <c r="G4" s="9" t="inlineStr">
        <is>
          <t>Prove detail schedules reconcile to the summary before analysis</t>
        </is>
      </c>
    </row>
    <row r="5" ht="28.8" customHeight="1" s="17">
      <c r="A5" s="9" t="inlineStr">
        <is>
          <t>Feb</t>
        </is>
      </c>
      <c r="B5" s="9" t="inlineStr">
        <is>
          <t>Premium Revenue</t>
        </is>
      </c>
      <c r="C5" s="38" t="n"/>
      <c r="D5" s="38" t="n"/>
      <c r="E5" s="38" t="n"/>
      <c r="F5" s="39" t="n"/>
      <c r="G5" s="9" t="inlineStr">
        <is>
          <t>Prove detail schedules reconcile to the summary before analysis</t>
        </is>
      </c>
    </row>
    <row r="6" ht="28.8" customHeight="1" s="17">
      <c r="A6" s="9" t="inlineStr">
        <is>
          <t>Feb</t>
        </is>
      </c>
      <c r="B6" s="9" t="inlineStr">
        <is>
          <t>Paid Claims</t>
        </is>
      </c>
      <c r="C6" s="38" t="n"/>
      <c r="D6" s="38" t="n"/>
      <c r="E6" s="38" t="n"/>
      <c r="F6" s="39" t="n"/>
      <c r="G6" s="9" t="inlineStr">
        <is>
          <t>Prove detail schedules reconcile to the summary before analysis</t>
        </is>
      </c>
    </row>
    <row r="7" ht="28.8" customHeight="1" s="17">
      <c r="A7" s="9" t="inlineStr">
        <is>
          <t>Feb</t>
        </is>
      </c>
      <c r="B7" s="9" t="inlineStr">
        <is>
          <t>Operating Expense</t>
        </is>
      </c>
      <c r="C7" s="38" t="n"/>
      <c r="D7" s="38" t="n"/>
      <c r="E7" s="38" t="n"/>
      <c r="F7" s="39" t="n"/>
      <c r="G7" s="9" t="inlineStr">
        <is>
          <t>Prove detail schedules reconcile to the summary before analysis</t>
        </is>
      </c>
    </row>
    <row r="8" ht="28.8" customHeight="1" s="17">
      <c r="A8" s="9" t="inlineStr">
        <is>
          <t>Mar</t>
        </is>
      </c>
      <c r="B8" s="9" t="inlineStr">
        <is>
          <t>Premium Revenue</t>
        </is>
      </c>
      <c r="C8" s="38" t="n"/>
      <c r="D8" s="38" t="n"/>
      <c r="E8" s="38" t="n"/>
      <c r="F8" s="39" t="n"/>
      <c r="G8" s="9" t="inlineStr">
        <is>
          <t>Prove detail schedules reconcile to the summary before analysis</t>
        </is>
      </c>
    </row>
    <row r="9" ht="28.8" customHeight="1" s="17">
      <c r="A9" s="9" t="inlineStr">
        <is>
          <t>Mar</t>
        </is>
      </c>
      <c r="B9" s="9" t="inlineStr">
        <is>
          <t>Paid Claims</t>
        </is>
      </c>
      <c r="C9" s="38" t="n"/>
      <c r="D9" s="38" t="n"/>
      <c r="E9" s="38" t="n"/>
      <c r="F9" s="39" t="n"/>
      <c r="G9" s="9" t="inlineStr">
        <is>
          <t>Prove detail schedules reconcile to the summary before analysis</t>
        </is>
      </c>
    </row>
    <row r="10" ht="28.8" customHeight="1" s="17">
      <c r="A10" s="9" t="inlineStr">
        <is>
          <t>Mar</t>
        </is>
      </c>
      <c r="B10" s="9" t="inlineStr">
        <is>
          <t>Operating Expense</t>
        </is>
      </c>
      <c r="C10" s="38" t="n"/>
      <c r="D10" s="38" t="n"/>
      <c r="E10" s="38" t="n"/>
      <c r="F10" s="39" t="n"/>
      <c r="G10" s="9" t="inlineStr">
        <is>
          <t>Prove detail schedules reconcile to the summary before analysis</t>
        </is>
      </c>
    </row>
    <row r="11" ht="28.8" customHeight="1" s="17">
      <c r="A11" s="9" t="inlineStr">
        <is>
          <t>Apr</t>
        </is>
      </c>
      <c r="B11" s="9" t="inlineStr">
        <is>
          <t>Premium Revenue</t>
        </is>
      </c>
      <c r="C11" s="38" t="n"/>
      <c r="D11" s="38" t="n"/>
      <c r="E11" s="38" t="n"/>
      <c r="F11" s="39" t="n"/>
      <c r="G11" s="9" t="inlineStr">
        <is>
          <t>Prove detail schedules reconcile to the summary before analysis</t>
        </is>
      </c>
    </row>
    <row r="12" ht="28.8" customHeight="1" s="17">
      <c r="A12" s="9" t="inlineStr">
        <is>
          <t>Apr</t>
        </is>
      </c>
      <c r="B12" s="9" t="inlineStr">
        <is>
          <t>Paid Claims</t>
        </is>
      </c>
      <c r="C12" s="38" t="n"/>
      <c r="D12" s="38" t="n"/>
      <c r="E12" s="38" t="n"/>
      <c r="F12" s="39" t="n"/>
      <c r="G12" s="9" t="inlineStr">
        <is>
          <t>Prove detail schedules reconcile to the summary before analysis</t>
        </is>
      </c>
    </row>
    <row r="13" ht="28.8" customHeight="1" s="17">
      <c r="A13" s="9" t="inlineStr">
        <is>
          <t>Apr</t>
        </is>
      </c>
      <c r="B13" s="9" t="inlineStr">
        <is>
          <t>Operating Expense</t>
        </is>
      </c>
      <c r="C13" s="38" t="n"/>
      <c r="D13" s="38" t="n"/>
      <c r="E13" s="38" t="n"/>
      <c r="F13" s="39" t="n"/>
      <c r="G13" s="9" t="inlineStr">
        <is>
          <t>Prove detail schedules reconcile to the summary before analysis</t>
        </is>
      </c>
    </row>
    <row r="14" ht="28.8" customHeight="1" s="17">
      <c r="A14" s="9" t="inlineStr">
        <is>
          <t>May</t>
        </is>
      </c>
      <c r="B14" s="9" t="inlineStr">
        <is>
          <t>Premium Revenue</t>
        </is>
      </c>
      <c r="C14" s="38" t="n"/>
      <c r="D14" s="38" t="n"/>
      <c r="E14" s="38" t="n"/>
      <c r="F14" s="39" t="n"/>
      <c r="G14" s="9" t="inlineStr">
        <is>
          <t>Prove detail schedules reconcile to the summary before analysis</t>
        </is>
      </c>
    </row>
    <row r="15" ht="28.8" customHeight="1" s="17">
      <c r="A15" s="9" t="inlineStr">
        <is>
          <t>May</t>
        </is>
      </c>
      <c r="B15" s="9" t="inlineStr">
        <is>
          <t>Paid Claims</t>
        </is>
      </c>
      <c r="C15" s="38" t="n"/>
      <c r="D15" s="38" t="n"/>
      <c r="E15" s="38" t="n"/>
      <c r="F15" s="39" t="n"/>
      <c r="G15" s="9" t="inlineStr">
        <is>
          <t>Prove detail schedules reconcile to the summary before analysis</t>
        </is>
      </c>
    </row>
    <row r="16" ht="28.8" customHeight="1" s="17">
      <c r="A16" s="9" t="inlineStr">
        <is>
          <t>May</t>
        </is>
      </c>
      <c r="B16" s="9" t="inlineStr">
        <is>
          <t>Operating Expense</t>
        </is>
      </c>
      <c r="C16" s="38" t="n"/>
      <c r="D16" s="38" t="n"/>
      <c r="E16" s="38" t="n"/>
      <c r="F16" s="39" t="n"/>
      <c r="G16" s="9" t="inlineStr">
        <is>
          <t>Prove detail schedules reconcile to the summary before analysis</t>
        </is>
      </c>
    </row>
    <row r="17" ht="28.8" customHeight="1" s="17">
      <c r="A17" s="9" t="inlineStr">
        <is>
          <t>Jun</t>
        </is>
      </c>
      <c r="B17" s="9" t="inlineStr">
        <is>
          <t>Premium Revenue</t>
        </is>
      </c>
      <c r="C17" s="38" t="n"/>
      <c r="D17" s="38" t="n"/>
      <c r="E17" s="38" t="n"/>
      <c r="F17" s="39" t="n"/>
      <c r="G17" s="9" t="inlineStr">
        <is>
          <t>Prove detail schedules reconcile to the summary before analysis</t>
        </is>
      </c>
    </row>
    <row r="18" ht="28.8" customHeight="1" s="17">
      <c r="A18" s="9" t="inlineStr">
        <is>
          <t>Jun</t>
        </is>
      </c>
      <c r="B18" s="9" t="inlineStr">
        <is>
          <t>Paid Claims</t>
        </is>
      </c>
      <c r="C18" s="38" t="n"/>
      <c r="D18" s="38" t="n"/>
      <c r="E18" s="38" t="n"/>
      <c r="F18" s="39" t="n"/>
      <c r="G18" s="9" t="inlineStr">
        <is>
          <t>Prove detail schedules reconcile to the summary before analysis</t>
        </is>
      </c>
    </row>
    <row r="19" ht="28.8" customHeight="1" s="17">
      <c r="A19" s="9" t="inlineStr">
        <is>
          <t>Jun</t>
        </is>
      </c>
      <c r="B19" s="9" t="inlineStr">
        <is>
          <t>Operating Expense</t>
        </is>
      </c>
      <c r="C19" s="38" t="n"/>
      <c r="D19" s="38" t="n"/>
      <c r="E19" s="38" t="n"/>
      <c r="F19" s="39" t="n"/>
      <c r="G19" s="9" t="inlineStr">
        <is>
          <t>Prove detail schedules reconcile to the summary before analysis</t>
        </is>
      </c>
    </row>
  </sheetData>
  <conditionalFormatting sqref="F2:F19">
    <cfRule type="expression" priority="1" dxfId="1">
      <formula>F2="PASS"</formula>
    </cfRule>
    <cfRule type="expression" priority="2" dxfId="0">
      <formula>F2="REVIEW"</formula>
    </cfRule>
  </conditionalFormatting>
  <printOptions horizontalCentered="1"/>
  <pageMargins left="0.25" right="0.25" top="0.4" bottom="0.4" header="0.5" footer="0.5"/>
  <pageSetup orientation="landscape" fitToHeight="0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0" customWidth="1" style="17" min="1" max="1"/>
    <col width="22" customWidth="1" style="17" min="2" max="2"/>
    <col width="48" customWidth="1" style="17" min="3" max="3"/>
    <col width="60" customWidth="1" style="17" min="4" max="4"/>
  </cols>
  <sheetData>
    <row r="1" ht="30" customHeight="1" s="17">
      <c r="A1" s="7" t="inlineStr">
        <is>
          <t>Sheet</t>
        </is>
      </c>
      <c r="B1" s="7" t="inlineStr">
        <is>
          <t>Field</t>
        </is>
      </c>
      <c r="C1" s="7" t="inlineStr">
        <is>
          <t>Meaning</t>
        </is>
      </c>
      <c r="D1" s="7" t="inlineStr">
        <is>
          <t>Verification note</t>
        </is>
      </c>
    </row>
    <row r="2" ht="40.05" customHeight="1" s="17">
      <c r="A2" s="9" t="inlineStr">
        <is>
          <t>PerformanceData</t>
        </is>
      </c>
      <c r="B2" s="9" t="inlineStr">
        <is>
          <t>Month</t>
        </is>
      </c>
      <c r="C2" s="9" t="inlineStr">
        <is>
          <t>Reporting month, January through June</t>
        </is>
      </c>
      <c r="D2" s="9" t="inlineStr">
        <is>
          <t>Confirm the requested period</t>
        </is>
      </c>
    </row>
    <row r="3" ht="40.05" customHeight="1" s="17">
      <c r="A3" s="9" t="inlineStr">
        <is>
          <t>PerformanceData</t>
        </is>
      </c>
      <c r="B3" s="9" t="inlineStr">
        <is>
          <t>Category</t>
        </is>
      </c>
      <c r="C3" s="9" t="inlineStr">
        <is>
          <t>Premium Revenue, Paid Claims, or Operating Expense</t>
        </is>
      </c>
      <c r="D3" s="9" t="inlineStr">
        <is>
          <t>Favorability logic differs by category</t>
        </is>
      </c>
    </row>
    <row r="4" ht="40.05" customHeight="1" s="17">
      <c r="A4" s="9" t="inlineStr">
        <is>
          <t>PerformanceData</t>
        </is>
      </c>
      <c r="B4" s="9" t="inlineStr">
        <is>
          <t>Plan</t>
        </is>
      </c>
      <c r="C4" s="9" t="inlineStr">
        <is>
          <t>Approved synthetic monthly plan</t>
        </is>
      </c>
      <c r="D4" s="9" t="inlineStr">
        <is>
          <t>Compare on the same basis as Actual</t>
        </is>
      </c>
    </row>
    <row r="5" ht="40.05" customHeight="1" s="17">
      <c r="A5" s="9" t="inlineStr">
        <is>
          <t>PerformanceData</t>
        </is>
      </c>
      <c r="B5" s="9" t="inlineStr">
        <is>
          <t>Actual</t>
        </is>
      </c>
      <c r="C5" s="9" t="inlineStr">
        <is>
          <t>Synthetic recorded monthly result</t>
        </is>
      </c>
      <c r="D5" s="9" t="inlineStr">
        <is>
          <t>Trace to the corresponding detail schedule</t>
        </is>
      </c>
    </row>
    <row r="6" ht="40.05" customHeight="1" s="17">
      <c r="A6" s="9" t="inlineStr">
        <is>
          <t>PerformanceData</t>
        </is>
      </c>
      <c r="B6" s="9" t="inlineStr">
        <is>
          <t>Variance</t>
        </is>
      </c>
      <c r="C6" s="9" t="inlineStr">
        <is>
          <t>Actual minus Plan</t>
        </is>
      </c>
      <c r="D6" s="9" t="inlineStr">
        <is>
          <t>Learner-created during class; verify against the approved business rule</t>
        </is>
      </c>
    </row>
    <row r="7" ht="40.05" customHeight="1" s="17">
      <c r="A7" s="9" t="inlineStr">
        <is>
          <t>PerformanceData</t>
        </is>
      </c>
      <c r="B7" s="9" t="inlineStr">
        <is>
          <t>VariancePct</t>
        </is>
      </c>
      <c r="C7" s="9" t="inlineStr">
        <is>
          <t>Variance divided by Plan</t>
        </is>
      </c>
      <c r="D7" s="9" t="inlineStr">
        <is>
          <t>Learner-created during class; verify against the approved business rule</t>
        </is>
      </c>
    </row>
    <row r="8" ht="40.05" customHeight="1" s="17">
      <c r="A8" s="9" t="inlineStr">
        <is>
          <t>PerformanceData</t>
        </is>
      </c>
      <c r="B8" s="9" t="inlineStr">
        <is>
          <t>Favorability</t>
        </is>
      </c>
      <c r="C8" s="9" t="inlineStr">
        <is>
          <t>Category-aware direction of the variance</t>
        </is>
      </c>
      <c r="D8" s="9" t="inlineStr">
        <is>
          <t>Learner-created during class; verify against the approved business rule</t>
        </is>
      </c>
    </row>
    <row r="9" ht="40.05" customHeight="1" s="17">
      <c r="A9" s="9" t="inlineStr">
        <is>
          <t>PerformanceData</t>
        </is>
      </c>
      <c r="B9" s="9" t="inlineStr">
        <is>
          <t>Owner</t>
        </is>
      </c>
      <c r="C9" s="9" t="inlineStr">
        <is>
          <t>Synthetic finance function responsible for follow-up</t>
        </is>
      </c>
      <c r="D9" s="9" t="inlineStr">
        <is>
          <t>An owner does not prove approval</t>
        </is>
      </c>
    </row>
    <row r="10" ht="40.05" customHeight="1" s="17">
      <c r="A10" s="9" t="inlineStr">
        <is>
          <t>PerformanceData</t>
        </is>
      </c>
      <c r="B10" s="9" t="inlineStr">
        <is>
          <t>DataQualityFlag</t>
        </is>
      </c>
      <c r="C10" s="9" t="inlineStr">
        <is>
          <t>Known evidence limitation</t>
        </is>
      </c>
      <c r="D10" s="9" t="inlineStr">
        <is>
          <t>Keep the limitation visible in the brief</t>
        </is>
      </c>
    </row>
    <row r="11" ht="40.05" customHeight="1" s="17">
      <c r="A11" s="9" t="inlineStr">
        <is>
          <t>PremiumDetail</t>
        </is>
      </c>
      <c r="B11" s="9" t="inlineStr">
        <is>
          <t>Product</t>
        </is>
      </c>
      <c r="C11" s="9" t="inlineStr">
        <is>
          <t>Synthetic product grouping</t>
        </is>
      </c>
      <c r="D11" s="9" t="inlineStr">
        <is>
          <t>Use for drilldown, not causal inference</t>
        </is>
      </c>
    </row>
    <row r="12" ht="40.05" customHeight="1" s="17">
      <c r="A12" s="9" t="inlineStr">
        <is>
          <t>PremiumDetail</t>
        </is>
      </c>
      <c r="B12" s="9" t="inlineStr">
        <is>
          <t>Channel</t>
        </is>
      </c>
      <c r="C12" s="9" t="inlineStr">
        <is>
          <t>Synthetic distribution channel</t>
        </is>
      </c>
      <c r="D12" s="9" t="inlineStr">
        <is>
          <t>A mix shift is an observation until supported</t>
        </is>
      </c>
    </row>
    <row r="13" ht="40.05" customHeight="1" s="17">
      <c r="A13" s="9" t="inlineStr">
        <is>
          <t>PremiumDetail</t>
        </is>
      </c>
      <c r="B13" s="9" t="inlineStr">
        <is>
          <t>ActualPremium</t>
        </is>
      </c>
      <c r="C13" s="9" t="inlineStr">
        <is>
          <t>Premium detail amount</t>
        </is>
      </c>
      <c r="D13" s="9" t="inlineStr">
        <is>
          <t>Monthly totals must reconcile to summary revenue</t>
        </is>
      </c>
    </row>
    <row r="14" ht="40.05" customHeight="1" s="17">
      <c r="A14" s="9" t="inlineStr">
        <is>
          <t>ClaimsDetail</t>
        </is>
      </c>
      <c r="B14" s="9" t="inlineStr">
        <is>
          <t>ClaimType</t>
        </is>
      </c>
      <c r="C14" s="9" t="inlineStr">
        <is>
          <t>Synthetic claim grouping</t>
        </is>
      </c>
      <c r="D14" s="9" t="inlineStr">
        <is>
          <t>Do not infer operational cause</t>
        </is>
      </c>
    </row>
    <row r="15" ht="40.05" customHeight="1" s="17">
      <c r="A15" s="9" t="inlineStr">
        <is>
          <t>ClaimsDetail</t>
        </is>
      </c>
      <c r="B15" s="9" t="inlineStr">
        <is>
          <t>ClaimCount</t>
        </is>
      </c>
      <c r="C15" s="9" t="inlineStr">
        <is>
          <t>Illustrative count of paid claims</t>
        </is>
      </c>
      <c r="D15" s="9" t="inlineStr">
        <is>
          <t>Count and severity can move independently</t>
        </is>
      </c>
    </row>
    <row r="16" ht="40.05" customHeight="1" s="17">
      <c r="A16" s="9" t="inlineStr">
        <is>
          <t>ClaimsDetail</t>
        </is>
      </c>
      <c r="B16" s="9" t="inlineStr">
        <is>
          <t>PaidAmount</t>
        </is>
      </c>
      <c r="C16" s="9" t="inlineStr">
        <is>
          <t>Synthetic paid amount</t>
        </is>
      </c>
      <c r="D16" s="9" t="inlineStr">
        <is>
          <t>Monthly totals must reconcile to summary claims</t>
        </is>
      </c>
    </row>
    <row r="17" ht="40.05" customHeight="1" s="17">
      <c r="A17" s="9" t="inlineStr">
        <is>
          <t>ClaimsDetail</t>
        </is>
      </c>
      <c r="B17" s="9" t="inlineStr">
        <is>
          <t>ReserveChange</t>
        </is>
      </c>
      <c r="C17" s="9" t="inlineStr">
        <is>
          <t>Illustrative reserve movement</t>
        </is>
      </c>
      <c r="D17" s="9" t="inlineStr">
        <is>
          <t>Not included in Paid Claims summary</t>
        </is>
      </c>
    </row>
    <row r="18" ht="40.05" customHeight="1" s="17">
      <c r="A18" s="9" t="inlineStr">
        <is>
          <t>ClaimsDetail</t>
        </is>
      </c>
      <c r="B18" s="9" t="inlineStr">
        <is>
          <t>IncurredAmount</t>
        </is>
      </c>
      <c r="C18" s="9" t="inlineStr">
        <is>
          <t>Paid amount plus reserve change</t>
        </is>
      </c>
      <c r="D18" s="9" t="inlineStr">
        <is>
          <t>Learner-created during class; an intentional blank is not a source-data defect</t>
        </is>
      </c>
    </row>
    <row r="19" ht="40.05" customHeight="1" s="17">
      <c r="A19" s="9" t="inlineStr">
        <is>
          <t>ExpenseDetail</t>
        </is>
      </c>
      <c r="B19" s="9" t="inlineStr">
        <is>
          <t>CostCenter</t>
        </is>
      </c>
      <c r="C19" s="9" t="inlineStr">
        <is>
          <t>Synthetic expense ownership grouping</t>
        </is>
      </c>
      <c r="D19" s="9" t="inlineStr">
        <is>
          <t>Use to locate, not explain, variance</t>
        </is>
      </c>
    </row>
    <row r="20" ht="40.05" customHeight="1" s="17">
      <c r="A20" s="9" t="inlineStr">
        <is>
          <t>ExpenseDetail</t>
        </is>
      </c>
      <c r="B20" s="9" t="inlineStr">
        <is>
          <t>ActualExpense</t>
        </is>
      </c>
      <c r="C20" s="9" t="inlineStr">
        <is>
          <t>Synthetic recorded expense</t>
        </is>
      </c>
      <c r="D20" s="9" t="inlineStr">
        <is>
          <t>Monthly totals must reconcile to summary expense</t>
        </is>
      </c>
    </row>
    <row r="21" ht="40.05" customHeight="1" s="17">
      <c r="A21" s="9" t="inlineStr">
        <is>
          <t>Reconciliation</t>
        </is>
      </c>
      <c r="B21" s="9" t="inlineStr">
        <is>
          <t>Difference</t>
        </is>
      </c>
      <c r="C21" s="9" t="inlineStr">
        <is>
          <t>Detail total minus summary actual</t>
        </is>
      </c>
      <c r="D21" s="9" t="inlineStr">
        <is>
          <t>Learner-created during class; an intentional blank is not a source-data defect</t>
        </is>
      </c>
    </row>
    <row r="22" ht="40.05" customHeight="1" s="17">
      <c r="A22" s="9" t="inlineStr">
        <is>
          <t>Reconciliation</t>
        </is>
      </c>
      <c r="B22" s="9" t="inlineStr">
        <is>
          <t>Status</t>
        </is>
      </c>
      <c r="C22" s="9" t="inlineStr">
        <is>
          <t>PASS when the difference is effectively zero</t>
        </is>
      </c>
      <c r="D22" s="9" t="inlineStr">
        <is>
          <t>Learner-created during class; an intentional blank is not a source-data defect</t>
        </is>
      </c>
    </row>
    <row r="23" ht="40.05" customHeight="1" s="17"/>
    <row r="24" ht="40.05" customHeight="1" s="17"/>
    <row r="25" ht="40.05" customHeight="1" s="17"/>
    <row r="26" ht="40.05" customHeight="1" s="17"/>
  </sheetData>
  <printOptions horizontalCentered="1"/>
  <pageMargins left="0.25" right="0.25" top="0.4" bottom="0.4" header="0.5" footer="0.5"/>
  <pageSetup orientation="landscape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AIA Copilot</dc:creator>
  <dc:title xmlns:dc="http://purl.org/dc/elements/1.1/">Northstar Life Monthly Performance</dc:title>
  <dc:description xmlns:dc="http://purl.org/dc/elements/1.1/">Fictional Northstar Life training data. Not MassMutual data.</dc:description>
  <dc:subject xmlns:dc="http://purl.org/dc/elements/1.1/">Synthetic finance analysis and verification training workbook</dc:subject>
  <dcterms:created xmlns:dcterms="http://purl.org/dc/terms/" xmlns:xsi="http://www.w3.org/2001/XMLSchema-instance" xsi:type="dcterms:W3CDTF">2026-08-12T18:03:51Z</dcterms:created>
  <dcterms:modified xmlns:dcterms="http://purl.org/dc/terms/" xmlns:xsi="http://www.w3.org/2001/XMLSchema-instance" xsi:type="dcterms:W3CDTF">2026-09-10T12:13:55Z</dcterms:modified>
  <cp:lastModifiedBy>Scott Hay</cp:lastModifiedBy>
</cp:coreProperties>
</file>