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cottrigbydev-my.sharepoint.com/personal/im_scottrigby_dev/Documents/Desktop/"/>
    </mc:Choice>
  </mc:AlternateContent>
  <xr:revisionPtr revIDLastSave="109" documentId="8_{D4110253-0363-46E2-BC3F-D124E150100B}" xr6:coauthVersionLast="47" xr6:coauthVersionMax="47" xr10:uidLastSave="{2E068722-8F97-4EEC-9E0F-96D298EDFE68}"/>
  <bookViews>
    <workbookView xWindow="555" yWindow="240" windowWidth="21315" windowHeight="17970" xr2:uid="{36756942-74F8-416F-93E2-A158A5413BFB}"/>
  </bookViews>
  <sheets>
    <sheet name="Spawn Commands" sheetId="2" r:id="rId1"/>
    <sheet name="Items" sheetId="1" r:id="rId2"/>
    <sheet name="Dinos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2" l="1"/>
  <c r="N13" i="2"/>
  <c r="G9" i="2"/>
  <c r="D13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9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  <bk>
      <extLst>
        <ext uri="{3e2802c4-a4d2-4d8b-9148-e3be6c30e623}">
          <xlrd:rvb i="200"/>
        </ext>
      </extLst>
    </bk>
    <bk>
      <extLst>
        <ext uri="{3e2802c4-a4d2-4d8b-9148-e3be6c30e623}">
          <xlrd:rvb i="201"/>
        </ext>
      </extLst>
    </bk>
    <bk>
      <extLst>
        <ext uri="{3e2802c4-a4d2-4d8b-9148-e3be6c30e623}">
          <xlrd:rvb i="202"/>
        </ext>
      </extLst>
    </bk>
    <bk>
      <extLst>
        <ext uri="{3e2802c4-a4d2-4d8b-9148-e3be6c30e623}">
          <xlrd:rvb i="203"/>
        </ext>
      </extLst>
    </bk>
    <bk>
      <extLst>
        <ext uri="{3e2802c4-a4d2-4d8b-9148-e3be6c30e623}">
          <xlrd:rvb i="204"/>
        </ext>
      </extLst>
    </bk>
    <bk>
      <extLst>
        <ext uri="{3e2802c4-a4d2-4d8b-9148-e3be6c30e623}">
          <xlrd:rvb i="205"/>
        </ext>
      </extLst>
    </bk>
    <bk>
      <extLst>
        <ext uri="{3e2802c4-a4d2-4d8b-9148-e3be6c30e623}">
          <xlrd:rvb i="206"/>
        </ext>
      </extLst>
    </bk>
    <bk>
      <extLst>
        <ext uri="{3e2802c4-a4d2-4d8b-9148-e3be6c30e623}">
          <xlrd:rvb i="207"/>
        </ext>
      </extLst>
    </bk>
    <bk>
      <extLst>
        <ext uri="{3e2802c4-a4d2-4d8b-9148-e3be6c30e623}">
          <xlrd:rvb i="208"/>
        </ext>
      </extLst>
    </bk>
    <bk>
      <extLst>
        <ext uri="{3e2802c4-a4d2-4d8b-9148-e3be6c30e623}">
          <xlrd:rvb i="209"/>
        </ext>
      </extLst>
    </bk>
    <bk>
      <extLst>
        <ext uri="{3e2802c4-a4d2-4d8b-9148-e3be6c30e623}">
          <xlrd:rvb i="210"/>
        </ext>
      </extLst>
    </bk>
    <bk>
      <extLst>
        <ext uri="{3e2802c4-a4d2-4d8b-9148-e3be6c30e623}">
          <xlrd:rvb i="211"/>
        </ext>
      </extLst>
    </bk>
    <bk>
      <extLst>
        <ext uri="{3e2802c4-a4d2-4d8b-9148-e3be6c30e623}">
          <xlrd:rvb i="212"/>
        </ext>
      </extLst>
    </bk>
    <bk>
      <extLst>
        <ext uri="{3e2802c4-a4d2-4d8b-9148-e3be6c30e623}">
          <xlrd:rvb i="213"/>
        </ext>
      </extLst>
    </bk>
    <bk>
      <extLst>
        <ext uri="{3e2802c4-a4d2-4d8b-9148-e3be6c30e623}">
          <xlrd:rvb i="214"/>
        </ext>
      </extLst>
    </bk>
    <bk>
      <extLst>
        <ext uri="{3e2802c4-a4d2-4d8b-9148-e3be6c30e623}">
          <xlrd:rvb i="215"/>
        </ext>
      </extLst>
    </bk>
    <bk>
      <extLst>
        <ext uri="{3e2802c4-a4d2-4d8b-9148-e3be6c30e623}">
          <xlrd:rvb i="216"/>
        </ext>
      </extLst>
    </bk>
    <bk>
      <extLst>
        <ext uri="{3e2802c4-a4d2-4d8b-9148-e3be6c30e623}">
          <xlrd:rvb i="217"/>
        </ext>
      </extLst>
    </bk>
    <bk>
      <extLst>
        <ext uri="{3e2802c4-a4d2-4d8b-9148-e3be6c30e623}">
          <xlrd:rvb i="218"/>
        </ext>
      </extLst>
    </bk>
    <bk>
      <extLst>
        <ext uri="{3e2802c4-a4d2-4d8b-9148-e3be6c30e623}">
          <xlrd:rvb i="219"/>
        </ext>
      </extLst>
    </bk>
    <bk>
      <extLst>
        <ext uri="{3e2802c4-a4d2-4d8b-9148-e3be6c30e623}">
          <xlrd:rvb i="220"/>
        </ext>
      </extLst>
    </bk>
    <bk>
      <extLst>
        <ext uri="{3e2802c4-a4d2-4d8b-9148-e3be6c30e623}">
          <xlrd:rvb i="221"/>
        </ext>
      </extLst>
    </bk>
    <bk>
      <extLst>
        <ext uri="{3e2802c4-a4d2-4d8b-9148-e3be6c30e623}">
          <xlrd:rvb i="222"/>
        </ext>
      </extLst>
    </bk>
    <bk>
      <extLst>
        <ext uri="{3e2802c4-a4d2-4d8b-9148-e3be6c30e623}">
          <xlrd:rvb i="223"/>
        </ext>
      </extLst>
    </bk>
    <bk>
      <extLst>
        <ext uri="{3e2802c4-a4d2-4d8b-9148-e3be6c30e623}">
          <xlrd:rvb i="224"/>
        </ext>
      </extLst>
    </bk>
    <bk>
      <extLst>
        <ext uri="{3e2802c4-a4d2-4d8b-9148-e3be6c30e623}">
          <xlrd:rvb i="225"/>
        </ext>
      </extLst>
    </bk>
    <bk>
      <extLst>
        <ext uri="{3e2802c4-a4d2-4d8b-9148-e3be6c30e623}">
          <xlrd:rvb i="226"/>
        </ext>
      </extLst>
    </bk>
    <bk>
      <extLst>
        <ext uri="{3e2802c4-a4d2-4d8b-9148-e3be6c30e623}">
          <xlrd:rvb i="227"/>
        </ext>
      </extLst>
    </bk>
    <bk>
      <extLst>
        <ext uri="{3e2802c4-a4d2-4d8b-9148-e3be6c30e623}">
          <xlrd:rvb i="228"/>
        </ext>
      </extLst>
    </bk>
    <bk>
      <extLst>
        <ext uri="{3e2802c4-a4d2-4d8b-9148-e3be6c30e623}">
          <xlrd:rvb i="229"/>
        </ext>
      </extLst>
    </bk>
    <bk>
      <extLst>
        <ext uri="{3e2802c4-a4d2-4d8b-9148-e3be6c30e623}">
          <xlrd:rvb i="230"/>
        </ext>
      </extLst>
    </bk>
    <bk>
      <extLst>
        <ext uri="{3e2802c4-a4d2-4d8b-9148-e3be6c30e623}">
          <xlrd:rvb i="231"/>
        </ext>
      </extLst>
    </bk>
    <bk>
      <extLst>
        <ext uri="{3e2802c4-a4d2-4d8b-9148-e3be6c30e623}">
          <xlrd:rvb i="232"/>
        </ext>
      </extLst>
    </bk>
    <bk>
      <extLst>
        <ext uri="{3e2802c4-a4d2-4d8b-9148-e3be6c30e623}">
          <xlrd:rvb i="233"/>
        </ext>
      </extLst>
    </bk>
    <bk>
      <extLst>
        <ext uri="{3e2802c4-a4d2-4d8b-9148-e3be6c30e623}">
          <xlrd:rvb i="234"/>
        </ext>
      </extLst>
    </bk>
    <bk>
      <extLst>
        <ext uri="{3e2802c4-a4d2-4d8b-9148-e3be6c30e623}">
          <xlrd:rvb i="235"/>
        </ext>
      </extLst>
    </bk>
    <bk>
      <extLst>
        <ext uri="{3e2802c4-a4d2-4d8b-9148-e3be6c30e623}">
          <xlrd:rvb i="236"/>
        </ext>
      </extLst>
    </bk>
    <bk>
      <extLst>
        <ext uri="{3e2802c4-a4d2-4d8b-9148-e3be6c30e623}">
          <xlrd:rvb i="237"/>
        </ext>
      </extLst>
    </bk>
    <bk>
      <extLst>
        <ext uri="{3e2802c4-a4d2-4d8b-9148-e3be6c30e623}">
          <xlrd:rvb i="238"/>
        </ext>
      </extLst>
    </bk>
    <bk>
      <extLst>
        <ext uri="{3e2802c4-a4d2-4d8b-9148-e3be6c30e623}">
          <xlrd:rvb i="239"/>
        </ext>
      </extLst>
    </bk>
    <bk>
      <extLst>
        <ext uri="{3e2802c4-a4d2-4d8b-9148-e3be6c30e623}">
          <xlrd:rvb i="240"/>
        </ext>
      </extLst>
    </bk>
    <bk>
      <extLst>
        <ext uri="{3e2802c4-a4d2-4d8b-9148-e3be6c30e623}">
          <xlrd:rvb i="241"/>
        </ext>
      </extLst>
    </bk>
    <bk>
      <extLst>
        <ext uri="{3e2802c4-a4d2-4d8b-9148-e3be6c30e623}">
          <xlrd:rvb i="242"/>
        </ext>
      </extLst>
    </bk>
    <bk>
      <extLst>
        <ext uri="{3e2802c4-a4d2-4d8b-9148-e3be6c30e623}">
          <xlrd:rvb i="243"/>
        </ext>
      </extLst>
    </bk>
    <bk>
      <extLst>
        <ext uri="{3e2802c4-a4d2-4d8b-9148-e3be6c30e623}">
          <xlrd:rvb i="244"/>
        </ext>
      </extLst>
    </bk>
    <bk>
      <extLst>
        <ext uri="{3e2802c4-a4d2-4d8b-9148-e3be6c30e623}">
          <xlrd:rvb i="245"/>
        </ext>
      </extLst>
    </bk>
    <bk>
      <extLst>
        <ext uri="{3e2802c4-a4d2-4d8b-9148-e3be6c30e623}">
          <xlrd:rvb i="246"/>
        </ext>
      </extLst>
    </bk>
    <bk>
      <extLst>
        <ext uri="{3e2802c4-a4d2-4d8b-9148-e3be6c30e623}">
          <xlrd:rvb i="247"/>
        </ext>
      </extLst>
    </bk>
    <bk>
      <extLst>
        <ext uri="{3e2802c4-a4d2-4d8b-9148-e3be6c30e623}">
          <xlrd:rvb i="248"/>
        </ext>
      </extLst>
    </bk>
    <bk>
      <extLst>
        <ext uri="{3e2802c4-a4d2-4d8b-9148-e3be6c30e623}">
          <xlrd:rvb i="249"/>
        </ext>
      </extLst>
    </bk>
    <bk>
      <extLst>
        <ext uri="{3e2802c4-a4d2-4d8b-9148-e3be6c30e623}">
          <xlrd:rvb i="250"/>
        </ext>
      </extLst>
    </bk>
    <bk>
      <extLst>
        <ext uri="{3e2802c4-a4d2-4d8b-9148-e3be6c30e623}">
          <xlrd:rvb i="251"/>
        </ext>
      </extLst>
    </bk>
    <bk>
      <extLst>
        <ext uri="{3e2802c4-a4d2-4d8b-9148-e3be6c30e623}">
          <xlrd:rvb i="252"/>
        </ext>
      </extLst>
    </bk>
    <bk>
      <extLst>
        <ext uri="{3e2802c4-a4d2-4d8b-9148-e3be6c30e623}">
          <xlrd:rvb i="253"/>
        </ext>
      </extLst>
    </bk>
    <bk>
      <extLst>
        <ext uri="{3e2802c4-a4d2-4d8b-9148-e3be6c30e623}">
          <xlrd:rvb i="254"/>
        </ext>
      </extLst>
    </bk>
    <bk>
      <extLst>
        <ext uri="{3e2802c4-a4d2-4d8b-9148-e3be6c30e623}">
          <xlrd:rvb i="255"/>
        </ext>
      </extLst>
    </bk>
    <bk>
      <extLst>
        <ext uri="{3e2802c4-a4d2-4d8b-9148-e3be6c30e623}">
          <xlrd:rvb i="256"/>
        </ext>
      </extLst>
    </bk>
    <bk>
      <extLst>
        <ext uri="{3e2802c4-a4d2-4d8b-9148-e3be6c30e623}">
          <xlrd:rvb i="257"/>
        </ext>
      </extLst>
    </bk>
    <bk>
      <extLst>
        <ext uri="{3e2802c4-a4d2-4d8b-9148-e3be6c30e623}">
          <xlrd:rvb i="258"/>
        </ext>
      </extLst>
    </bk>
    <bk>
      <extLst>
        <ext uri="{3e2802c4-a4d2-4d8b-9148-e3be6c30e623}">
          <xlrd:rvb i="259"/>
        </ext>
      </extLst>
    </bk>
    <bk>
      <extLst>
        <ext uri="{3e2802c4-a4d2-4d8b-9148-e3be6c30e623}">
          <xlrd:rvb i="260"/>
        </ext>
      </extLst>
    </bk>
    <bk>
      <extLst>
        <ext uri="{3e2802c4-a4d2-4d8b-9148-e3be6c30e623}">
          <xlrd:rvb i="261"/>
        </ext>
      </extLst>
    </bk>
    <bk>
      <extLst>
        <ext uri="{3e2802c4-a4d2-4d8b-9148-e3be6c30e623}">
          <xlrd:rvb i="262"/>
        </ext>
      </extLst>
    </bk>
    <bk>
      <extLst>
        <ext uri="{3e2802c4-a4d2-4d8b-9148-e3be6c30e623}">
          <xlrd:rvb i="263"/>
        </ext>
      </extLst>
    </bk>
    <bk>
      <extLst>
        <ext uri="{3e2802c4-a4d2-4d8b-9148-e3be6c30e623}">
          <xlrd:rvb i="264"/>
        </ext>
      </extLst>
    </bk>
    <bk>
      <extLst>
        <ext uri="{3e2802c4-a4d2-4d8b-9148-e3be6c30e623}">
          <xlrd:rvb i="265"/>
        </ext>
      </extLst>
    </bk>
    <bk>
      <extLst>
        <ext uri="{3e2802c4-a4d2-4d8b-9148-e3be6c30e623}">
          <xlrd:rvb i="266"/>
        </ext>
      </extLst>
    </bk>
    <bk>
      <extLst>
        <ext uri="{3e2802c4-a4d2-4d8b-9148-e3be6c30e623}">
          <xlrd:rvb i="267"/>
        </ext>
      </extLst>
    </bk>
    <bk>
      <extLst>
        <ext uri="{3e2802c4-a4d2-4d8b-9148-e3be6c30e623}">
          <xlrd:rvb i="268"/>
        </ext>
      </extLst>
    </bk>
    <bk>
      <extLst>
        <ext uri="{3e2802c4-a4d2-4d8b-9148-e3be6c30e623}">
          <xlrd:rvb i="269"/>
        </ext>
      </extLst>
    </bk>
    <bk>
      <extLst>
        <ext uri="{3e2802c4-a4d2-4d8b-9148-e3be6c30e623}">
          <xlrd:rvb i="270"/>
        </ext>
      </extLst>
    </bk>
    <bk>
      <extLst>
        <ext uri="{3e2802c4-a4d2-4d8b-9148-e3be6c30e623}">
          <xlrd:rvb i="271"/>
        </ext>
      </extLst>
    </bk>
    <bk>
      <extLst>
        <ext uri="{3e2802c4-a4d2-4d8b-9148-e3be6c30e623}">
          <xlrd:rvb i="272"/>
        </ext>
      </extLst>
    </bk>
    <bk>
      <extLst>
        <ext uri="{3e2802c4-a4d2-4d8b-9148-e3be6c30e623}">
          <xlrd:rvb i="273"/>
        </ext>
      </extLst>
    </bk>
    <bk>
      <extLst>
        <ext uri="{3e2802c4-a4d2-4d8b-9148-e3be6c30e623}">
          <xlrd:rvb i="274"/>
        </ext>
      </extLst>
    </bk>
    <bk>
      <extLst>
        <ext uri="{3e2802c4-a4d2-4d8b-9148-e3be6c30e623}">
          <xlrd:rvb i="275"/>
        </ext>
      </extLst>
    </bk>
    <bk>
      <extLst>
        <ext uri="{3e2802c4-a4d2-4d8b-9148-e3be6c30e623}">
          <xlrd:rvb i="276"/>
        </ext>
      </extLst>
    </bk>
    <bk>
      <extLst>
        <ext uri="{3e2802c4-a4d2-4d8b-9148-e3be6c30e623}">
          <xlrd:rvb i="277"/>
        </ext>
      </extLst>
    </bk>
    <bk>
      <extLst>
        <ext uri="{3e2802c4-a4d2-4d8b-9148-e3be6c30e623}">
          <xlrd:rvb i="278"/>
        </ext>
      </extLst>
    </bk>
    <bk>
      <extLst>
        <ext uri="{3e2802c4-a4d2-4d8b-9148-e3be6c30e623}">
          <xlrd:rvb i="279"/>
        </ext>
      </extLst>
    </bk>
    <bk>
      <extLst>
        <ext uri="{3e2802c4-a4d2-4d8b-9148-e3be6c30e623}">
          <xlrd:rvb i="280"/>
        </ext>
      </extLst>
    </bk>
    <bk>
      <extLst>
        <ext uri="{3e2802c4-a4d2-4d8b-9148-e3be6c30e623}">
          <xlrd:rvb i="281"/>
        </ext>
      </extLst>
    </bk>
    <bk>
      <extLst>
        <ext uri="{3e2802c4-a4d2-4d8b-9148-e3be6c30e623}">
          <xlrd:rvb i="282"/>
        </ext>
      </extLst>
    </bk>
    <bk>
      <extLst>
        <ext uri="{3e2802c4-a4d2-4d8b-9148-e3be6c30e623}">
          <xlrd:rvb i="283"/>
        </ext>
      </extLst>
    </bk>
    <bk>
      <extLst>
        <ext uri="{3e2802c4-a4d2-4d8b-9148-e3be6c30e623}">
          <xlrd:rvb i="284"/>
        </ext>
      </extLst>
    </bk>
    <bk>
      <extLst>
        <ext uri="{3e2802c4-a4d2-4d8b-9148-e3be6c30e623}">
          <xlrd:rvb i="285"/>
        </ext>
      </extLst>
    </bk>
    <bk>
      <extLst>
        <ext uri="{3e2802c4-a4d2-4d8b-9148-e3be6c30e623}">
          <xlrd:rvb i="286"/>
        </ext>
      </extLst>
    </bk>
    <bk>
      <extLst>
        <ext uri="{3e2802c4-a4d2-4d8b-9148-e3be6c30e623}">
          <xlrd:rvb i="287"/>
        </ext>
      </extLst>
    </bk>
    <bk>
      <extLst>
        <ext uri="{3e2802c4-a4d2-4d8b-9148-e3be6c30e623}">
          <xlrd:rvb i="288"/>
        </ext>
      </extLst>
    </bk>
    <bk>
      <extLst>
        <ext uri="{3e2802c4-a4d2-4d8b-9148-e3be6c30e623}">
          <xlrd:rvb i="289"/>
        </ext>
      </extLst>
    </bk>
    <bk>
      <extLst>
        <ext uri="{3e2802c4-a4d2-4d8b-9148-e3be6c30e623}">
          <xlrd:rvb i="290"/>
        </ext>
      </extLst>
    </bk>
    <bk>
      <extLst>
        <ext uri="{3e2802c4-a4d2-4d8b-9148-e3be6c30e623}">
          <xlrd:rvb i="291"/>
        </ext>
      </extLst>
    </bk>
    <bk>
      <extLst>
        <ext uri="{3e2802c4-a4d2-4d8b-9148-e3be6c30e623}">
          <xlrd:rvb i="292"/>
        </ext>
      </extLst>
    </bk>
    <bk>
      <extLst>
        <ext uri="{3e2802c4-a4d2-4d8b-9148-e3be6c30e623}">
          <xlrd:rvb i="293"/>
        </ext>
      </extLst>
    </bk>
    <bk>
      <extLst>
        <ext uri="{3e2802c4-a4d2-4d8b-9148-e3be6c30e623}">
          <xlrd:rvb i="294"/>
        </ext>
      </extLst>
    </bk>
    <bk>
      <extLst>
        <ext uri="{3e2802c4-a4d2-4d8b-9148-e3be6c30e623}">
          <xlrd:rvb i="295"/>
        </ext>
      </extLst>
    </bk>
    <bk>
      <extLst>
        <ext uri="{3e2802c4-a4d2-4d8b-9148-e3be6c30e623}">
          <xlrd:rvb i="296"/>
        </ext>
      </extLst>
    </bk>
    <bk>
      <extLst>
        <ext uri="{3e2802c4-a4d2-4d8b-9148-e3be6c30e623}">
          <xlrd:rvb i="297"/>
        </ext>
      </extLst>
    </bk>
    <bk>
      <extLst>
        <ext uri="{3e2802c4-a4d2-4d8b-9148-e3be6c30e623}">
          <xlrd:rvb i="298"/>
        </ext>
      </extLst>
    </bk>
    <bk>
      <extLst>
        <ext uri="{3e2802c4-a4d2-4d8b-9148-e3be6c30e623}">
          <xlrd:rvb i="299"/>
        </ext>
      </extLst>
    </bk>
    <bk>
      <extLst>
        <ext uri="{3e2802c4-a4d2-4d8b-9148-e3be6c30e623}">
          <xlrd:rvb i="300"/>
        </ext>
      </extLst>
    </bk>
    <bk>
      <extLst>
        <ext uri="{3e2802c4-a4d2-4d8b-9148-e3be6c30e623}">
          <xlrd:rvb i="301"/>
        </ext>
      </extLst>
    </bk>
    <bk>
      <extLst>
        <ext uri="{3e2802c4-a4d2-4d8b-9148-e3be6c30e623}">
          <xlrd:rvb i="302"/>
        </ext>
      </extLst>
    </bk>
    <bk>
      <extLst>
        <ext uri="{3e2802c4-a4d2-4d8b-9148-e3be6c30e623}">
          <xlrd:rvb i="303"/>
        </ext>
      </extLst>
    </bk>
    <bk>
      <extLst>
        <ext uri="{3e2802c4-a4d2-4d8b-9148-e3be6c30e623}">
          <xlrd:rvb i="304"/>
        </ext>
      </extLst>
    </bk>
    <bk>
      <extLst>
        <ext uri="{3e2802c4-a4d2-4d8b-9148-e3be6c30e623}">
          <xlrd:rvb i="305"/>
        </ext>
      </extLst>
    </bk>
    <bk>
      <extLst>
        <ext uri="{3e2802c4-a4d2-4d8b-9148-e3be6c30e623}">
          <xlrd:rvb i="306"/>
        </ext>
      </extLst>
    </bk>
    <bk>
      <extLst>
        <ext uri="{3e2802c4-a4d2-4d8b-9148-e3be6c30e623}">
          <xlrd:rvb i="307"/>
        </ext>
      </extLst>
    </bk>
    <bk>
      <extLst>
        <ext uri="{3e2802c4-a4d2-4d8b-9148-e3be6c30e623}">
          <xlrd:rvb i="308"/>
        </ext>
      </extLst>
    </bk>
    <bk>
      <extLst>
        <ext uri="{3e2802c4-a4d2-4d8b-9148-e3be6c30e623}">
          <xlrd:rvb i="309"/>
        </ext>
      </extLst>
    </bk>
    <bk>
      <extLst>
        <ext uri="{3e2802c4-a4d2-4d8b-9148-e3be6c30e623}">
          <xlrd:rvb i="310"/>
        </ext>
      </extLst>
    </bk>
    <bk>
      <extLst>
        <ext uri="{3e2802c4-a4d2-4d8b-9148-e3be6c30e623}">
          <xlrd:rvb i="311"/>
        </ext>
      </extLst>
    </bk>
    <bk>
      <extLst>
        <ext uri="{3e2802c4-a4d2-4d8b-9148-e3be6c30e623}">
          <xlrd:rvb i="312"/>
        </ext>
      </extLst>
    </bk>
    <bk>
      <extLst>
        <ext uri="{3e2802c4-a4d2-4d8b-9148-e3be6c30e623}">
          <xlrd:rvb i="313"/>
        </ext>
      </extLst>
    </bk>
    <bk>
      <extLst>
        <ext uri="{3e2802c4-a4d2-4d8b-9148-e3be6c30e623}">
          <xlrd:rvb i="314"/>
        </ext>
      </extLst>
    </bk>
    <bk>
      <extLst>
        <ext uri="{3e2802c4-a4d2-4d8b-9148-e3be6c30e623}">
          <xlrd:rvb i="315"/>
        </ext>
      </extLst>
    </bk>
    <bk>
      <extLst>
        <ext uri="{3e2802c4-a4d2-4d8b-9148-e3be6c30e623}">
          <xlrd:rvb i="316"/>
        </ext>
      </extLst>
    </bk>
    <bk>
      <extLst>
        <ext uri="{3e2802c4-a4d2-4d8b-9148-e3be6c30e623}">
          <xlrd:rvb i="317"/>
        </ext>
      </extLst>
    </bk>
    <bk>
      <extLst>
        <ext uri="{3e2802c4-a4d2-4d8b-9148-e3be6c30e623}">
          <xlrd:rvb i="318"/>
        </ext>
      </extLst>
    </bk>
    <bk>
      <extLst>
        <ext uri="{3e2802c4-a4d2-4d8b-9148-e3be6c30e623}">
          <xlrd:rvb i="319"/>
        </ext>
      </extLst>
    </bk>
    <bk>
      <extLst>
        <ext uri="{3e2802c4-a4d2-4d8b-9148-e3be6c30e623}">
          <xlrd:rvb i="320"/>
        </ext>
      </extLst>
    </bk>
    <bk>
      <extLst>
        <ext uri="{3e2802c4-a4d2-4d8b-9148-e3be6c30e623}">
          <xlrd:rvb i="321"/>
        </ext>
      </extLst>
    </bk>
    <bk>
      <extLst>
        <ext uri="{3e2802c4-a4d2-4d8b-9148-e3be6c30e623}">
          <xlrd:rvb i="322"/>
        </ext>
      </extLst>
    </bk>
    <bk>
      <extLst>
        <ext uri="{3e2802c4-a4d2-4d8b-9148-e3be6c30e623}">
          <xlrd:rvb i="323"/>
        </ext>
      </extLst>
    </bk>
    <bk>
      <extLst>
        <ext uri="{3e2802c4-a4d2-4d8b-9148-e3be6c30e623}">
          <xlrd:rvb i="324"/>
        </ext>
      </extLst>
    </bk>
    <bk>
      <extLst>
        <ext uri="{3e2802c4-a4d2-4d8b-9148-e3be6c30e623}">
          <xlrd:rvb i="325"/>
        </ext>
      </extLst>
    </bk>
    <bk>
      <extLst>
        <ext uri="{3e2802c4-a4d2-4d8b-9148-e3be6c30e623}">
          <xlrd:rvb i="326"/>
        </ext>
      </extLst>
    </bk>
    <bk>
      <extLst>
        <ext uri="{3e2802c4-a4d2-4d8b-9148-e3be6c30e623}">
          <xlrd:rvb i="327"/>
        </ext>
      </extLst>
    </bk>
    <bk>
      <extLst>
        <ext uri="{3e2802c4-a4d2-4d8b-9148-e3be6c30e623}">
          <xlrd:rvb i="328"/>
        </ext>
      </extLst>
    </bk>
    <bk>
      <extLst>
        <ext uri="{3e2802c4-a4d2-4d8b-9148-e3be6c30e623}">
          <xlrd:rvb i="329"/>
        </ext>
      </extLst>
    </bk>
    <bk>
      <extLst>
        <ext uri="{3e2802c4-a4d2-4d8b-9148-e3be6c30e623}">
          <xlrd:rvb i="330"/>
        </ext>
      </extLst>
    </bk>
    <bk>
      <extLst>
        <ext uri="{3e2802c4-a4d2-4d8b-9148-e3be6c30e623}">
          <xlrd:rvb i="331"/>
        </ext>
      </extLst>
    </bk>
    <bk>
      <extLst>
        <ext uri="{3e2802c4-a4d2-4d8b-9148-e3be6c30e623}">
          <xlrd:rvb i="332"/>
        </ext>
      </extLst>
    </bk>
    <bk>
      <extLst>
        <ext uri="{3e2802c4-a4d2-4d8b-9148-e3be6c30e623}">
          <xlrd:rvb i="333"/>
        </ext>
      </extLst>
    </bk>
    <bk>
      <extLst>
        <ext uri="{3e2802c4-a4d2-4d8b-9148-e3be6c30e623}">
          <xlrd:rvb i="334"/>
        </ext>
      </extLst>
    </bk>
    <bk>
      <extLst>
        <ext uri="{3e2802c4-a4d2-4d8b-9148-e3be6c30e623}">
          <xlrd:rvb i="335"/>
        </ext>
      </extLst>
    </bk>
    <bk>
      <extLst>
        <ext uri="{3e2802c4-a4d2-4d8b-9148-e3be6c30e623}">
          <xlrd:rvb i="336"/>
        </ext>
      </extLst>
    </bk>
    <bk>
      <extLst>
        <ext uri="{3e2802c4-a4d2-4d8b-9148-e3be6c30e623}">
          <xlrd:rvb i="337"/>
        </ext>
      </extLst>
    </bk>
    <bk>
      <extLst>
        <ext uri="{3e2802c4-a4d2-4d8b-9148-e3be6c30e623}">
          <xlrd:rvb i="338"/>
        </ext>
      </extLst>
    </bk>
    <bk>
      <extLst>
        <ext uri="{3e2802c4-a4d2-4d8b-9148-e3be6c30e623}">
          <xlrd:rvb i="339"/>
        </ext>
      </extLst>
    </bk>
    <bk>
      <extLst>
        <ext uri="{3e2802c4-a4d2-4d8b-9148-e3be6c30e623}">
          <xlrd:rvb i="340"/>
        </ext>
      </extLst>
    </bk>
    <bk>
      <extLst>
        <ext uri="{3e2802c4-a4d2-4d8b-9148-e3be6c30e623}">
          <xlrd:rvb i="341"/>
        </ext>
      </extLst>
    </bk>
    <bk>
      <extLst>
        <ext uri="{3e2802c4-a4d2-4d8b-9148-e3be6c30e623}">
          <xlrd:rvb i="342"/>
        </ext>
      </extLst>
    </bk>
    <bk>
      <extLst>
        <ext uri="{3e2802c4-a4d2-4d8b-9148-e3be6c30e623}">
          <xlrd:rvb i="343"/>
        </ext>
      </extLst>
    </bk>
    <bk>
      <extLst>
        <ext uri="{3e2802c4-a4d2-4d8b-9148-e3be6c30e623}">
          <xlrd:rvb i="344"/>
        </ext>
      </extLst>
    </bk>
    <bk>
      <extLst>
        <ext uri="{3e2802c4-a4d2-4d8b-9148-e3be6c30e623}">
          <xlrd:rvb i="345"/>
        </ext>
      </extLst>
    </bk>
    <bk>
      <extLst>
        <ext uri="{3e2802c4-a4d2-4d8b-9148-e3be6c30e623}">
          <xlrd:rvb i="346"/>
        </ext>
      </extLst>
    </bk>
    <bk>
      <extLst>
        <ext uri="{3e2802c4-a4d2-4d8b-9148-e3be6c30e623}">
          <xlrd:rvb i="347"/>
        </ext>
      </extLst>
    </bk>
    <bk>
      <extLst>
        <ext uri="{3e2802c4-a4d2-4d8b-9148-e3be6c30e623}">
          <xlrd:rvb i="348"/>
        </ext>
      </extLst>
    </bk>
    <bk>
      <extLst>
        <ext uri="{3e2802c4-a4d2-4d8b-9148-e3be6c30e623}">
          <xlrd:rvb i="349"/>
        </ext>
      </extLst>
    </bk>
    <bk>
      <extLst>
        <ext uri="{3e2802c4-a4d2-4d8b-9148-e3be6c30e623}">
          <xlrd:rvb i="350"/>
        </ext>
      </extLst>
    </bk>
    <bk>
      <extLst>
        <ext uri="{3e2802c4-a4d2-4d8b-9148-e3be6c30e623}">
          <xlrd:rvb i="351"/>
        </ext>
      </extLst>
    </bk>
    <bk>
      <extLst>
        <ext uri="{3e2802c4-a4d2-4d8b-9148-e3be6c30e623}">
          <xlrd:rvb i="352"/>
        </ext>
      </extLst>
    </bk>
    <bk>
      <extLst>
        <ext uri="{3e2802c4-a4d2-4d8b-9148-e3be6c30e623}">
          <xlrd:rvb i="353"/>
        </ext>
      </extLst>
    </bk>
    <bk>
      <extLst>
        <ext uri="{3e2802c4-a4d2-4d8b-9148-e3be6c30e623}">
          <xlrd:rvb i="354"/>
        </ext>
      </extLst>
    </bk>
    <bk>
      <extLst>
        <ext uri="{3e2802c4-a4d2-4d8b-9148-e3be6c30e623}">
          <xlrd:rvb i="355"/>
        </ext>
      </extLst>
    </bk>
    <bk>
      <extLst>
        <ext uri="{3e2802c4-a4d2-4d8b-9148-e3be6c30e623}">
          <xlrd:rvb i="356"/>
        </ext>
      </extLst>
    </bk>
    <bk>
      <extLst>
        <ext uri="{3e2802c4-a4d2-4d8b-9148-e3be6c30e623}">
          <xlrd:rvb i="357"/>
        </ext>
      </extLst>
    </bk>
    <bk>
      <extLst>
        <ext uri="{3e2802c4-a4d2-4d8b-9148-e3be6c30e623}">
          <xlrd:rvb i="358"/>
        </ext>
      </extLst>
    </bk>
    <bk>
      <extLst>
        <ext uri="{3e2802c4-a4d2-4d8b-9148-e3be6c30e623}">
          <xlrd:rvb i="359"/>
        </ext>
      </extLst>
    </bk>
    <bk>
      <extLst>
        <ext uri="{3e2802c4-a4d2-4d8b-9148-e3be6c30e623}">
          <xlrd:rvb i="360"/>
        </ext>
      </extLst>
    </bk>
    <bk>
      <extLst>
        <ext uri="{3e2802c4-a4d2-4d8b-9148-e3be6c30e623}">
          <xlrd:rvb i="361"/>
        </ext>
      </extLst>
    </bk>
    <bk>
      <extLst>
        <ext uri="{3e2802c4-a4d2-4d8b-9148-e3be6c30e623}">
          <xlrd:rvb i="362"/>
        </ext>
      </extLst>
    </bk>
    <bk>
      <extLst>
        <ext uri="{3e2802c4-a4d2-4d8b-9148-e3be6c30e623}">
          <xlrd:rvb i="363"/>
        </ext>
      </extLst>
    </bk>
    <bk>
      <extLst>
        <ext uri="{3e2802c4-a4d2-4d8b-9148-e3be6c30e623}">
          <xlrd:rvb i="364"/>
        </ext>
      </extLst>
    </bk>
    <bk>
      <extLst>
        <ext uri="{3e2802c4-a4d2-4d8b-9148-e3be6c30e623}">
          <xlrd:rvb i="365"/>
        </ext>
      </extLst>
    </bk>
    <bk>
      <extLst>
        <ext uri="{3e2802c4-a4d2-4d8b-9148-e3be6c30e623}">
          <xlrd:rvb i="366"/>
        </ext>
      </extLst>
    </bk>
    <bk>
      <extLst>
        <ext uri="{3e2802c4-a4d2-4d8b-9148-e3be6c30e623}">
          <xlrd:rvb i="367"/>
        </ext>
      </extLst>
    </bk>
    <bk>
      <extLst>
        <ext uri="{3e2802c4-a4d2-4d8b-9148-e3be6c30e623}">
          <xlrd:rvb i="368"/>
        </ext>
      </extLst>
    </bk>
    <bk>
      <extLst>
        <ext uri="{3e2802c4-a4d2-4d8b-9148-e3be6c30e623}">
          <xlrd:rvb i="369"/>
        </ext>
      </extLst>
    </bk>
    <bk>
      <extLst>
        <ext uri="{3e2802c4-a4d2-4d8b-9148-e3be6c30e623}">
          <xlrd:rvb i="370"/>
        </ext>
      </extLst>
    </bk>
    <bk>
      <extLst>
        <ext uri="{3e2802c4-a4d2-4d8b-9148-e3be6c30e623}">
          <xlrd:rvb i="371"/>
        </ext>
      </extLst>
    </bk>
    <bk>
      <extLst>
        <ext uri="{3e2802c4-a4d2-4d8b-9148-e3be6c30e623}">
          <xlrd:rvb i="372"/>
        </ext>
      </extLst>
    </bk>
    <bk>
      <extLst>
        <ext uri="{3e2802c4-a4d2-4d8b-9148-e3be6c30e623}">
          <xlrd:rvb i="373"/>
        </ext>
      </extLst>
    </bk>
    <bk>
      <extLst>
        <ext uri="{3e2802c4-a4d2-4d8b-9148-e3be6c30e623}">
          <xlrd:rvb i="374"/>
        </ext>
      </extLst>
    </bk>
    <bk>
      <extLst>
        <ext uri="{3e2802c4-a4d2-4d8b-9148-e3be6c30e623}">
          <xlrd:rvb i="375"/>
        </ext>
      </extLst>
    </bk>
    <bk>
      <extLst>
        <ext uri="{3e2802c4-a4d2-4d8b-9148-e3be6c30e623}">
          <xlrd:rvb i="376"/>
        </ext>
      </extLst>
    </bk>
    <bk>
      <extLst>
        <ext uri="{3e2802c4-a4d2-4d8b-9148-e3be6c30e623}">
          <xlrd:rvb i="377"/>
        </ext>
      </extLst>
    </bk>
    <bk>
      <extLst>
        <ext uri="{3e2802c4-a4d2-4d8b-9148-e3be6c30e623}">
          <xlrd:rvb i="378"/>
        </ext>
      </extLst>
    </bk>
    <bk>
      <extLst>
        <ext uri="{3e2802c4-a4d2-4d8b-9148-e3be6c30e623}">
          <xlrd:rvb i="379"/>
        </ext>
      </extLst>
    </bk>
    <bk>
      <extLst>
        <ext uri="{3e2802c4-a4d2-4d8b-9148-e3be6c30e623}">
          <xlrd:rvb i="380"/>
        </ext>
      </extLst>
    </bk>
    <bk>
      <extLst>
        <ext uri="{3e2802c4-a4d2-4d8b-9148-e3be6c30e623}">
          <xlrd:rvb i="381"/>
        </ext>
      </extLst>
    </bk>
    <bk>
      <extLst>
        <ext uri="{3e2802c4-a4d2-4d8b-9148-e3be6c30e623}">
          <xlrd:rvb i="382"/>
        </ext>
      </extLst>
    </bk>
    <bk>
      <extLst>
        <ext uri="{3e2802c4-a4d2-4d8b-9148-e3be6c30e623}">
          <xlrd:rvb i="383"/>
        </ext>
      </extLst>
    </bk>
    <bk>
      <extLst>
        <ext uri="{3e2802c4-a4d2-4d8b-9148-e3be6c30e623}">
          <xlrd:rvb i="384"/>
        </ext>
      </extLst>
    </bk>
    <bk>
      <extLst>
        <ext uri="{3e2802c4-a4d2-4d8b-9148-e3be6c30e623}">
          <xlrd:rvb i="385"/>
        </ext>
      </extLst>
    </bk>
    <bk>
      <extLst>
        <ext uri="{3e2802c4-a4d2-4d8b-9148-e3be6c30e623}">
          <xlrd:rvb i="386"/>
        </ext>
      </extLst>
    </bk>
    <bk>
      <extLst>
        <ext uri="{3e2802c4-a4d2-4d8b-9148-e3be6c30e623}">
          <xlrd:rvb i="387"/>
        </ext>
      </extLst>
    </bk>
    <bk>
      <extLst>
        <ext uri="{3e2802c4-a4d2-4d8b-9148-e3be6c30e623}">
          <xlrd:rvb i="388"/>
        </ext>
      </extLst>
    </bk>
    <bk>
      <extLst>
        <ext uri="{3e2802c4-a4d2-4d8b-9148-e3be6c30e623}">
          <xlrd:rvb i="389"/>
        </ext>
      </extLst>
    </bk>
    <bk>
      <extLst>
        <ext uri="{3e2802c4-a4d2-4d8b-9148-e3be6c30e623}">
          <xlrd:rvb i="390"/>
        </ext>
      </extLst>
    </bk>
    <bk>
      <extLst>
        <ext uri="{3e2802c4-a4d2-4d8b-9148-e3be6c30e623}">
          <xlrd:rvb i="391"/>
        </ext>
      </extLst>
    </bk>
    <bk>
      <extLst>
        <ext uri="{3e2802c4-a4d2-4d8b-9148-e3be6c30e623}">
          <xlrd:rvb i="392"/>
        </ext>
      </extLst>
    </bk>
    <bk>
      <extLst>
        <ext uri="{3e2802c4-a4d2-4d8b-9148-e3be6c30e623}">
          <xlrd:rvb i="393"/>
        </ext>
      </extLst>
    </bk>
    <bk>
      <extLst>
        <ext uri="{3e2802c4-a4d2-4d8b-9148-e3be6c30e623}">
          <xlrd:rvb i="394"/>
        </ext>
      </extLst>
    </bk>
    <bk>
      <extLst>
        <ext uri="{3e2802c4-a4d2-4d8b-9148-e3be6c30e623}">
          <xlrd:rvb i="395"/>
        </ext>
      </extLst>
    </bk>
    <bk>
      <extLst>
        <ext uri="{3e2802c4-a4d2-4d8b-9148-e3be6c30e623}">
          <xlrd:rvb i="396"/>
        </ext>
      </extLst>
    </bk>
    <bk>
      <extLst>
        <ext uri="{3e2802c4-a4d2-4d8b-9148-e3be6c30e623}">
          <xlrd:rvb i="397"/>
        </ext>
      </extLst>
    </bk>
    <bk>
      <extLst>
        <ext uri="{3e2802c4-a4d2-4d8b-9148-e3be6c30e623}">
          <xlrd:rvb i="398"/>
        </ext>
      </extLst>
    </bk>
    <bk>
      <extLst>
        <ext uri="{3e2802c4-a4d2-4d8b-9148-e3be6c30e623}">
          <xlrd:rvb i="399"/>
        </ext>
      </extLst>
    </bk>
    <bk>
      <extLst>
        <ext uri="{3e2802c4-a4d2-4d8b-9148-e3be6c30e623}">
          <xlrd:rvb i="400"/>
        </ext>
      </extLst>
    </bk>
    <bk>
      <extLst>
        <ext uri="{3e2802c4-a4d2-4d8b-9148-e3be6c30e623}">
          <xlrd:rvb i="401"/>
        </ext>
      </extLst>
    </bk>
    <bk>
      <extLst>
        <ext uri="{3e2802c4-a4d2-4d8b-9148-e3be6c30e623}">
          <xlrd:rvb i="402"/>
        </ext>
      </extLst>
    </bk>
    <bk>
      <extLst>
        <ext uri="{3e2802c4-a4d2-4d8b-9148-e3be6c30e623}">
          <xlrd:rvb i="403"/>
        </ext>
      </extLst>
    </bk>
    <bk>
      <extLst>
        <ext uri="{3e2802c4-a4d2-4d8b-9148-e3be6c30e623}">
          <xlrd:rvb i="404"/>
        </ext>
      </extLst>
    </bk>
    <bk>
      <extLst>
        <ext uri="{3e2802c4-a4d2-4d8b-9148-e3be6c30e623}">
          <xlrd:rvb i="405"/>
        </ext>
      </extLst>
    </bk>
    <bk>
      <extLst>
        <ext uri="{3e2802c4-a4d2-4d8b-9148-e3be6c30e623}">
          <xlrd:rvb i="406"/>
        </ext>
      </extLst>
    </bk>
    <bk>
      <extLst>
        <ext uri="{3e2802c4-a4d2-4d8b-9148-e3be6c30e623}">
          <xlrd:rvb i="407"/>
        </ext>
      </extLst>
    </bk>
    <bk>
      <extLst>
        <ext uri="{3e2802c4-a4d2-4d8b-9148-e3be6c30e623}">
          <xlrd:rvb i="408"/>
        </ext>
      </extLst>
    </bk>
    <bk>
      <extLst>
        <ext uri="{3e2802c4-a4d2-4d8b-9148-e3be6c30e623}">
          <xlrd:rvb i="409"/>
        </ext>
      </extLst>
    </bk>
    <bk>
      <extLst>
        <ext uri="{3e2802c4-a4d2-4d8b-9148-e3be6c30e623}">
          <xlrd:rvb i="410"/>
        </ext>
      </extLst>
    </bk>
    <bk>
      <extLst>
        <ext uri="{3e2802c4-a4d2-4d8b-9148-e3be6c30e623}">
          <xlrd:rvb i="411"/>
        </ext>
      </extLst>
    </bk>
    <bk>
      <extLst>
        <ext uri="{3e2802c4-a4d2-4d8b-9148-e3be6c30e623}">
          <xlrd:rvb i="412"/>
        </ext>
      </extLst>
    </bk>
    <bk>
      <extLst>
        <ext uri="{3e2802c4-a4d2-4d8b-9148-e3be6c30e623}">
          <xlrd:rvb i="413"/>
        </ext>
      </extLst>
    </bk>
    <bk>
      <extLst>
        <ext uri="{3e2802c4-a4d2-4d8b-9148-e3be6c30e623}">
          <xlrd:rvb i="414"/>
        </ext>
      </extLst>
    </bk>
    <bk>
      <extLst>
        <ext uri="{3e2802c4-a4d2-4d8b-9148-e3be6c30e623}">
          <xlrd:rvb i="415"/>
        </ext>
      </extLst>
    </bk>
    <bk>
      <extLst>
        <ext uri="{3e2802c4-a4d2-4d8b-9148-e3be6c30e623}">
          <xlrd:rvb i="416"/>
        </ext>
      </extLst>
    </bk>
    <bk>
      <extLst>
        <ext uri="{3e2802c4-a4d2-4d8b-9148-e3be6c30e623}">
          <xlrd:rvb i="417"/>
        </ext>
      </extLst>
    </bk>
    <bk>
      <extLst>
        <ext uri="{3e2802c4-a4d2-4d8b-9148-e3be6c30e623}">
          <xlrd:rvb i="418"/>
        </ext>
      </extLst>
    </bk>
    <bk>
      <extLst>
        <ext uri="{3e2802c4-a4d2-4d8b-9148-e3be6c30e623}">
          <xlrd:rvb i="419"/>
        </ext>
      </extLst>
    </bk>
    <bk>
      <extLst>
        <ext uri="{3e2802c4-a4d2-4d8b-9148-e3be6c30e623}">
          <xlrd:rvb i="420"/>
        </ext>
      </extLst>
    </bk>
    <bk>
      <extLst>
        <ext uri="{3e2802c4-a4d2-4d8b-9148-e3be6c30e623}">
          <xlrd:rvb i="421"/>
        </ext>
      </extLst>
    </bk>
    <bk>
      <extLst>
        <ext uri="{3e2802c4-a4d2-4d8b-9148-e3be6c30e623}">
          <xlrd:rvb i="422"/>
        </ext>
      </extLst>
    </bk>
    <bk>
      <extLst>
        <ext uri="{3e2802c4-a4d2-4d8b-9148-e3be6c30e623}">
          <xlrd:rvb i="423"/>
        </ext>
      </extLst>
    </bk>
    <bk>
      <extLst>
        <ext uri="{3e2802c4-a4d2-4d8b-9148-e3be6c30e623}">
          <xlrd:rvb i="424"/>
        </ext>
      </extLst>
    </bk>
    <bk>
      <extLst>
        <ext uri="{3e2802c4-a4d2-4d8b-9148-e3be6c30e623}">
          <xlrd:rvb i="425"/>
        </ext>
      </extLst>
    </bk>
    <bk>
      <extLst>
        <ext uri="{3e2802c4-a4d2-4d8b-9148-e3be6c30e623}">
          <xlrd:rvb i="426"/>
        </ext>
      </extLst>
    </bk>
    <bk>
      <extLst>
        <ext uri="{3e2802c4-a4d2-4d8b-9148-e3be6c30e623}">
          <xlrd:rvb i="427"/>
        </ext>
      </extLst>
    </bk>
    <bk>
      <extLst>
        <ext uri="{3e2802c4-a4d2-4d8b-9148-e3be6c30e623}">
          <xlrd:rvb i="428"/>
        </ext>
      </extLst>
    </bk>
    <bk>
      <extLst>
        <ext uri="{3e2802c4-a4d2-4d8b-9148-e3be6c30e623}">
          <xlrd:rvb i="429"/>
        </ext>
      </extLst>
    </bk>
    <bk>
      <extLst>
        <ext uri="{3e2802c4-a4d2-4d8b-9148-e3be6c30e623}">
          <xlrd:rvb i="430"/>
        </ext>
      </extLst>
    </bk>
    <bk>
      <extLst>
        <ext uri="{3e2802c4-a4d2-4d8b-9148-e3be6c30e623}">
          <xlrd:rvb i="431"/>
        </ext>
      </extLst>
    </bk>
    <bk>
      <extLst>
        <ext uri="{3e2802c4-a4d2-4d8b-9148-e3be6c30e623}">
          <xlrd:rvb i="432"/>
        </ext>
      </extLst>
    </bk>
    <bk>
      <extLst>
        <ext uri="{3e2802c4-a4d2-4d8b-9148-e3be6c30e623}">
          <xlrd:rvb i="433"/>
        </ext>
      </extLst>
    </bk>
    <bk>
      <extLst>
        <ext uri="{3e2802c4-a4d2-4d8b-9148-e3be6c30e623}">
          <xlrd:rvb i="434"/>
        </ext>
      </extLst>
    </bk>
    <bk>
      <extLst>
        <ext uri="{3e2802c4-a4d2-4d8b-9148-e3be6c30e623}">
          <xlrd:rvb i="435"/>
        </ext>
      </extLst>
    </bk>
    <bk>
      <extLst>
        <ext uri="{3e2802c4-a4d2-4d8b-9148-e3be6c30e623}">
          <xlrd:rvb i="436"/>
        </ext>
      </extLst>
    </bk>
    <bk>
      <extLst>
        <ext uri="{3e2802c4-a4d2-4d8b-9148-e3be6c30e623}">
          <xlrd:rvb i="437"/>
        </ext>
      </extLst>
    </bk>
    <bk>
      <extLst>
        <ext uri="{3e2802c4-a4d2-4d8b-9148-e3be6c30e623}">
          <xlrd:rvb i="438"/>
        </ext>
      </extLst>
    </bk>
    <bk>
      <extLst>
        <ext uri="{3e2802c4-a4d2-4d8b-9148-e3be6c30e623}">
          <xlrd:rvb i="439"/>
        </ext>
      </extLst>
    </bk>
    <bk>
      <extLst>
        <ext uri="{3e2802c4-a4d2-4d8b-9148-e3be6c30e623}">
          <xlrd:rvb i="440"/>
        </ext>
      </extLst>
    </bk>
    <bk>
      <extLst>
        <ext uri="{3e2802c4-a4d2-4d8b-9148-e3be6c30e623}">
          <xlrd:rvb i="441"/>
        </ext>
      </extLst>
    </bk>
    <bk>
      <extLst>
        <ext uri="{3e2802c4-a4d2-4d8b-9148-e3be6c30e623}">
          <xlrd:rvb i="442"/>
        </ext>
      </extLst>
    </bk>
    <bk>
      <extLst>
        <ext uri="{3e2802c4-a4d2-4d8b-9148-e3be6c30e623}">
          <xlrd:rvb i="443"/>
        </ext>
      </extLst>
    </bk>
    <bk>
      <extLst>
        <ext uri="{3e2802c4-a4d2-4d8b-9148-e3be6c30e623}">
          <xlrd:rvb i="444"/>
        </ext>
      </extLst>
    </bk>
    <bk>
      <extLst>
        <ext uri="{3e2802c4-a4d2-4d8b-9148-e3be6c30e623}">
          <xlrd:rvb i="445"/>
        </ext>
      </extLst>
    </bk>
    <bk>
      <extLst>
        <ext uri="{3e2802c4-a4d2-4d8b-9148-e3be6c30e623}">
          <xlrd:rvb i="446"/>
        </ext>
      </extLst>
    </bk>
    <bk>
      <extLst>
        <ext uri="{3e2802c4-a4d2-4d8b-9148-e3be6c30e623}">
          <xlrd:rvb i="447"/>
        </ext>
      </extLst>
    </bk>
    <bk>
      <extLst>
        <ext uri="{3e2802c4-a4d2-4d8b-9148-e3be6c30e623}">
          <xlrd:rvb i="448"/>
        </ext>
      </extLst>
    </bk>
    <bk>
      <extLst>
        <ext uri="{3e2802c4-a4d2-4d8b-9148-e3be6c30e623}">
          <xlrd:rvb i="449"/>
        </ext>
      </extLst>
    </bk>
    <bk>
      <extLst>
        <ext uri="{3e2802c4-a4d2-4d8b-9148-e3be6c30e623}">
          <xlrd:rvb i="450"/>
        </ext>
      </extLst>
    </bk>
    <bk>
      <extLst>
        <ext uri="{3e2802c4-a4d2-4d8b-9148-e3be6c30e623}">
          <xlrd:rvb i="451"/>
        </ext>
      </extLst>
    </bk>
    <bk>
      <extLst>
        <ext uri="{3e2802c4-a4d2-4d8b-9148-e3be6c30e623}">
          <xlrd:rvb i="452"/>
        </ext>
      </extLst>
    </bk>
    <bk>
      <extLst>
        <ext uri="{3e2802c4-a4d2-4d8b-9148-e3be6c30e623}">
          <xlrd:rvb i="453"/>
        </ext>
      </extLst>
    </bk>
    <bk>
      <extLst>
        <ext uri="{3e2802c4-a4d2-4d8b-9148-e3be6c30e623}">
          <xlrd:rvb i="454"/>
        </ext>
      </extLst>
    </bk>
    <bk>
      <extLst>
        <ext uri="{3e2802c4-a4d2-4d8b-9148-e3be6c30e623}">
          <xlrd:rvb i="455"/>
        </ext>
      </extLst>
    </bk>
    <bk>
      <extLst>
        <ext uri="{3e2802c4-a4d2-4d8b-9148-e3be6c30e623}">
          <xlrd:rvb i="456"/>
        </ext>
      </extLst>
    </bk>
    <bk>
      <extLst>
        <ext uri="{3e2802c4-a4d2-4d8b-9148-e3be6c30e623}">
          <xlrd:rvb i="457"/>
        </ext>
      </extLst>
    </bk>
    <bk>
      <extLst>
        <ext uri="{3e2802c4-a4d2-4d8b-9148-e3be6c30e623}">
          <xlrd:rvb i="458"/>
        </ext>
      </extLst>
    </bk>
    <bk>
      <extLst>
        <ext uri="{3e2802c4-a4d2-4d8b-9148-e3be6c30e623}">
          <xlrd:rvb i="459"/>
        </ext>
      </extLst>
    </bk>
    <bk>
      <extLst>
        <ext uri="{3e2802c4-a4d2-4d8b-9148-e3be6c30e623}">
          <xlrd:rvb i="460"/>
        </ext>
      </extLst>
    </bk>
    <bk>
      <extLst>
        <ext uri="{3e2802c4-a4d2-4d8b-9148-e3be6c30e623}">
          <xlrd:rvb i="461"/>
        </ext>
      </extLst>
    </bk>
    <bk>
      <extLst>
        <ext uri="{3e2802c4-a4d2-4d8b-9148-e3be6c30e623}">
          <xlrd:rvb i="462"/>
        </ext>
      </extLst>
    </bk>
    <bk>
      <extLst>
        <ext uri="{3e2802c4-a4d2-4d8b-9148-e3be6c30e623}">
          <xlrd:rvb i="463"/>
        </ext>
      </extLst>
    </bk>
    <bk>
      <extLst>
        <ext uri="{3e2802c4-a4d2-4d8b-9148-e3be6c30e623}">
          <xlrd:rvb i="464"/>
        </ext>
      </extLst>
    </bk>
    <bk>
      <extLst>
        <ext uri="{3e2802c4-a4d2-4d8b-9148-e3be6c30e623}">
          <xlrd:rvb i="465"/>
        </ext>
      </extLst>
    </bk>
    <bk>
      <extLst>
        <ext uri="{3e2802c4-a4d2-4d8b-9148-e3be6c30e623}">
          <xlrd:rvb i="466"/>
        </ext>
      </extLst>
    </bk>
    <bk>
      <extLst>
        <ext uri="{3e2802c4-a4d2-4d8b-9148-e3be6c30e623}">
          <xlrd:rvb i="467"/>
        </ext>
      </extLst>
    </bk>
    <bk>
      <extLst>
        <ext uri="{3e2802c4-a4d2-4d8b-9148-e3be6c30e623}">
          <xlrd:rvb i="468"/>
        </ext>
      </extLst>
    </bk>
    <bk>
      <extLst>
        <ext uri="{3e2802c4-a4d2-4d8b-9148-e3be6c30e623}">
          <xlrd:rvb i="469"/>
        </ext>
      </extLst>
    </bk>
    <bk>
      <extLst>
        <ext uri="{3e2802c4-a4d2-4d8b-9148-e3be6c30e623}">
          <xlrd:rvb i="470"/>
        </ext>
      </extLst>
    </bk>
    <bk>
      <extLst>
        <ext uri="{3e2802c4-a4d2-4d8b-9148-e3be6c30e623}">
          <xlrd:rvb i="471"/>
        </ext>
      </extLst>
    </bk>
    <bk>
      <extLst>
        <ext uri="{3e2802c4-a4d2-4d8b-9148-e3be6c30e623}">
          <xlrd:rvb i="472"/>
        </ext>
      </extLst>
    </bk>
    <bk>
      <extLst>
        <ext uri="{3e2802c4-a4d2-4d8b-9148-e3be6c30e623}">
          <xlrd:rvb i="473"/>
        </ext>
      </extLst>
    </bk>
    <bk>
      <extLst>
        <ext uri="{3e2802c4-a4d2-4d8b-9148-e3be6c30e623}">
          <xlrd:rvb i="474"/>
        </ext>
      </extLst>
    </bk>
    <bk>
      <extLst>
        <ext uri="{3e2802c4-a4d2-4d8b-9148-e3be6c30e623}">
          <xlrd:rvb i="475"/>
        </ext>
      </extLst>
    </bk>
    <bk>
      <extLst>
        <ext uri="{3e2802c4-a4d2-4d8b-9148-e3be6c30e623}">
          <xlrd:rvb i="476"/>
        </ext>
      </extLst>
    </bk>
    <bk>
      <extLst>
        <ext uri="{3e2802c4-a4d2-4d8b-9148-e3be6c30e623}">
          <xlrd:rvb i="477"/>
        </ext>
      </extLst>
    </bk>
    <bk>
      <extLst>
        <ext uri="{3e2802c4-a4d2-4d8b-9148-e3be6c30e623}">
          <xlrd:rvb i="478"/>
        </ext>
      </extLst>
    </bk>
    <bk>
      <extLst>
        <ext uri="{3e2802c4-a4d2-4d8b-9148-e3be6c30e623}">
          <xlrd:rvb i="479"/>
        </ext>
      </extLst>
    </bk>
    <bk>
      <extLst>
        <ext uri="{3e2802c4-a4d2-4d8b-9148-e3be6c30e623}">
          <xlrd:rvb i="480"/>
        </ext>
      </extLst>
    </bk>
    <bk>
      <extLst>
        <ext uri="{3e2802c4-a4d2-4d8b-9148-e3be6c30e623}">
          <xlrd:rvb i="481"/>
        </ext>
      </extLst>
    </bk>
    <bk>
      <extLst>
        <ext uri="{3e2802c4-a4d2-4d8b-9148-e3be6c30e623}">
          <xlrd:rvb i="482"/>
        </ext>
      </extLst>
    </bk>
    <bk>
      <extLst>
        <ext uri="{3e2802c4-a4d2-4d8b-9148-e3be6c30e623}">
          <xlrd:rvb i="483"/>
        </ext>
      </extLst>
    </bk>
    <bk>
      <extLst>
        <ext uri="{3e2802c4-a4d2-4d8b-9148-e3be6c30e623}">
          <xlrd:rvb i="484"/>
        </ext>
      </extLst>
    </bk>
    <bk>
      <extLst>
        <ext uri="{3e2802c4-a4d2-4d8b-9148-e3be6c30e623}">
          <xlrd:rvb i="485"/>
        </ext>
      </extLst>
    </bk>
    <bk>
      <extLst>
        <ext uri="{3e2802c4-a4d2-4d8b-9148-e3be6c30e623}">
          <xlrd:rvb i="486"/>
        </ext>
      </extLst>
    </bk>
    <bk>
      <extLst>
        <ext uri="{3e2802c4-a4d2-4d8b-9148-e3be6c30e623}">
          <xlrd:rvb i="487"/>
        </ext>
      </extLst>
    </bk>
    <bk>
      <extLst>
        <ext uri="{3e2802c4-a4d2-4d8b-9148-e3be6c30e623}">
          <xlrd:rvb i="488"/>
        </ext>
      </extLst>
    </bk>
    <bk>
      <extLst>
        <ext uri="{3e2802c4-a4d2-4d8b-9148-e3be6c30e623}">
          <xlrd:rvb i="489"/>
        </ext>
      </extLst>
    </bk>
    <bk>
      <extLst>
        <ext uri="{3e2802c4-a4d2-4d8b-9148-e3be6c30e623}">
          <xlrd:rvb i="490"/>
        </ext>
      </extLst>
    </bk>
    <bk>
      <extLst>
        <ext uri="{3e2802c4-a4d2-4d8b-9148-e3be6c30e623}">
          <xlrd:rvb i="491"/>
        </ext>
      </extLst>
    </bk>
    <bk>
      <extLst>
        <ext uri="{3e2802c4-a4d2-4d8b-9148-e3be6c30e623}">
          <xlrd:rvb i="492"/>
        </ext>
      </extLst>
    </bk>
    <bk>
      <extLst>
        <ext uri="{3e2802c4-a4d2-4d8b-9148-e3be6c30e623}">
          <xlrd:rvb i="493"/>
        </ext>
      </extLst>
    </bk>
    <bk>
      <extLst>
        <ext uri="{3e2802c4-a4d2-4d8b-9148-e3be6c30e623}">
          <xlrd:rvb i="494"/>
        </ext>
      </extLst>
    </bk>
    <bk>
      <extLst>
        <ext uri="{3e2802c4-a4d2-4d8b-9148-e3be6c30e623}">
          <xlrd:rvb i="495"/>
        </ext>
      </extLst>
    </bk>
    <bk>
      <extLst>
        <ext uri="{3e2802c4-a4d2-4d8b-9148-e3be6c30e623}">
          <xlrd:rvb i="496"/>
        </ext>
      </extLst>
    </bk>
    <bk>
      <extLst>
        <ext uri="{3e2802c4-a4d2-4d8b-9148-e3be6c30e623}">
          <xlrd:rvb i="497"/>
        </ext>
      </extLst>
    </bk>
    <bk>
      <extLst>
        <ext uri="{3e2802c4-a4d2-4d8b-9148-e3be6c30e623}">
          <xlrd:rvb i="498"/>
        </ext>
      </extLst>
    </bk>
    <bk>
      <extLst>
        <ext uri="{3e2802c4-a4d2-4d8b-9148-e3be6c30e623}">
          <xlrd:rvb i="499"/>
        </ext>
      </extLst>
    </bk>
    <bk>
      <extLst>
        <ext uri="{3e2802c4-a4d2-4d8b-9148-e3be6c30e623}">
          <xlrd:rvb i="500"/>
        </ext>
      </extLst>
    </bk>
    <bk>
      <extLst>
        <ext uri="{3e2802c4-a4d2-4d8b-9148-e3be6c30e623}">
          <xlrd:rvb i="501"/>
        </ext>
      </extLst>
    </bk>
    <bk>
      <extLst>
        <ext uri="{3e2802c4-a4d2-4d8b-9148-e3be6c30e623}">
          <xlrd:rvb i="502"/>
        </ext>
      </extLst>
    </bk>
    <bk>
      <extLst>
        <ext uri="{3e2802c4-a4d2-4d8b-9148-e3be6c30e623}">
          <xlrd:rvb i="503"/>
        </ext>
      </extLst>
    </bk>
    <bk>
      <extLst>
        <ext uri="{3e2802c4-a4d2-4d8b-9148-e3be6c30e623}">
          <xlrd:rvb i="504"/>
        </ext>
      </extLst>
    </bk>
    <bk>
      <extLst>
        <ext uri="{3e2802c4-a4d2-4d8b-9148-e3be6c30e623}">
          <xlrd:rvb i="505"/>
        </ext>
      </extLst>
    </bk>
    <bk>
      <extLst>
        <ext uri="{3e2802c4-a4d2-4d8b-9148-e3be6c30e623}">
          <xlrd:rvb i="506"/>
        </ext>
      </extLst>
    </bk>
    <bk>
      <extLst>
        <ext uri="{3e2802c4-a4d2-4d8b-9148-e3be6c30e623}">
          <xlrd:rvb i="507"/>
        </ext>
      </extLst>
    </bk>
    <bk>
      <extLst>
        <ext uri="{3e2802c4-a4d2-4d8b-9148-e3be6c30e623}">
          <xlrd:rvb i="508"/>
        </ext>
      </extLst>
    </bk>
    <bk>
      <extLst>
        <ext uri="{3e2802c4-a4d2-4d8b-9148-e3be6c30e623}">
          <xlrd:rvb i="509"/>
        </ext>
      </extLst>
    </bk>
    <bk>
      <extLst>
        <ext uri="{3e2802c4-a4d2-4d8b-9148-e3be6c30e623}">
          <xlrd:rvb i="510"/>
        </ext>
      </extLst>
    </bk>
    <bk>
      <extLst>
        <ext uri="{3e2802c4-a4d2-4d8b-9148-e3be6c30e623}">
          <xlrd:rvb i="511"/>
        </ext>
      </extLst>
    </bk>
    <bk>
      <extLst>
        <ext uri="{3e2802c4-a4d2-4d8b-9148-e3be6c30e623}">
          <xlrd:rvb i="512"/>
        </ext>
      </extLst>
    </bk>
    <bk>
      <extLst>
        <ext uri="{3e2802c4-a4d2-4d8b-9148-e3be6c30e623}">
          <xlrd:rvb i="513"/>
        </ext>
      </extLst>
    </bk>
    <bk>
      <extLst>
        <ext uri="{3e2802c4-a4d2-4d8b-9148-e3be6c30e623}">
          <xlrd:rvb i="514"/>
        </ext>
      </extLst>
    </bk>
    <bk>
      <extLst>
        <ext uri="{3e2802c4-a4d2-4d8b-9148-e3be6c30e623}">
          <xlrd:rvb i="515"/>
        </ext>
      </extLst>
    </bk>
    <bk>
      <extLst>
        <ext uri="{3e2802c4-a4d2-4d8b-9148-e3be6c30e623}">
          <xlrd:rvb i="516"/>
        </ext>
      </extLst>
    </bk>
    <bk>
      <extLst>
        <ext uri="{3e2802c4-a4d2-4d8b-9148-e3be6c30e623}">
          <xlrd:rvb i="517"/>
        </ext>
      </extLst>
    </bk>
    <bk>
      <extLst>
        <ext uri="{3e2802c4-a4d2-4d8b-9148-e3be6c30e623}">
          <xlrd:rvb i="518"/>
        </ext>
      </extLst>
    </bk>
    <bk>
      <extLst>
        <ext uri="{3e2802c4-a4d2-4d8b-9148-e3be6c30e623}">
          <xlrd:rvb i="519"/>
        </ext>
      </extLst>
    </bk>
    <bk>
      <extLst>
        <ext uri="{3e2802c4-a4d2-4d8b-9148-e3be6c30e623}">
          <xlrd:rvb i="520"/>
        </ext>
      </extLst>
    </bk>
    <bk>
      <extLst>
        <ext uri="{3e2802c4-a4d2-4d8b-9148-e3be6c30e623}">
          <xlrd:rvb i="521"/>
        </ext>
      </extLst>
    </bk>
    <bk>
      <extLst>
        <ext uri="{3e2802c4-a4d2-4d8b-9148-e3be6c30e623}">
          <xlrd:rvb i="522"/>
        </ext>
      </extLst>
    </bk>
    <bk>
      <extLst>
        <ext uri="{3e2802c4-a4d2-4d8b-9148-e3be6c30e623}">
          <xlrd:rvb i="523"/>
        </ext>
      </extLst>
    </bk>
    <bk>
      <extLst>
        <ext uri="{3e2802c4-a4d2-4d8b-9148-e3be6c30e623}">
          <xlrd:rvb i="524"/>
        </ext>
      </extLst>
    </bk>
    <bk>
      <extLst>
        <ext uri="{3e2802c4-a4d2-4d8b-9148-e3be6c30e623}">
          <xlrd:rvb i="525"/>
        </ext>
      </extLst>
    </bk>
    <bk>
      <extLst>
        <ext uri="{3e2802c4-a4d2-4d8b-9148-e3be6c30e623}">
          <xlrd:rvb i="526"/>
        </ext>
      </extLst>
    </bk>
    <bk>
      <extLst>
        <ext uri="{3e2802c4-a4d2-4d8b-9148-e3be6c30e623}">
          <xlrd:rvb i="527"/>
        </ext>
      </extLst>
    </bk>
    <bk>
      <extLst>
        <ext uri="{3e2802c4-a4d2-4d8b-9148-e3be6c30e623}">
          <xlrd:rvb i="528"/>
        </ext>
      </extLst>
    </bk>
    <bk>
      <extLst>
        <ext uri="{3e2802c4-a4d2-4d8b-9148-e3be6c30e623}">
          <xlrd:rvb i="529"/>
        </ext>
      </extLst>
    </bk>
    <bk>
      <extLst>
        <ext uri="{3e2802c4-a4d2-4d8b-9148-e3be6c30e623}">
          <xlrd:rvb i="530"/>
        </ext>
      </extLst>
    </bk>
    <bk>
      <extLst>
        <ext uri="{3e2802c4-a4d2-4d8b-9148-e3be6c30e623}">
          <xlrd:rvb i="531"/>
        </ext>
      </extLst>
    </bk>
    <bk>
      <extLst>
        <ext uri="{3e2802c4-a4d2-4d8b-9148-e3be6c30e623}">
          <xlrd:rvb i="532"/>
        </ext>
      </extLst>
    </bk>
    <bk>
      <extLst>
        <ext uri="{3e2802c4-a4d2-4d8b-9148-e3be6c30e623}">
          <xlrd:rvb i="533"/>
        </ext>
      </extLst>
    </bk>
    <bk>
      <extLst>
        <ext uri="{3e2802c4-a4d2-4d8b-9148-e3be6c30e623}">
          <xlrd:rvb i="534"/>
        </ext>
      </extLst>
    </bk>
    <bk>
      <extLst>
        <ext uri="{3e2802c4-a4d2-4d8b-9148-e3be6c30e623}">
          <xlrd:rvb i="535"/>
        </ext>
      </extLst>
    </bk>
    <bk>
      <extLst>
        <ext uri="{3e2802c4-a4d2-4d8b-9148-e3be6c30e623}">
          <xlrd:rvb i="536"/>
        </ext>
      </extLst>
    </bk>
    <bk>
      <extLst>
        <ext uri="{3e2802c4-a4d2-4d8b-9148-e3be6c30e623}">
          <xlrd:rvb i="537"/>
        </ext>
      </extLst>
    </bk>
    <bk>
      <extLst>
        <ext uri="{3e2802c4-a4d2-4d8b-9148-e3be6c30e623}">
          <xlrd:rvb i="538"/>
        </ext>
      </extLst>
    </bk>
    <bk>
      <extLst>
        <ext uri="{3e2802c4-a4d2-4d8b-9148-e3be6c30e623}">
          <xlrd:rvb i="539"/>
        </ext>
      </extLst>
    </bk>
    <bk>
      <extLst>
        <ext uri="{3e2802c4-a4d2-4d8b-9148-e3be6c30e623}">
          <xlrd:rvb i="540"/>
        </ext>
      </extLst>
    </bk>
    <bk>
      <extLst>
        <ext uri="{3e2802c4-a4d2-4d8b-9148-e3be6c30e623}">
          <xlrd:rvb i="541"/>
        </ext>
      </extLst>
    </bk>
    <bk>
      <extLst>
        <ext uri="{3e2802c4-a4d2-4d8b-9148-e3be6c30e623}">
          <xlrd:rvb i="542"/>
        </ext>
      </extLst>
    </bk>
    <bk>
      <extLst>
        <ext uri="{3e2802c4-a4d2-4d8b-9148-e3be6c30e623}">
          <xlrd:rvb i="543"/>
        </ext>
      </extLst>
    </bk>
    <bk>
      <extLst>
        <ext uri="{3e2802c4-a4d2-4d8b-9148-e3be6c30e623}">
          <xlrd:rvb i="544"/>
        </ext>
      </extLst>
    </bk>
    <bk>
      <extLst>
        <ext uri="{3e2802c4-a4d2-4d8b-9148-e3be6c30e623}">
          <xlrd:rvb i="545"/>
        </ext>
      </extLst>
    </bk>
    <bk>
      <extLst>
        <ext uri="{3e2802c4-a4d2-4d8b-9148-e3be6c30e623}">
          <xlrd:rvb i="546"/>
        </ext>
      </extLst>
    </bk>
    <bk>
      <extLst>
        <ext uri="{3e2802c4-a4d2-4d8b-9148-e3be6c30e623}">
          <xlrd:rvb i="547"/>
        </ext>
      </extLst>
    </bk>
    <bk>
      <extLst>
        <ext uri="{3e2802c4-a4d2-4d8b-9148-e3be6c30e623}">
          <xlrd:rvb i="548"/>
        </ext>
      </extLst>
    </bk>
    <bk>
      <extLst>
        <ext uri="{3e2802c4-a4d2-4d8b-9148-e3be6c30e623}">
          <xlrd:rvb i="549"/>
        </ext>
      </extLst>
    </bk>
    <bk>
      <extLst>
        <ext uri="{3e2802c4-a4d2-4d8b-9148-e3be6c30e623}">
          <xlrd:rvb i="550"/>
        </ext>
      </extLst>
    </bk>
    <bk>
      <extLst>
        <ext uri="{3e2802c4-a4d2-4d8b-9148-e3be6c30e623}">
          <xlrd:rvb i="551"/>
        </ext>
      </extLst>
    </bk>
    <bk>
      <extLst>
        <ext uri="{3e2802c4-a4d2-4d8b-9148-e3be6c30e623}">
          <xlrd:rvb i="552"/>
        </ext>
      </extLst>
    </bk>
    <bk>
      <extLst>
        <ext uri="{3e2802c4-a4d2-4d8b-9148-e3be6c30e623}">
          <xlrd:rvb i="553"/>
        </ext>
      </extLst>
    </bk>
    <bk>
      <extLst>
        <ext uri="{3e2802c4-a4d2-4d8b-9148-e3be6c30e623}">
          <xlrd:rvb i="554"/>
        </ext>
      </extLst>
    </bk>
    <bk>
      <extLst>
        <ext uri="{3e2802c4-a4d2-4d8b-9148-e3be6c30e623}">
          <xlrd:rvb i="555"/>
        </ext>
      </extLst>
    </bk>
    <bk>
      <extLst>
        <ext uri="{3e2802c4-a4d2-4d8b-9148-e3be6c30e623}">
          <xlrd:rvb i="556"/>
        </ext>
      </extLst>
    </bk>
    <bk>
      <extLst>
        <ext uri="{3e2802c4-a4d2-4d8b-9148-e3be6c30e623}">
          <xlrd:rvb i="557"/>
        </ext>
      </extLst>
    </bk>
    <bk>
      <extLst>
        <ext uri="{3e2802c4-a4d2-4d8b-9148-e3be6c30e623}">
          <xlrd:rvb i="558"/>
        </ext>
      </extLst>
    </bk>
    <bk>
      <extLst>
        <ext uri="{3e2802c4-a4d2-4d8b-9148-e3be6c30e623}">
          <xlrd:rvb i="559"/>
        </ext>
      </extLst>
    </bk>
    <bk>
      <extLst>
        <ext uri="{3e2802c4-a4d2-4d8b-9148-e3be6c30e623}">
          <xlrd:rvb i="560"/>
        </ext>
      </extLst>
    </bk>
    <bk>
      <extLst>
        <ext uri="{3e2802c4-a4d2-4d8b-9148-e3be6c30e623}">
          <xlrd:rvb i="561"/>
        </ext>
      </extLst>
    </bk>
    <bk>
      <extLst>
        <ext uri="{3e2802c4-a4d2-4d8b-9148-e3be6c30e623}">
          <xlrd:rvb i="562"/>
        </ext>
      </extLst>
    </bk>
    <bk>
      <extLst>
        <ext uri="{3e2802c4-a4d2-4d8b-9148-e3be6c30e623}">
          <xlrd:rvb i="563"/>
        </ext>
      </extLst>
    </bk>
    <bk>
      <extLst>
        <ext uri="{3e2802c4-a4d2-4d8b-9148-e3be6c30e623}">
          <xlrd:rvb i="564"/>
        </ext>
      </extLst>
    </bk>
    <bk>
      <extLst>
        <ext uri="{3e2802c4-a4d2-4d8b-9148-e3be6c30e623}">
          <xlrd:rvb i="565"/>
        </ext>
      </extLst>
    </bk>
    <bk>
      <extLst>
        <ext uri="{3e2802c4-a4d2-4d8b-9148-e3be6c30e623}">
          <xlrd:rvb i="566"/>
        </ext>
      </extLst>
    </bk>
    <bk>
      <extLst>
        <ext uri="{3e2802c4-a4d2-4d8b-9148-e3be6c30e623}">
          <xlrd:rvb i="567"/>
        </ext>
      </extLst>
    </bk>
    <bk>
      <extLst>
        <ext uri="{3e2802c4-a4d2-4d8b-9148-e3be6c30e623}">
          <xlrd:rvb i="568"/>
        </ext>
      </extLst>
    </bk>
    <bk>
      <extLst>
        <ext uri="{3e2802c4-a4d2-4d8b-9148-e3be6c30e623}">
          <xlrd:rvb i="569"/>
        </ext>
      </extLst>
    </bk>
    <bk>
      <extLst>
        <ext uri="{3e2802c4-a4d2-4d8b-9148-e3be6c30e623}">
          <xlrd:rvb i="570"/>
        </ext>
      </extLst>
    </bk>
    <bk>
      <extLst>
        <ext uri="{3e2802c4-a4d2-4d8b-9148-e3be6c30e623}">
          <xlrd:rvb i="571"/>
        </ext>
      </extLst>
    </bk>
    <bk>
      <extLst>
        <ext uri="{3e2802c4-a4d2-4d8b-9148-e3be6c30e623}">
          <xlrd:rvb i="572"/>
        </ext>
      </extLst>
    </bk>
    <bk>
      <extLst>
        <ext uri="{3e2802c4-a4d2-4d8b-9148-e3be6c30e623}">
          <xlrd:rvb i="573"/>
        </ext>
      </extLst>
    </bk>
    <bk>
      <extLst>
        <ext uri="{3e2802c4-a4d2-4d8b-9148-e3be6c30e623}">
          <xlrd:rvb i="574"/>
        </ext>
      </extLst>
    </bk>
    <bk>
      <extLst>
        <ext uri="{3e2802c4-a4d2-4d8b-9148-e3be6c30e623}">
          <xlrd:rvb i="575"/>
        </ext>
      </extLst>
    </bk>
    <bk>
      <extLst>
        <ext uri="{3e2802c4-a4d2-4d8b-9148-e3be6c30e623}">
          <xlrd:rvb i="576"/>
        </ext>
      </extLst>
    </bk>
    <bk>
      <extLst>
        <ext uri="{3e2802c4-a4d2-4d8b-9148-e3be6c30e623}">
          <xlrd:rvb i="577"/>
        </ext>
      </extLst>
    </bk>
    <bk>
      <extLst>
        <ext uri="{3e2802c4-a4d2-4d8b-9148-e3be6c30e623}">
          <xlrd:rvb i="578"/>
        </ext>
      </extLst>
    </bk>
    <bk>
      <extLst>
        <ext uri="{3e2802c4-a4d2-4d8b-9148-e3be6c30e623}">
          <xlrd:rvb i="579"/>
        </ext>
      </extLst>
    </bk>
    <bk>
      <extLst>
        <ext uri="{3e2802c4-a4d2-4d8b-9148-e3be6c30e623}">
          <xlrd:rvb i="580"/>
        </ext>
      </extLst>
    </bk>
    <bk>
      <extLst>
        <ext uri="{3e2802c4-a4d2-4d8b-9148-e3be6c30e623}">
          <xlrd:rvb i="581"/>
        </ext>
      </extLst>
    </bk>
    <bk>
      <extLst>
        <ext uri="{3e2802c4-a4d2-4d8b-9148-e3be6c30e623}">
          <xlrd:rvb i="582"/>
        </ext>
      </extLst>
    </bk>
    <bk>
      <extLst>
        <ext uri="{3e2802c4-a4d2-4d8b-9148-e3be6c30e623}">
          <xlrd:rvb i="583"/>
        </ext>
      </extLst>
    </bk>
    <bk>
      <extLst>
        <ext uri="{3e2802c4-a4d2-4d8b-9148-e3be6c30e623}">
          <xlrd:rvb i="584"/>
        </ext>
      </extLst>
    </bk>
    <bk>
      <extLst>
        <ext uri="{3e2802c4-a4d2-4d8b-9148-e3be6c30e623}">
          <xlrd:rvb i="585"/>
        </ext>
      </extLst>
    </bk>
    <bk>
      <extLst>
        <ext uri="{3e2802c4-a4d2-4d8b-9148-e3be6c30e623}">
          <xlrd:rvb i="586"/>
        </ext>
      </extLst>
    </bk>
    <bk>
      <extLst>
        <ext uri="{3e2802c4-a4d2-4d8b-9148-e3be6c30e623}">
          <xlrd:rvb i="587"/>
        </ext>
      </extLst>
    </bk>
    <bk>
      <extLst>
        <ext uri="{3e2802c4-a4d2-4d8b-9148-e3be6c30e623}">
          <xlrd:rvb i="588"/>
        </ext>
      </extLst>
    </bk>
    <bk>
      <extLst>
        <ext uri="{3e2802c4-a4d2-4d8b-9148-e3be6c30e623}">
          <xlrd:rvb i="589"/>
        </ext>
      </extLst>
    </bk>
    <bk>
      <extLst>
        <ext uri="{3e2802c4-a4d2-4d8b-9148-e3be6c30e623}">
          <xlrd:rvb i="590"/>
        </ext>
      </extLst>
    </bk>
    <bk>
      <extLst>
        <ext uri="{3e2802c4-a4d2-4d8b-9148-e3be6c30e623}">
          <xlrd:rvb i="591"/>
        </ext>
      </extLst>
    </bk>
    <bk>
      <extLst>
        <ext uri="{3e2802c4-a4d2-4d8b-9148-e3be6c30e623}">
          <xlrd:rvb i="592"/>
        </ext>
      </extLst>
    </bk>
    <bk>
      <extLst>
        <ext uri="{3e2802c4-a4d2-4d8b-9148-e3be6c30e623}">
          <xlrd:rvb i="593"/>
        </ext>
      </extLst>
    </bk>
    <bk>
      <extLst>
        <ext uri="{3e2802c4-a4d2-4d8b-9148-e3be6c30e623}">
          <xlrd:rvb i="594"/>
        </ext>
      </extLst>
    </bk>
    <bk>
      <extLst>
        <ext uri="{3e2802c4-a4d2-4d8b-9148-e3be6c30e623}">
          <xlrd:rvb i="595"/>
        </ext>
      </extLst>
    </bk>
    <bk>
      <extLst>
        <ext uri="{3e2802c4-a4d2-4d8b-9148-e3be6c30e623}">
          <xlrd:rvb i="596"/>
        </ext>
      </extLst>
    </bk>
    <bk>
      <extLst>
        <ext uri="{3e2802c4-a4d2-4d8b-9148-e3be6c30e623}">
          <xlrd:rvb i="597"/>
        </ext>
      </extLst>
    </bk>
    <bk>
      <extLst>
        <ext uri="{3e2802c4-a4d2-4d8b-9148-e3be6c30e623}">
          <xlrd:rvb i="598"/>
        </ext>
      </extLst>
    </bk>
    <bk>
      <extLst>
        <ext uri="{3e2802c4-a4d2-4d8b-9148-e3be6c30e623}">
          <xlrd:rvb i="599"/>
        </ext>
      </extLst>
    </bk>
    <bk>
      <extLst>
        <ext uri="{3e2802c4-a4d2-4d8b-9148-e3be6c30e623}">
          <xlrd:rvb i="600"/>
        </ext>
      </extLst>
    </bk>
    <bk>
      <extLst>
        <ext uri="{3e2802c4-a4d2-4d8b-9148-e3be6c30e623}">
          <xlrd:rvb i="601"/>
        </ext>
      </extLst>
    </bk>
    <bk>
      <extLst>
        <ext uri="{3e2802c4-a4d2-4d8b-9148-e3be6c30e623}">
          <xlrd:rvb i="602"/>
        </ext>
      </extLst>
    </bk>
    <bk>
      <extLst>
        <ext uri="{3e2802c4-a4d2-4d8b-9148-e3be6c30e623}">
          <xlrd:rvb i="603"/>
        </ext>
      </extLst>
    </bk>
    <bk>
      <extLst>
        <ext uri="{3e2802c4-a4d2-4d8b-9148-e3be6c30e623}">
          <xlrd:rvb i="604"/>
        </ext>
      </extLst>
    </bk>
    <bk>
      <extLst>
        <ext uri="{3e2802c4-a4d2-4d8b-9148-e3be6c30e623}">
          <xlrd:rvb i="605"/>
        </ext>
      </extLst>
    </bk>
    <bk>
      <extLst>
        <ext uri="{3e2802c4-a4d2-4d8b-9148-e3be6c30e623}">
          <xlrd:rvb i="606"/>
        </ext>
      </extLst>
    </bk>
    <bk>
      <extLst>
        <ext uri="{3e2802c4-a4d2-4d8b-9148-e3be6c30e623}">
          <xlrd:rvb i="607"/>
        </ext>
      </extLst>
    </bk>
    <bk>
      <extLst>
        <ext uri="{3e2802c4-a4d2-4d8b-9148-e3be6c30e623}">
          <xlrd:rvb i="608"/>
        </ext>
      </extLst>
    </bk>
    <bk>
      <extLst>
        <ext uri="{3e2802c4-a4d2-4d8b-9148-e3be6c30e623}">
          <xlrd:rvb i="609"/>
        </ext>
      </extLst>
    </bk>
    <bk>
      <extLst>
        <ext uri="{3e2802c4-a4d2-4d8b-9148-e3be6c30e623}">
          <xlrd:rvb i="610"/>
        </ext>
      </extLst>
    </bk>
    <bk>
      <extLst>
        <ext uri="{3e2802c4-a4d2-4d8b-9148-e3be6c30e623}">
          <xlrd:rvb i="611"/>
        </ext>
      </extLst>
    </bk>
    <bk>
      <extLst>
        <ext uri="{3e2802c4-a4d2-4d8b-9148-e3be6c30e623}">
          <xlrd:rvb i="612"/>
        </ext>
      </extLst>
    </bk>
    <bk>
      <extLst>
        <ext uri="{3e2802c4-a4d2-4d8b-9148-e3be6c30e623}">
          <xlrd:rvb i="613"/>
        </ext>
      </extLst>
    </bk>
    <bk>
      <extLst>
        <ext uri="{3e2802c4-a4d2-4d8b-9148-e3be6c30e623}">
          <xlrd:rvb i="614"/>
        </ext>
      </extLst>
    </bk>
    <bk>
      <extLst>
        <ext uri="{3e2802c4-a4d2-4d8b-9148-e3be6c30e623}">
          <xlrd:rvb i="615"/>
        </ext>
      </extLst>
    </bk>
    <bk>
      <extLst>
        <ext uri="{3e2802c4-a4d2-4d8b-9148-e3be6c30e623}">
          <xlrd:rvb i="616"/>
        </ext>
      </extLst>
    </bk>
    <bk>
      <extLst>
        <ext uri="{3e2802c4-a4d2-4d8b-9148-e3be6c30e623}">
          <xlrd:rvb i="617"/>
        </ext>
      </extLst>
    </bk>
    <bk>
      <extLst>
        <ext uri="{3e2802c4-a4d2-4d8b-9148-e3be6c30e623}">
          <xlrd:rvb i="618"/>
        </ext>
      </extLst>
    </bk>
    <bk>
      <extLst>
        <ext uri="{3e2802c4-a4d2-4d8b-9148-e3be6c30e623}">
          <xlrd:rvb i="619"/>
        </ext>
      </extLst>
    </bk>
    <bk>
      <extLst>
        <ext uri="{3e2802c4-a4d2-4d8b-9148-e3be6c30e623}">
          <xlrd:rvb i="620"/>
        </ext>
      </extLst>
    </bk>
    <bk>
      <extLst>
        <ext uri="{3e2802c4-a4d2-4d8b-9148-e3be6c30e623}">
          <xlrd:rvb i="621"/>
        </ext>
      </extLst>
    </bk>
    <bk>
      <extLst>
        <ext uri="{3e2802c4-a4d2-4d8b-9148-e3be6c30e623}">
          <xlrd:rvb i="622"/>
        </ext>
      </extLst>
    </bk>
    <bk>
      <extLst>
        <ext uri="{3e2802c4-a4d2-4d8b-9148-e3be6c30e623}">
          <xlrd:rvb i="623"/>
        </ext>
      </extLst>
    </bk>
    <bk>
      <extLst>
        <ext uri="{3e2802c4-a4d2-4d8b-9148-e3be6c30e623}">
          <xlrd:rvb i="624"/>
        </ext>
      </extLst>
    </bk>
    <bk>
      <extLst>
        <ext uri="{3e2802c4-a4d2-4d8b-9148-e3be6c30e623}">
          <xlrd:rvb i="625"/>
        </ext>
      </extLst>
    </bk>
    <bk>
      <extLst>
        <ext uri="{3e2802c4-a4d2-4d8b-9148-e3be6c30e623}">
          <xlrd:rvb i="626"/>
        </ext>
      </extLst>
    </bk>
    <bk>
      <extLst>
        <ext uri="{3e2802c4-a4d2-4d8b-9148-e3be6c30e623}">
          <xlrd:rvb i="627"/>
        </ext>
      </extLst>
    </bk>
    <bk>
      <extLst>
        <ext uri="{3e2802c4-a4d2-4d8b-9148-e3be6c30e623}">
          <xlrd:rvb i="628"/>
        </ext>
      </extLst>
    </bk>
    <bk>
      <extLst>
        <ext uri="{3e2802c4-a4d2-4d8b-9148-e3be6c30e623}">
          <xlrd:rvb i="629"/>
        </ext>
      </extLst>
    </bk>
    <bk>
      <extLst>
        <ext uri="{3e2802c4-a4d2-4d8b-9148-e3be6c30e623}">
          <xlrd:rvb i="630"/>
        </ext>
      </extLst>
    </bk>
    <bk>
      <extLst>
        <ext uri="{3e2802c4-a4d2-4d8b-9148-e3be6c30e623}">
          <xlrd:rvb i="631"/>
        </ext>
      </extLst>
    </bk>
    <bk>
      <extLst>
        <ext uri="{3e2802c4-a4d2-4d8b-9148-e3be6c30e623}">
          <xlrd:rvb i="632"/>
        </ext>
      </extLst>
    </bk>
    <bk>
      <extLst>
        <ext uri="{3e2802c4-a4d2-4d8b-9148-e3be6c30e623}">
          <xlrd:rvb i="633"/>
        </ext>
      </extLst>
    </bk>
    <bk>
      <extLst>
        <ext uri="{3e2802c4-a4d2-4d8b-9148-e3be6c30e623}">
          <xlrd:rvb i="634"/>
        </ext>
      </extLst>
    </bk>
    <bk>
      <extLst>
        <ext uri="{3e2802c4-a4d2-4d8b-9148-e3be6c30e623}">
          <xlrd:rvb i="635"/>
        </ext>
      </extLst>
    </bk>
    <bk>
      <extLst>
        <ext uri="{3e2802c4-a4d2-4d8b-9148-e3be6c30e623}">
          <xlrd:rvb i="636"/>
        </ext>
      </extLst>
    </bk>
    <bk>
      <extLst>
        <ext uri="{3e2802c4-a4d2-4d8b-9148-e3be6c30e623}">
          <xlrd:rvb i="637"/>
        </ext>
      </extLst>
    </bk>
    <bk>
      <extLst>
        <ext uri="{3e2802c4-a4d2-4d8b-9148-e3be6c30e623}">
          <xlrd:rvb i="638"/>
        </ext>
      </extLst>
    </bk>
    <bk>
      <extLst>
        <ext uri="{3e2802c4-a4d2-4d8b-9148-e3be6c30e623}">
          <xlrd:rvb i="639"/>
        </ext>
      </extLst>
    </bk>
    <bk>
      <extLst>
        <ext uri="{3e2802c4-a4d2-4d8b-9148-e3be6c30e623}">
          <xlrd:rvb i="640"/>
        </ext>
      </extLst>
    </bk>
    <bk>
      <extLst>
        <ext uri="{3e2802c4-a4d2-4d8b-9148-e3be6c30e623}">
          <xlrd:rvb i="641"/>
        </ext>
      </extLst>
    </bk>
    <bk>
      <extLst>
        <ext uri="{3e2802c4-a4d2-4d8b-9148-e3be6c30e623}">
          <xlrd:rvb i="642"/>
        </ext>
      </extLst>
    </bk>
    <bk>
      <extLst>
        <ext uri="{3e2802c4-a4d2-4d8b-9148-e3be6c30e623}">
          <xlrd:rvb i="643"/>
        </ext>
      </extLst>
    </bk>
    <bk>
      <extLst>
        <ext uri="{3e2802c4-a4d2-4d8b-9148-e3be6c30e623}">
          <xlrd:rvb i="644"/>
        </ext>
      </extLst>
    </bk>
    <bk>
      <extLst>
        <ext uri="{3e2802c4-a4d2-4d8b-9148-e3be6c30e623}">
          <xlrd:rvb i="645"/>
        </ext>
      </extLst>
    </bk>
    <bk>
      <extLst>
        <ext uri="{3e2802c4-a4d2-4d8b-9148-e3be6c30e623}">
          <xlrd:rvb i="646"/>
        </ext>
      </extLst>
    </bk>
    <bk>
      <extLst>
        <ext uri="{3e2802c4-a4d2-4d8b-9148-e3be6c30e623}">
          <xlrd:rvb i="647"/>
        </ext>
      </extLst>
    </bk>
    <bk>
      <extLst>
        <ext uri="{3e2802c4-a4d2-4d8b-9148-e3be6c30e623}">
          <xlrd:rvb i="648"/>
        </ext>
      </extLst>
    </bk>
    <bk>
      <extLst>
        <ext uri="{3e2802c4-a4d2-4d8b-9148-e3be6c30e623}">
          <xlrd:rvb i="649"/>
        </ext>
      </extLst>
    </bk>
    <bk>
      <extLst>
        <ext uri="{3e2802c4-a4d2-4d8b-9148-e3be6c30e623}">
          <xlrd:rvb i="650"/>
        </ext>
      </extLst>
    </bk>
    <bk>
      <extLst>
        <ext uri="{3e2802c4-a4d2-4d8b-9148-e3be6c30e623}">
          <xlrd:rvb i="651"/>
        </ext>
      </extLst>
    </bk>
    <bk>
      <extLst>
        <ext uri="{3e2802c4-a4d2-4d8b-9148-e3be6c30e623}">
          <xlrd:rvb i="652"/>
        </ext>
      </extLst>
    </bk>
    <bk>
      <extLst>
        <ext uri="{3e2802c4-a4d2-4d8b-9148-e3be6c30e623}">
          <xlrd:rvb i="653"/>
        </ext>
      </extLst>
    </bk>
    <bk>
      <extLst>
        <ext uri="{3e2802c4-a4d2-4d8b-9148-e3be6c30e623}">
          <xlrd:rvb i="654"/>
        </ext>
      </extLst>
    </bk>
    <bk>
      <extLst>
        <ext uri="{3e2802c4-a4d2-4d8b-9148-e3be6c30e623}">
          <xlrd:rvb i="655"/>
        </ext>
      </extLst>
    </bk>
    <bk>
      <extLst>
        <ext uri="{3e2802c4-a4d2-4d8b-9148-e3be6c30e623}">
          <xlrd:rvb i="656"/>
        </ext>
      </extLst>
    </bk>
    <bk>
      <extLst>
        <ext uri="{3e2802c4-a4d2-4d8b-9148-e3be6c30e623}">
          <xlrd:rvb i="657"/>
        </ext>
      </extLst>
    </bk>
    <bk>
      <extLst>
        <ext uri="{3e2802c4-a4d2-4d8b-9148-e3be6c30e623}">
          <xlrd:rvb i="658"/>
        </ext>
      </extLst>
    </bk>
    <bk>
      <extLst>
        <ext uri="{3e2802c4-a4d2-4d8b-9148-e3be6c30e623}">
          <xlrd:rvb i="659"/>
        </ext>
      </extLst>
    </bk>
    <bk>
      <extLst>
        <ext uri="{3e2802c4-a4d2-4d8b-9148-e3be6c30e623}">
          <xlrd:rvb i="660"/>
        </ext>
      </extLst>
    </bk>
    <bk>
      <extLst>
        <ext uri="{3e2802c4-a4d2-4d8b-9148-e3be6c30e623}">
          <xlrd:rvb i="661"/>
        </ext>
      </extLst>
    </bk>
    <bk>
      <extLst>
        <ext uri="{3e2802c4-a4d2-4d8b-9148-e3be6c30e623}">
          <xlrd:rvb i="662"/>
        </ext>
      </extLst>
    </bk>
    <bk>
      <extLst>
        <ext uri="{3e2802c4-a4d2-4d8b-9148-e3be6c30e623}">
          <xlrd:rvb i="663"/>
        </ext>
      </extLst>
    </bk>
    <bk>
      <extLst>
        <ext uri="{3e2802c4-a4d2-4d8b-9148-e3be6c30e623}">
          <xlrd:rvb i="664"/>
        </ext>
      </extLst>
    </bk>
    <bk>
      <extLst>
        <ext uri="{3e2802c4-a4d2-4d8b-9148-e3be6c30e623}">
          <xlrd:rvb i="665"/>
        </ext>
      </extLst>
    </bk>
    <bk>
      <extLst>
        <ext uri="{3e2802c4-a4d2-4d8b-9148-e3be6c30e623}">
          <xlrd:rvb i="666"/>
        </ext>
      </extLst>
    </bk>
    <bk>
      <extLst>
        <ext uri="{3e2802c4-a4d2-4d8b-9148-e3be6c30e623}">
          <xlrd:rvb i="667"/>
        </ext>
      </extLst>
    </bk>
    <bk>
      <extLst>
        <ext uri="{3e2802c4-a4d2-4d8b-9148-e3be6c30e623}">
          <xlrd:rvb i="668"/>
        </ext>
      </extLst>
    </bk>
    <bk>
      <extLst>
        <ext uri="{3e2802c4-a4d2-4d8b-9148-e3be6c30e623}">
          <xlrd:rvb i="669"/>
        </ext>
      </extLst>
    </bk>
    <bk>
      <extLst>
        <ext uri="{3e2802c4-a4d2-4d8b-9148-e3be6c30e623}">
          <xlrd:rvb i="670"/>
        </ext>
      </extLst>
    </bk>
    <bk>
      <extLst>
        <ext uri="{3e2802c4-a4d2-4d8b-9148-e3be6c30e623}">
          <xlrd:rvb i="671"/>
        </ext>
      </extLst>
    </bk>
    <bk>
      <extLst>
        <ext uri="{3e2802c4-a4d2-4d8b-9148-e3be6c30e623}">
          <xlrd:rvb i="672"/>
        </ext>
      </extLst>
    </bk>
    <bk>
      <extLst>
        <ext uri="{3e2802c4-a4d2-4d8b-9148-e3be6c30e623}">
          <xlrd:rvb i="673"/>
        </ext>
      </extLst>
    </bk>
    <bk>
      <extLst>
        <ext uri="{3e2802c4-a4d2-4d8b-9148-e3be6c30e623}">
          <xlrd:rvb i="674"/>
        </ext>
      </extLst>
    </bk>
    <bk>
      <extLst>
        <ext uri="{3e2802c4-a4d2-4d8b-9148-e3be6c30e623}">
          <xlrd:rvb i="675"/>
        </ext>
      </extLst>
    </bk>
    <bk>
      <extLst>
        <ext uri="{3e2802c4-a4d2-4d8b-9148-e3be6c30e623}">
          <xlrd:rvb i="676"/>
        </ext>
      </extLst>
    </bk>
    <bk>
      <extLst>
        <ext uri="{3e2802c4-a4d2-4d8b-9148-e3be6c30e623}">
          <xlrd:rvb i="677"/>
        </ext>
      </extLst>
    </bk>
    <bk>
      <extLst>
        <ext uri="{3e2802c4-a4d2-4d8b-9148-e3be6c30e623}">
          <xlrd:rvb i="678"/>
        </ext>
      </extLst>
    </bk>
    <bk>
      <extLst>
        <ext uri="{3e2802c4-a4d2-4d8b-9148-e3be6c30e623}">
          <xlrd:rvb i="679"/>
        </ext>
      </extLst>
    </bk>
    <bk>
      <extLst>
        <ext uri="{3e2802c4-a4d2-4d8b-9148-e3be6c30e623}">
          <xlrd:rvb i="680"/>
        </ext>
      </extLst>
    </bk>
    <bk>
      <extLst>
        <ext uri="{3e2802c4-a4d2-4d8b-9148-e3be6c30e623}">
          <xlrd:rvb i="681"/>
        </ext>
      </extLst>
    </bk>
    <bk>
      <extLst>
        <ext uri="{3e2802c4-a4d2-4d8b-9148-e3be6c30e623}">
          <xlrd:rvb i="682"/>
        </ext>
      </extLst>
    </bk>
    <bk>
      <extLst>
        <ext uri="{3e2802c4-a4d2-4d8b-9148-e3be6c30e623}">
          <xlrd:rvb i="683"/>
        </ext>
      </extLst>
    </bk>
    <bk>
      <extLst>
        <ext uri="{3e2802c4-a4d2-4d8b-9148-e3be6c30e623}">
          <xlrd:rvb i="684"/>
        </ext>
      </extLst>
    </bk>
    <bk>
      <extLst>
        <ext uri="{3e2802c4-a4d2-4d8b-9148-e3be6c30e623}">
          <xlrd:rvb i="685"/>
        </ext>
      </extLst>
    </bk>
    <bk>
      <extLst>
        <ext uri="{3e2802c4-a4d2-4d8b-9148-e3be6c30e623}">
          <xlrd:rvb i="686"/>
        </ext>
      </extLst>
    </bk>
    <bk>
      <extLst>
        <ext uri="{3e2802c4-a4d2-4d8b-9148-e3be6c30e623}">
          <xlrd:rvb i="687"/>
        </ext>
      </extLst>
    </bk>
    <bk>
      <extLst>
        <ext uri="{3e2802c4-a4d2-4d8b-9148-e3be6c30e623}">
          <xlrd:rvb i="688"/>
        </ext>
      </extLst>
    </bk>
    <bk>
      <extLst>
        <ext uri="{3e2802c4-a4d2-4d8b-9148-e3be6c30e623}">
          <xlrd:rvb i="689"/>
        </ext>
      </extLst>
    </bk>
    <bk>
      <extLst>
        <ext uri="{3e2802c4-a4d2-4d8b-9148-e3be6c30e623}">
          <xlrd:rvb i="690"/>
        </ext>
      </extLst>
    </bk>
    <bk>
      <extLst>
        <ext uri="{3e2802c4-a4d2-4d8b-9148-e3be6c30e623}">
          <xlrd:rvb i="691"/>
        </ext>
      </extLst>
    </bk>
    <bk>
      <extLst>
        <ext uri="{3e2802c4-a4d2-4d8b-9148-e3be6c30e623}">
          <xlrd:rvb i="692"/>
        </ext>
      </extLst>
    </bk>
    <bk>
      <extLst>
        <ext uri="{3e2802c4-a4d2-4d8b-9148-e3be6c30e623}">
          <xlrd:rvb i="693"/>
        </ext>
      </extLst>
    </bk>
    <bk>
      <extLst>
        <ext uri="{3e2802c4-a4d2-4d8b-9148-e3be6c30e623}">
          <xlrd:rvb i="694"/>
        </ext>
      </extLst>
    </bk>
    <bk>
      <extLst>
        <ext uri="{3e2802c4-a4d2-4d8b-9148-e3be6c30e623}">
          <xlrd:rvb i="695"/>
        </ext>
      </extLst>
    </bk>
    <bk>
      <extLst>
        <ext uri="{3e2802c4-a4d2-4d8b-9148-e3be6c30e623}">
          <xlrd:rvb i="696"/>
        </ext>
      </extLst>
    </bk>
    <bk>
      <extLst>
        <ext uri="{3e2802c4-a4d2-4d8b-9148-e3be6c30e623}">
          <xlrd:rvb i="697"/>
        </ext>
      </extLst>
    </bk>
    <bk>
      <extLst>
        <ext uri="{3e2802c4-a4d2-4d8b-9148-e3be6c30e623}">
          <xlrd:rvb i="698"/>
        </ext>
      </extLst>
    </bk>
    <bk>
      <extLst>
        <ext uri="{3e2802c4-a4d2-4d8b-9148-e3be6c30e623}">
          <xlrd:rvb i="699"/>
        </ext>
      </extLst>
    </bk>
    <bk>
      <extLst>
        <ext uri="{3e2802c4-a4d2-4d8b-9148-e3be6c30e623}">
          <xlrd:rvb i="700"/>
        </ext>
      </extLst>
    </bk>
    <bk>
      <extLst>
        <ext uri="{3e2802c4-a4d2-4d8b-9148-e3be6c30e623}">
          <xlrd:rvb i="701"/>
        </ext>
      </extLst>
    </bk>
    <bk>
      <extLst>
        <ext uri="{3e2802c4-a4d2-4d8b-9148-e3be6c30e623}">
          <xlrd:rvb i="702"/>
        </ext>
      </extLst>
    </bk>
    <bk>
      <extLst>
        <ext uri="{3e2802c4-a4d2-4d8b-9148-e3be6c30e623}">
          <xlrd:rvb i="703"/>
        </ext>
      </extLst>
    </bk>
    <bk>
      <extLst>
        <ext uri="{3e2802c4-a4d2-4d8b-9148-e3be6c30e623}">
          <xlrd:rvb i="704"/>
        </ext>
      </extLst>
    </bk>
    <bk>
      <extLst>
        <ext uri="{3e2802c4-a4d2-4d8b-9148-e3be6c30e623}">
          <xlrd:rvb i="705"/>
        </ext>
      </extLst>
    </bk>
    <bk>
      <extLst>
        <ext uri="{3e2802c4-a4d2-4d8b-9148-e3be6c30e623}">
          <xlrd:rvb i="706"/>
        </ext>
      </extLst>
    </bk>
    <bk>
      <extLst>
        <ext uri="{3e2802c4-a4d2-4d8b-9148-e3be6c30e623}">
          <xlrd:rvb i="707"/>
        </ext>
      </extLst>
    </bk>
    <bk>
      <extLst>
        <ext uri="{3e2802c4-a4d2-4d8b-9148-e3be6c30e623}">
          <xlrd:rvb i="708"/>
        </ext>
      </extLst>
    </bk>
    <bk>
      <extLst>
        <ext uri="{3e2802c4-a4d2-4d8b-9148-e3be6c30e623}">
          <xlrd:rvb i="709"/>
        </ext>
      </extLst>
    </bk>
    <bk>
      <extLst>
        <ext uri="{3e2802c4-a4d2-4d8b-9148-e3be6c30e623}">
          <xlrd:rvb i="710"/>
        </ext>
      </extLst>
    </bk>
    <bk>
      <extLst>
        <ext uri="{3e2802c4-a4d2-4d8b-9148-e3be6c30e623}">
          <xlrd:rvb i="711"/>
        </ext>
      </extLst>
    </bk>
    <bk>
      <extLst>
        <ext uri="{3e2802c4-a4d2-4d8b-9148-e3be6c30e623}">
          <xlrd:rvb i="712"/>
        </ext>
      </extLst>
    </bk>
    <bk>
      <extLst>
        <ext uri="{3e2802c4-a4d2-4d8b-9148-e3be6c30e623}">
          <xlrd:rvb i="713"/>
        </ext>
      </extLst>
    </bk>
    <bk>
      <extLst>
        <ext uri="{3e2802c4-a4d2-4d8b-9148-e3be6c30e623}">
          <xlrd:rvb i="714"/>
        </ext>
      </extLst>
    </bk>
    <bk>
      <extLst>
        <ext uri="{3e2802c4-a4d2-4d8b-9148-e3be6c30e623}">
          <xlrd:rvb i="715"/>
        </ext>
      </extLst>
    </bk>
    <bk>
      <extLst>
        <ext uri="{3e2802c4-a4d2-4d8b-9148-e3be6c30e623}">
          <xlrd:rvb i="716"/>
        </ext>
      </extLst>
    </bk>
    <bk>
      <extLst>
        <ext uri="{3e2802c4-a4d2-4d8b-9148-e3be6c30e623}">
          <xlrd:rvb i="717"/>
        </ext>
      </extLst>
    </bk>
    <bk>
      <extLst>
        <ext uri="{3e2802c4-a4d2-4d8b-9148-e3be6c30e623}">
          <xlrd:rvb i="718"/>
        </ext>
      </extLst>
    </bk>
    <bk>
      <extLst>
        <ext uri="{3e2802c4-a4d2-4d8b-9148-e3be6c30e623}">
          <xlrd:rvb i="719"/>
        </ext>
      </extLst>
    </bk>
    <bk>
      <extLst>
        <ext uri="{3e2802c4-a4d2-4d8b-9148-e3be6c30e623}">
          <xlrd:rvb i="720"/>
        </ext>
      </extLst>
    </bk>
    <bk>
      <extLst>
        <ext uri="{3e2802c4-a4d2-4d8b-9148-e3be6c30e623}">
          <xlrd:rvb i="721"/>
        </ext>
      </extLst>
    </bk>
    <bk>
      <extLst>
        <ext uri="{3e2802c4-a4d2-4d8b-9148-e3be6c30e623}">
          <xlrd:rvb i="722"/>
        </ext>
      </extLst>
    </bk>
    <bk>
      <extLst>
        <ext uri="{3e2802c4-a4d2-4d8b-9148-e3be6c30e623}">
          <xlrd:rvb i="723"/>
        </ext>
      </extLst>
    </bk>
    <bk>
      <extLst>
        <ext uri="{3e2802c4-a4d2-4d8b-9148-e3be6c30e623}">
          <xlrd:rvb i="724"/>
        </ext>
      </extLst>
    </bk>
    <bk>
      <extLst>
        <ext uri="{3e2802c4-a4d2-4d8b-9148-e3be6c30e623}">
          <xlrd:rvb i="725"/>
        </ext>
      </extLst>
    </bk>
    <bk>
      <extLst>
        <ext uri="{3e2802c4-a4d2-4d8b-9148-e3be6c30e623}">
          <xlrd:rvb i="726"/>
        </ext>
      </extLst>
    </bk>
    <bk>
      <extLst>
        <ext uri="{3e2802c4-a4d2-4d8b-9148-e3be6c30e623}">
          <xlrd:rvb i="727"/>
        </ext>
      </extLst>
    </bk>
    <bk>
      <extLst>
        <ext uri="{3e2802c4-a4d2-4d8b-9148-e3be6c30e623}">
          <xlrd:rvb i="728"/>
        </ext>
      </extLst>
    </bk>
    <bk>
      <extLst>
        <ext uri="{3e2802c4-a4d2-4d8b-9148-e3be6c30e623}">
          <xlrd:rvb i="729"/>
        </ext>
      </extLst>
    </bk>
    <bk>
      <extLst>
        <ext uri="{3e2802c4-a4d2-4d8b-9148-e3be6c30e623}">
          <xlrd:rvb i="730"/>
        </ext>
      </extLst>
    </bk>
    <bk>
      <extLst>
        <ext uri="{3e2802c4-a4d2-4d8b-9148-e3be6c30e623}">
          <xlrd:rvb i="731"/>
        </ext>
      </extLst>
    </bk>
    <bk>
      <extLst>
        <ext uri="{3e2802c4-a4d2-4d8b-9148-e3be6c30e623}">
          <xlrd:rvb i="732"/>
        </ext>
      </extLst>
    </bk>
    <bk>
      <extLst>
        <ext uri="{3e2802c4-a4d2-4d8b-9148-e3be6c30e623}">
          <xlrd:rvb i="733"/>
        </ext>
      </extLst>
    </bk>
    <bk>
      <extLst>
        <ext uri="{3e2802c4-a4d2-4d8b-9148-e3be6c30e623}">
          <xlrd:rvb i="734"/>
        </ext>
      </extLst>
    </bk>
    <bk>
      <extLst>
        <ext uri="{3e2802c4-a4d2-4d8b-9148-e3be6c30e623}">
          <xlrd:rvb i="735"/>
        </ext>
      </extLst>
    </bk>
    <bk>
      <extLst>
        <ext uri="{3e2802c4-a4d2-4d8b-9148-e3be6c30e623}">
          <xlrd:rvb i="736"/>
        </ext>
      </extLst>
    </bk>
    <bk>
      <extLst>
        <ext uri="{3e2802c4-a4d2-4d8b-9148-e3be6c30e623}">
          <xlrd:rvb i="737"/>
        </ext>
      </extLst>
    </bk>
    <bk>
      <extLst>
        <ext uri="{3e2802c4-a4d2-4d8b-9148-e3be6c30e623}">
          <xlrd:rvb i="738"/>
        </ext>
      </extLst>
    </bk>
    <bk>
      <extLst>
        <ext uri="{3e2802c4-a4d2-4d8b-9148-e3be6c30e623}">
          <xlrd:rvb i="739"/>
        </ext>
      </extLst>
    </bk>
    <bk>
      <extLst>
        <ext uri="{3e2802c4-a4d2-4d8b-9148-e3be6c30e623}">
          <xlrd:rvb i="740"/>
        </ext>
      </extLst>
    </bk>
    <bk>
      <extLst>
        <ext uri="{3e2802c4-a4d2-4d8b-9148-e3be6c30e623}">
          <xlrd:rvb i="741"/>
        </ext>
      </extLst>
    </bk>
    <bk>
      <extLst>
        <ext uri="{3e2802c4-a4d2-4d8b-9148-e3be6c30e623}">
          <xlrd:rvb i="742"/>
        </ext>
      </extLst>
    </bk>
    <bk>
      <extLst>
        <ext uri="{3e2802c4-a4d2-4d8b-9148-e3be6c30e623}">
          <xlrd:rvb i="743"/>
        </ext>
      </extLst>
    </bk>
    <bk>
      <extLst>
        <ext uri="{3e2802c4-a4d2-4d8b-9148-e3be6c30e623}">
          <xlrd:rvb i="744"/>
        </ext>
      </extLst>
    </bk>
    <bk>
      <extLst>
        <ext uri="{3e2802c4-a4d2-4d8b-9148-e3be6c30e623}">
          <xlrd:rvb i="745"/>
        </ext>
      </extLst>
    </bk>
    <bk>
      <extLst>
        <ext uri="{3e2802c4-a4d2-4d8b-9148-e3be6c30e623}">
          <xlrd:rvb i="746"/>
        </ext>
      </extLst>
    </bk>
    <bk>
      <extLst>
        <ext uri="{3e2802c4-a4d2-4d8b-9148-e3be6c30e623}">
          <xlrd:rvb i="747"/>
        </ext>
      </extLst>
    </bk>
    <bk>
      <extLst>
        <ext uri="{3e2802c4-a4d2-4d8b-9148-e3be6c30e623}">
          <xlrd:rvb i="748"/>
        </ext>
      </extLst>
    </bk>
    <bk>
      <extLst>
        <ext uri="{3e2802c4-a4d2-4d8b-9148-e3be6c30e623}">
          <xlrd:rvb i="749"/>
        </ext>
      </extLst>
    </bk>
    <bk>
      <extLst>
        <ext uri="{3e2802c4-a4d2-4d8b-9148-e3be6c30e623}">
          <xlrd:rvb i="750"/>
        </ext>
      </extLst>
    </bk>
    <bk>
      <extLst>
        <ext uri="{3e2802c4-a4d2-4d8b-9148-e3be6c30e623}">
          <xlrd:rvb i="751"/>
        </ext>
      </extLst>
    </bk>
    <bk>
      <extLst>
        <ext uri="{3e2802c4-a4d2-4d8b-9148-e3be6c30e623}">
          <xlrd:rvb i="752"/>
        </ext>
      </extLst>
    </bk>
    <bk>
      <extLst>
        <ext uri="{3e2802c4-a4d2-4d8b-9148-e3be6c30e623}">
          <xlrd:rvb i="753"/>
        </ext>
      </extLst>
    </bk>
    <bk>
      <extLst>
        <ext uri="{3e2802c4-a4d2-4d8b-9148-e3be6c30e623}">
          <xlrd:rvb i="754"/>
        </ext>
      </extLst>
    </bk>
    <bk>
      <extLst>
        <ext uri="{3e2802c4-a4d2-4d8b-9148-e3be6c30e623}">
          <xlrd:rvb i="755"/>
        </ext>
      </extLst>
    </bk>
    <bk>
      <extLst>
        <ext uri="{3e2802c4-a4d2-4d8b-9148-e3be6c30e623}">
          <xlrd:rvb i="756"/>
        </ext>
      </extLst>
    </bk>
    <bk>
      <extLst>
        <ext uri="{3e2802c4-a4d2-4d8b-9148-e3be6c30e623}">
          <xlrd:rvb i="757"/>
        </ext>
      </extLst>
    </bk>
    <bk>
      <extLst>
        <ext uri="{3e2802c4-a4d2-4d8b-9148-e3be6c30e623}">
          <xlrd:rvb i="758"/>
        </ext>
      </extLst>
    </bk>
    <bk>
      <extLst>
        <ext uri="{3e2802c4-a4d2-4d8b-9148-e3be6c30e623}">
          <xlrd:rvb i="759"/>
        </ext>
      </extLst>
    </bk>
    <bk>
      <extLst>
        <ext uri="{3e2802c4-a4d2-4d8b-9148-e3be6c30e623}">
          <xlrd:rvb i="760"/>
        </ext>
      </extLst>
    </bk>
    <bk>
      <extLst>
        <ext uri="{3e2802c4-a4d2-4d8b-9148-e3be6c30e623}">
          <xlrd:rvb i="761"/>
        </ext>
      </extLst>
    </bk>
    <bk>
      <extLst>
        <ext uri="{3e2802c4-a4d2-4d8b-9148-e3be6c30e623}">
          <xlrd:rvb i="762"/>
        </ext>
      </extLst>
    </bk>
    <bk>
      <extLst>
        <ext uri="{3e2802c4-a4d2-4d8b-9148-e3be6c30e623}">
          <xlrd:rvb i="763"/>
        </ext>
      </extLst>
    </bk>
    <bk>
      <extLst>
        <ext uri="{3e2802c4-a4d2-4d8b-9148-e3be6c30e623}">
          <xlrd:rvb i="764"/>
        </ext>
      </extLst>
    </bk>
    <bk>
      <extLst>
        <ext uri="{3e2802c4-a4d2-4d8b-9148-e3be6c30e623}">
          <xlrd:rvb i="765"/>
        </ext>
      </extLst>
    </bk>
    <bk>
      <extLst>
        <ext uri="{3e2802c4-a4d2-4d8b-9148-e3be6c30e623}">
          <xlrd:rvb i="766"/>
        </ext>
      </extLst>
    </bk>
    <bk>
      <extLst>
        <ext uri="{3e2802c4-a4d2-4d8b-9148-e3be6c30e623}">
          <xlrd:rvb i="767"/>
        </ext>
      </extLst>
    </bk>
    <bk>
      <extLst>
        <ext uri="{3e2802c4-a4d2-4d8b-9148-e3be6c30e623}">
          <xlrd:rvb i="768"/>
        </ext>
      </extLst>
    </bk>
    <bk>
      <extLst>
        <ext uri="{3e2802c4-a4d2-4d8b-9148-e3be6c30e623}">
          <xlrd:rvb i="769"/>
        </ext>
      </extLst>
    </bk>
    <bk>
      <extLst>
        <ext uri="{3e2802c4-a4d2-4d8b-9148-e3be6c30e623}">
          <xlrd:rvb i="770"/>
        </ext>
      </extLst>
    </bk>
    <bk>
      <extLst>
        <ext uri="{3e2802c4-a4d2-4d8b-9148-e3be6c30e623}">
          <xlrd:rvb i="771"/>
        </ext>
      </extLst>
    </bk>
    <bk>
      <extLst>
        <ext uri="{3e2802c4-a4d2-4d8b-9148-e3be6c30e623}">
          <xlrd:rvb i="772"/>
        </ext>
      </extLst>
    </bk>
    <bk>
      <extLst>
        <ext uri="{3e2802c4-a4d2-4d8b-9148-e3be6c30e623}">
          <xlrd:rvb i="773"/>
        </ext>
      </extLst>
    </bk>
    <bk>
      <extLst>
        <ext uri="{3e2802c4-a4d2-4d8b-9148-e3be6c30e623}">
          <xlrd:rvb i="774"/>
        </ext>
      </extLst>
    </bk>
    <bk>
      <extLst>
        <ext uri="{3e2802c4-a4d2-4d8b-9148-e3be6c30e623}">
          <xlrd:rvb i="775"/>
        </ext>
      </extLst>
    </bk>
    <bk>
      <extLst>
        <ext uri="{3e2802c4-a4d2-4d8b-9148-e3be6c30e623}">
          <xlrd:rvb i="776"/>
        </ext>
      </extLst>
    </bk>
    <bk>
      <extLst>
        <ext uri="{3e2802c4-a4d2-4d8b-9148-e3be6c30e623}">
          <xlrd:rvb i="777"/>
        </ext>
      </extLst>
    </bk>
    <bk>
      <extLst>
        <ext uri="{3e2802c4-a4d2-4d8b-9148-e3be6c30e623}">
          <xlrd:rvb i="778"/>
        </ext>
      </extLst>
    </bk>
    <bk>
      <extLst>
        <ext uri="{3e2802c4-a4d2-4d8b-9148-e3be6c30e623}">
          <xlrd:rvb i="779"/>
        </ext>
      </extLst>
    </bk>
    <bk>
      <extLst>
        <ext uri="{3e2802c4-a4d2-4d8b-9148-e3be6c30e623}">
          <xlrd:rvb i="780"/>
        </ext>
      </extLst>
    </bk>
    <bk>
      <extLst>
        <ext uri="{3e2802c4-a4d2-4d8b-9148-e3be6c30e623}">
          <xlrd:rvb i="781"/>
        </ext>
      </extLst>
    </bk>
    <bk>
      <extLst>
        <ext uri="{3e2802c4-a4d2-4d8b-9148-e3be6c30e623}">
          <xlrd:rvb i="782"/>
        </ext>
      </extLst>
    </bk>
    <bk>
      <extLst>
        <ext uri="{3e2802c4-a4d2-4d8b-9148-e3be6c30e623}">
          <xlrd:rvb i="783"/>
        </ext>
      </extLst>
    </bk>
    <bk>
      <extLst>
        <ext uri="{3e2802c4-a4d2-4d8b-9148-e3be6c30e623}">
          <xlrd:rvb i="784"/>
        </ext>
      </extLst>
    </bk>
    <bk>
      <extLst>
        <ext uri="{3e2802c4-a4d2-4d8b-9148-e3be6c30e623}">
          <xlrd:rvb i="785"/>
        </ext>
      </extLst>
    </bk>
    <bk>
      <extLst>
        <ext uri="{3e2802c4-a4d2-4d8b-9148-e3be6c30e623}">
          <xlrd:rvb i="786"/>
        </ext>
      </extLst>
    </bk>
    <bk>
      <extLst>
        <ext uri="{3e2802c4-a4d2-4d8b-9148-e3be6c30e623}">
          <xlrd:rvb i="787"/>
        </ext>
      </extLst>
    </bk>
    <bk>
      <extLst>
        <ext uri="{3e2802c4-a4d2-4d8b-9148-e3be6c30e623}">
          <xlrd:rvb i="788"/>
        </ext>
      </extLst>
    </bk>
    <bk>
      <extLst>
        <ext uri="{3e2802c4-a4d2-4d8b-9148-e3be6c30e623}">
          <xlrd:rvb i="789"/>
        </ext>
      </extLst>
    </bk>
    <bk>
      <extLst>
        <ext uri="{3e2802c4-a4d2-4d8b-9148-e3be6c30e623}">
          <xlrd:rvb i="790"/>
        </ext>
      </extLst>
    </bk>
    <bk>
      <extLst>
        <ext uri="{3e2802c4-a4d2-4d8b-9148-e3be6c30e623}">
          <xlrd:rvb i="791"/>
        </ext>
      </extLst>
    </bk>
    <bk>
      <extLst>
        <ext uri="{3e2802c4-a4d2-4d8b-9148-e3be6c30e623}">
          <xlrd:rvb i="792"/>
        </ext>
      </extLst>
    </bk>
    <bk>
      <extLst>
        <ext uri="{3e2802c4-a4d2-4d8b-9148-e3be6c30e623}">
          <xlrd:rvb i="793"/>
        </ext>
      </extLst>
    </bk>
  </futureMetadata>
  <valueMetadata count="79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  <bk>
      <rc t="1" v="741"/>
    </bk>
    <bk>
      <rc t="1" v="742"/>
    </bk>
    <bk>
      <rc t="1" v="743"/>
    </bk>
    <bk>
      <rc t="1" v="744"/>
    </bk>
    <bk>
      <rc t="1" v="745"/>
    </bk>
    <bk>
      <rc t="1" v="746"/>
    </bk>
    <bk>
      <rc t="1" v="747"/>
    </bk>
    <bk>
      <rc t="1" v="748"/>
    </bk>
    <bk>
      <rc t="1" v="749"/>
    </bk>
    <bk>
      <rc t="1" v="750"/>
    </bk>
    <bk>
      <rc t="1" v="751"/>
    </bk>
    <bk>
      <rc t="1" v="752"/>
    </bk>
    <bk>
      <rc t="1" v="753"/>
    </bk>
    <bk>
      <rc t="1" v="754"/>
    </bk>
    <bk>
      <rc t="1" v="755"/>
    </bk>
    <bk>
      <rc t="1" v="756"/>
    </bk>
    <bk>
      <rc t="1" v="757"/>
    </bk>
    <bk>
      <rc t="1" v="758"/>
    </bk>
    <bk>
      <rc t="1" v="759"/>
    </bk>
    <bk>
      <rc t="1" v="760"/>
    </bk>
    <bk>
      <rc t="1" v="761"/>
    </bk>
    <bk>
      <rc t="1" v="762"/>
    </bk>
    <bk>
      <rc t="1" v="763"/>
    </bk>
    <bk>
      <rc t="1" v="764"/>
    </bk>
    <bk>
      <rc t="1" v="765"/>
    </bk>
    <bk>
      <rc t="1" v="766"/>
    </bk>
    <bk>
      <rc t="1" v="767"/>
    </bk>
    <bk>
      <rc t="1" v="768"/>
    </bk>
    <bk>
      <rc t="1" v="769"/>
    </bk>
    <bk>
      <rc t="1" v="770"/>
    </bk>
    <bk>
      <rc t="1" v="771"/>
    </bk>
    <bk>
      <rc t="1" v="772"/>
    </bk>
    <bk>
      <rc t="1" v="773"/>
    </bk>
    <bk>
      <rc t="1" v="774"/>
    </bk>
    <bk>
      <rc t="1" v="775"/>
    </bk>
    <bk>
      <rc t="1" v="776"/>
    </bk>
    <bk>
      <rc t="1" v="777"/>
    </bk>
    <bk>
      <rc t="1" v="778"/>
    </bk>
    <bk>
      <rc t="1" v="779"/>
    </bk>
    <bk>
      <rc t="1" v="780"/>
    </bk>
    <bk>
      <rc t="1" v="781"/>
    </bk>
    <bk>
      <rc t="1" v="782"/>
    </bk>
    <bk>
      <rc t="1" v="783"/>
    </bk>
    <bk>
      <rc t="1" v="784"/>
    </bk>
    <bk>
      <rc t="1" v="785"/>
    </bk>
    <bk>
      <rc t="1" v="786"/>
    </bk>
    <bk>
      <rc t="1" v="787"/>
    </bk>
    <bk>
      <rc t="1" v="788"/>
    </bk>
    <bk>
      <rc t="1" v="789"/>
    </bk>
    <bk>
      <rc t="1" v="790"/>
    </bk>
    <bk>
      <rc t="1" v="791"/>
    </bk>
    <bk>
      <rc t="1" v="792"/>
    </bk>
    <bk>
      <rc t="1" v="793"/>
    </bk>
  </valueMetadata>
</metadata>
</file>

<file path=xl/sharedStrings.xml><?xml version="1.0" encoding="utf-8"?>
<sst xmlns="http://schemas.openxmlformats.org/spreadsheetml/2006/main" count="2558" uniqueCount="2452">
  <si>
    <t>Absorbent Substrate</t>
  </si>
  <si>
    <t>SubstrateAbsorbent</t>
  </si>
  <si>
    <t>Achatina Paste</t>
  </si>
  <si>
    <t>SnailPaste</t>
  </si>
  <si>
    <t>Ammonite Bile</t>
  </si>
  <si>
    <t>AmmoniteBlood</t>
  </si>
  <si>
    <t>Angler Gel</t>
  </si>
  <si>
    <t>AnglerGel</t>
  </si>
  <si>
    <t>Black Pearl</t>
  </si>
  <si>
    <t>BlackPearl</t>
  </si>
  <si>
    <t>Blue Gem</t>
  </si>
  <si>
    <t>Gem_BioLum</t>
  </si>
  <si>
    <t>Blood Pack</t>
  </si>
  <si>
    <t>Cementing Paste</t>
  </si>
  <si>
    <t>Charcoal</t>
  </si>
  <si>
    <t>Charge Battery</t>
  </si>
  <si>
    <t>ChargeBattery</t>
  </si>
  <si>
    <t>Chitin or Keratin</t>
  </si>
  <si>
    <t>Chitin</t>
  </si>
  <si>
    <t>Clay</t>
  </si>
  <si>
    <t>Congealed Gas Ball</t>
  </si>
  <si>
    <t>PrimalItemResource_Gas</t>
  </si>
  <si>
    <t>Crystal</t>
  </si>
  <si>
    <t>Deathworm Horn</t>
  </si>
  <si>
    <t>KeratinSpike</t>
  </si>
  <si>
    <t>Electronics</t>
  </si>
  <si>
    <t>Element</t>
  </si>
  <si>
    <t>PrimalItemResource_Element</t>
  </si>
  <si>
    <t>Element Ore</t>
  </si>
  <si>
    <t>ElementOre</t>
  </si>
  <si>
    <t>Element Shard</t>
  </si>
  <si>
    <t>ElementShard</t>
  </si>
  <si>
    <t>Fiber</t>
  </si>
  <si>
    <t>Flint</t>
  </si>
  <si>
    <t>Fungal Wood</t>
  </si>
  <si>
    <t>FungalWood</t>
  </si>
  <si>
    <t>Gasoline</t>
  </si>
  <si>
    <t>Green Gem</t>
  </si>
  <si>
    <t>Gem_Fertile</t>
  </si>
  <si>
    <t>Gunpowder</t>
  </si>
  <si>
    <t>Hide</t>
  </si>
  <si>
    <t>Human Hair</t>
  </si>
  <si>
    <t>PrimalItemResource_Hair</t>
  </si>
  <si>
    <t>Keratin</t>
  </si>
  <si>
    <t>Leech Blood</t>
  </si>
  <si>
    <t>LeechBlood</t>
  </si>
  <si>
    <t>Leech Blood or Horns</t>
  </si>
  <si>
    <t>Curing</t>
  </si>
  <si>
    <t>Metal Ingot</t>
  </si>
  <si>
    <t>Metal</t>
  </si>
  <si>
    <t>Obsidian</t>
  </si>
  <si>
    <t>Oil</t>
  </si>
  <si>
    <t>Oil (Tusoteuthis)</t>
  </si>
  <si>
    <t>SquidOil</t>
  </si>
  <si>
    <t>Organic Polymer</t>
  </si>
  <si>
    <t>Polymer_Organic</t>
  </si>
  <si>
    <t>Pelt</t>
  </si>
  <si>
    <t>Pelt, Hair, or Wool</t>
  </si>
  <si>
    <t>PeltOrHair</t>
  </si>
  <si>
    <t>Polymer</t>
  </si>
  <si>
    <t>Preserving Salt</t>
  </si>
  <si>
    <t>PreservingSalt</t>
  </si>
  <si>
    <t>Propellant</t>
  </si>
  <si>
    <t>Rare Flower</t>
  </si>
  <si>
    <t>Rare Mushroom</t>
  </si>
  <si>
    <t>Raw Salt</t>
  </si>
  <si>
    <t>RawSalt</t>
  </si>
  <si>
    <t>Red Gem</t>
  </si>
  <si>
    <t>Gem_Element</t>
  </si>
  <si>
    <t>Sand</t>
  </si>
  <si>
    <t>Sap</t>
  </si>
  <si>
    <t>PrimalItemResource_Sap</t>
  </si>
  <si>
    <t>Silica Pearls</t>
  </si>
  <si>
    <t>Silk</t>
  </si>
  <si>
    <t>Sparkpowder</t>
  </si>
  <si>
    <t>Stimulant</t>
  </si>
  <si>
    <t>Stone</t>
  </si>
  <si>
    <t>Sulfur</t>
  </si>
  <si>
    <t>Thatch</t>
  </si>
  <si>
    <t>Wood</t>
  </si>
  <si>
    <t>Wool</t>
  </si>
  <si>
    <t>PrimalItemResource_Wool</t>
  </si>
  <si>
    <t>Woolly Rhino Horn</t>
  </si>
  <si>
    <t>PrimalItemResource_Horn</t>
  </si>
  <si>
    <t>Mutagen</t>
  </si>
  <si>
    <t>PrimalItemConsumable_Mutagen</t>
  </si>
  <si>
    <t>Mutagel</t>
  </si>
  <si>
    <t>Wishbone</t>
  </si>
  <si>
    <t>Mistletoe</t>
  </si>
  <si>
    <t>MistleToe</t>
  </si>
  <si>
    <t>Coal</t>
  </si>
  <si>
    <t>PrimalItemResource_Coal</t>
  </si>
  <si>
    <t>Birthday Candle</t>
  </si>
  <si>
    <t>BirthdayCandle</t>
  </si>
  <si>
    <t>Dinosaur Bone</t>
  </si>
  <si>
    <t>ARKBone</t>
  </si>
  <si>
    <t>Dermis</t>
  </si>
  <si>
    <t>TaxidermyDermis</t>
  </si>
  <si>
    <t>Dino Spawner</t>
  </si>
  <si>
    <t>DinoSpawner_Base</t>
  </si>
  <si>
    <t>Condensed Gas</t>
  </si>
  <si>
    <t>CondensedGas</t>
  </si>
  <si>
    <t>Corrupt Heart</t>
  </si>
  <si>
    <t>RareDrop_CorruptHeart</t>
  </si>
  <si>
    <t>Corrupted Nodule</t>
  </si>
  <si>
    <t>CorruptedPolymer</t>
  </si>
  <si>
    <t>Red Crystalized Sap</t>
  </si>
  <si>
    <t>RedSap</t>
  </si>
  <si>
    <t>Blue Crystalized Sap</t>
  </si>
  <si>
    <t>BlueSap</t>
  </si>
  <si>
    <t>Element Dust</t>
  </si>
  <si>
    <t>PrimalItemResource_ElementDust</t>
  </si>
  <si>
    <t>Corrupted Wood</t>
  </si>
  <si>
    <t>CorruptedWood</t>
  </si>
  <si>
    <t>Scrap Metal</t>
  </si>
  <si>
    <t>PrimalItemResource_ScrapMetal</t>
  </si>
  <si>
    <t>Scrap Metal Ingot</t>
  </si>
  <si>
    <t>ScrapMetalIngot</t>
  </si>
  <si>
    <t>Gasbags bladder</t>
  </si>
  <si>
    <t>ApexDrop_GasBag</t>
  </si>
  <si>
    <t>Fragmented Green Gem</t>
  </si>
  <si>
    <t>FracturedGem</t>
  </si>
  <si>
    <t>Unstable Element</t>
  </si>
  <si>
    <t>ElementRefined</t>
  </si>
  <si>
    <t>Unstable Element Shard</t>
  </si>
  <si>
    <t>ShardRefined</t>
  </si>
  <si>
    <t>Silicate</t>
  </si>
  <si>
    <t>Crafted Element Dust</t>
  </si>
  <si>
    <t>ElementDustFromShards</t>
  </si>
  <si>
    <t>Shell Fragment</t>
  </si>
  <si>
    <t>TurtleShell</t>
  </si>
  <si>
    <t>Golden Nugget</t>
  </si>
  <si>
    <t>GoldenNugget</t>
  </si>
  <si>
    <t>High Quality Pollen</t>
  </si>
  <si>
    <t>HighQualityPollen</t>
  </si>
  <si>
    <t>Golden Striped Megalodon Tooth</t>
  </si>
  <si>
    <t>RetrieveMegTooth</t>
  </si>
  <si>
    <t>Reaper King Phermone Gland</t>
  </si>
  <si>
    <t>RetrieveReaperGland</t>
  </si>
  <si>
    <t>Primal Crystal</t>
  </si>
  <si>
    <t>Crystal_IslesPrimal</t>
  </si>
  <si>
    <t>Ambergris</t>
  </si>
  <si>
    <t>Cake Slice</t>
  </si>
  <si>
    <t>CakeSlice</t>
  </si>
  <si>
    <t>Element Dust from Element</t>
  </si>
  <si>
    <t>ElementDustFromElement</t>
  </si>
  <si>
    <t>Element from Power Node</t>
  </si>
  <si>
    <t>ElementPowerNode</t>
  </si>
  <si>
    <t>Gasoline from Gas Balls</t>
  </si>
  <si>
    <t>Gasoline_GasCrafted</t>
  </si>
  <si>
    <t>Amargasaurus Spike</t>
  </si>
  <si>
    <t>AmargaSpike</t>
  </si>
  <si>
    <t>Any Craftable Resource</t>
  </si>
  <si>
    <t>PrimalItemResource_Craftable</t>
  </si>
  <si>
    <t>Any Fertilizer</t>
  </si>
  <si>
    <t>Fertilizer_Base</t>
  </si>
  <si>
    <t>Any Gem</t>
  </si>
  <si>
    <t>Gem_Base</t>
  </si>
  <si>
    <t>Any Poop</t>
  </si>
  <si>
    <t>PrimalItemConsumablePoop</t>
  </si>
  <si>
    <t>Any Resource</t>
  </si>
  <si>
    <t>PrimalItemResourceGeneric</t>
  </si>
  <si>
    <t>Hati Relic</t>
  </si>
  <si>
    <t>MiniBossDrop_Hati</t>
  </si>
  <si>
    <t>Code-Key</t>
  </si>
  <si>
    <t>CodeKey</t>
  </si>
  <si>
    <t>Resin</t>
  </si>
  <si>
    <t>ICON</t>
  </si>
  <si>
    <t>ITEM NAME</t>
  </si>
  <si>
    <t>ITEM ID</t>
  </si>
  <si>
    <t>command</t>
  </si>
  <si>
    <t>QUALITY</t>
  </si>
  <si>
    <t>0</t>
  </si>
  <si>
    <t>Primitive</t>
  </si>
  <si>
    <t>1</t>
  </si>
  <si>
    <t>Ramshackle</t>
  </si>
  <si>
    <t>2</t>
  </si>
  <si>
    <t>Apprentice</t>
  </si>
  <si>
    <t>3</t>
  </si>
  <si>
    <t>Journeyman</t>
  </si>
  <si>
    <t>4</t>
  </si>
  <si>
    <t>Mastercraft</t>
  </si>
  <si>
    <t>5</t>
  </si>
  <si>
    <t>Ascendant</t>
  </si>
  <si>
    <t>QTY</t>
  </si>
  <si>
    <t>BP</t>
  </si>
  <si>
    <t>True</t>
  </si>
  <si>
    <t>False</t>
  </si>
  <si>
    <t>OPTIONS</t>
  </si>
  <si>
    <t>VALUE</t>
  </si>
  <si>
    <t>cheat gfi SubstrateAbsorbent</t>
  </si>
  <si>
    <t>cheat gfi SnailPaste</t>
  </si>
  <si>
    <t>cheat gfi AmmoniteBlood</t>
  </si>
  <si>
    <t>cheat gfi AnglerGel</t>
  </si>
  <si>
    <t>cheat gfi BlackPearl</t>
  </si>
  <si>
    <t>cheat gfi Gem_BioLum</t>
  </si>
  <si>
    <t>cheat gfi BloodPack</t>
  </si>
  <si>
    <t>cheat gfi ChitinPaste</t>
  </si>
  <si>
    <t>cheat gfi Charcoal</t>
  </si>
  <si>
    <t>cheat gfi ChargeBattery</t>
  </si>
  <si>
    <t>cheat gfi ChitinOrKeratin</t>
  </si>
  <si>
    <t>cheat gfi PrimalItemResource_Chitin</t>
  </si>
  <si>
    <t>cheat gfi Clay</t>
  </si>
  <si>
    <t>cheat gfi PrimalItemResource_Gas</t>
  </si>
  <si>
    <t>cheat gfi PrimalItemResource_Crystal</t>
  </si>
  <si>
    <t>cheat gfi KeratinSpike</t>
  </si>
  <si>
    <t>cheat gfi Electronics</t>
  </si>
  <si>
    <t>cheat gfi PrimalItemResource_Element</t>
  </si>
  <si>
    <t>cheat gfi ElementOre</t>
  </si>
  <si>
    <t>cheat gfi ElementShard</t>
  </si>
  <si>
    <t>cheat gfi Fibers</t>
  </si>
  <si>
    <t>cheat gfi Flint</t>
  </si>
  <si>
    <t>cheat gfi FungalWood</t>
  </si>
  <si>
    <t>cheat gfi PrimalItemResource_Gasoline</t>
  </si>
  <si>
    <t>cheat gfi Gem_Fertile</t>
  </si>
  <si>
    <t>cheat gfi Gunpowder</t>
  </si>
  <si>
    <t>cheat gfi PrimalItemResource_Hide</t>
  </si>
  <si>
    <t>cheat gfi PrimalItemResource_Hair</t>
  </si>
  <si>
    <t>cheat gfi PrimalItemResource_Keratin</t>
  </si>
  <si>
    <t>cheat gfi LeechBlood</t>
  </si>
  <si>
    <t>cheat gfi Curing</t>
  </si>
  <si>
    <t>cheat gfi PrimalItemResource_MetalIngot</t>
  </si>
  <si>
    <t>cheat gfi PrimalItemResource_Metal</t>
  </si>
  <si>
    <t>cheat gfi Obsidian</t>
  </si>
  <si>
    <t>cheat gfi PrimalItemResource_Oil</t>
  </si>
  <si>
    <t>cheat gfi SquidOil</t>
  </si>
  <si>
    <t>cheat gfi Polymer_Organic</t>
  </si>
  <si>
    <t>cheat gfi PrimalItemResource_Pelt</t>
  </si>
  <si>
    <t>cheat gfi PeltOrHair</t>
  </si>
  <si>
    <t>cheat gfi PrimalItemResource_Polymer</t>
  </si>
  <si>
    <t>cheat gfi PreservingSalt</t>
  </si>
  <si>
    <t>cheat gfi Propellant</t>
  </si>
  <si>
    <t>cheat gfi RareFlower</t>
  </si>
  <si>
    <t>cheat gfi RareMushroom</t>
  </si>
  <si>
    <t>cheat gfi RawSalt</t>
  </si>
  <si>
    <t>cheat gfi Gem_Element</t>
  </si>
  <si>
    <t>cheat gfi Sand</t>
  </si>
  <si>
    <t>cheat gfi PrimalItemResource_Sap</t>
  </si>
  <si>
    <t>cheat gfi Silicon</t>
  </si>
  <si>
    <t>cheat gfi Silk</t>
  </si>
  <si>
    <t>cheat gfi Sparkpowder</t>
  </si>
  <si>
    <t>cheat gfi Stimulant</t>
  </si>
  <si>
    <t>cheat gfi PrimalItemResource_Stone</t>
  </si>
  <si>
    <t>cheat gfi Sulfur</t>
  </si>
  <si>
    <t>cheat gfi PrimalItemResource_Thatch</t>
  </si>
  <si>
    <t>cheat gfi PrimalItemResource_Wood</t>
  </si>
  <si>
    <t>cheat gfi PrimalItemResource_Wool</t>
  </si>
  <si>
    <t>cheat gfi PrimalItemResource_Horn</t>
  </si>
  <si>
    <t>cheat gfi PrimalItemConsumable_Mutagen</t>
  </si>
  <si>
    <t>cheat gfi Mutagel</t>
  </si>
  <si>
    <t>cheat gfi Wishbone</t>
  </si>
  <si>
    <t>cheat gfi MistleToe</t>
  </si>
  <si>
    <t>cheat gfi PrimalItemResource_Coal</t>
  </si>
  <si>
    <t>cheat gfi BirthdayCandle</t>
  </si>
  <si>
    <t>cheat gfi ARKBone</t>
  </si>
  <si>
    <t>cheat gfi TaxidermyDermis</t>
  </si>
  <si>
    <t>cheat gfi DinoSpawner_Base</t>
  </si>
  <si>
    <t>cheat gfi CondensedGas</t>
  </si>
  <si>
    <t>cheat gfi RareDrop_CorruptHeart</t>
  </si>
  <si>
    <t>cheat gfi CorruptedPolymer</t>
  </si>
  <si>
    <t>cheat gfi RedSap</t>
  </si>
  <si>
    <t>cheat gfi BlueSap</t>
  </si>
  <si>
    <t>cheat gfi PrimalItemResource_ElementDust</t>
  </si>
  <si>
    <t>cheat gfi CorruptedWood</t>
  </si>
  <si>
    <t>cheat gfi PrimalItemResource_ScrapMetal</t>
  </si>
  <si>
    <t>cheat gfi ScrapMetalIngot</t>
  </si>
  <si>
    <t>cheat gfi ApexDrop_GasBag</t>
  </si>
  <si>
    <t>cheat gfi FracturedGem</t>
  </si>
  <si>
    <t>cheat gfi ElementRefined</t>
  </si>
  <si>
    <t>cheat gfi ShardRefined</t>
  </si>
  <si>
    <t>cheat gfi Silicate</t>
  </si>
  <si>
    <t>cheat gfi ElementDustFromShards</t>
  </si>
  <si>
    <t>cheat gfi TurtleShell</t>
  </si>
  <si>
    <t>cheat gfi GoldenNugget</t>
  </si>
  <si>
    <t>cheat gfi HighQualityPollen</t>
  </si>
  <si>
    <t>cheat gfi RetrieveMegTooth</t>
  </si>
  <si>
    <t>cheat gfi RetrieveReaperGland</t>
  </si>
  <si>
    <t>cheat gfi Crystal_IslesPrimal</t>
  </si>
  <si>
    <t>cheat gfi Ambergris</t>
  </si>
  <si>
    <t>cheat gfi CakeSlice</t>
  </si>
  <si>
    <t>cheat gfi ElementDustFromElement</t>
  </si>
  <si>
    <t>cheat gfi ElementPowerNode</t>
  </si>
  <si>
    <t>cheat gfi Gasoline_GasCrafted</t>
  </si>
  <si>
    <t>cheat gfi AmargaSpike</t>
  </si>
  <si>
    <t>cheat gfi PrimalItemResource_Craftable</t>
  </si>
  <si>
    <t>cheat gfi Fertilizer_Base</t>
  </si>
  <si>
    <t>cheat gfi Gem_Base</t>
  </si>
  <si>
    <t>cheat gfi PrimalItemConsumablePoop</t>
  </si>
  <si>
    <t>cheat gfi PrimalItemResourceGeneric</t>
  </si>
  <si>
    <t>cheat gfi MiniBossDrop_Hati</t>
  </si>
  <si>
    <t>cheat gfi CodeKey</t>
  </si>
  <si>
    <t>cheat gfi Resin</t>
  </si>
  <si>
    <t>ITEMS</t>
  </si>
  <si>
    <t>DINOS</t>
  </si>
  <si>
    <t>Image</t>
  </si>
  <si>
    <t>Creature Name</t>
  </si>
  <si>
    <t>Creature ID</t>
  </si>
  <si>
    <t>Spawn Command</t>
  </si>
  <si>
    <t>Achatina</t>
  </si>
  <si>
    <t>Achatina_Character_BP_C</t>
  </si>
  <si>
    <t>Allosaurus</t>
  </si>
  <si>
    <t>Allo_Character_BP_C</t>
  </si>
  <si>
    <t>Alpha Carno</t>
  </si>
  <si>
    <t>MegaCarno_Character_BP_C</t>
  </si>
  <si>
    <t>Alpha Deathworm</t>
  </si>
  <si>
    <t>MegaDeathworm_Character_BP_C</t>
  </si>
  <si>
    <t>Alpha Fire Wyvern</t>
  </si>
  <si>
    <t>MegaWyvern_Character_BP_Fire_C</t>
  </si>
  <si>
    <t>Alpha Leedsichthys</t>
  </si>
  <si>
    <t>Alpha_Leedsichthys_Character_BP_C</t>
  </si>
  <si>
    <t>Alpha Megalodon</t>
  </si>
  <si>
    <t>MegaMegalodon_Character_BP_C</t>
  </si>
  <si>
    <t>Alpha Mosasaurus</t>
  </si>
  <si>
    <t>Mosa_Character_BP_Mega_C</t>
  </si>
  <si>
    <t>Alpha Raptor</t>
  </si>
  <si>
    <t>MegaRaptor_Character_BP_C</t>
  </si>
  <si>
    <t>Alpha Rex</t>
  </si>
  <si>
    <t>MegaRex_Character_BP_C</t>
  </si>
  <si>
    <t>Alpha Tusoteuthis</t>
  </si>
  <si>
    <t>Mega_Tusoteuthis_Character_BP_C</t>
  </si>
  <si>
    <t>Ammonite</t>
  </si>
  <si>
    <t>Ammonite_Character_C</t>
  </si>
  <si>
    <t>Anglerfish</t>
  </si>
  <si>
    <t>Angler_Character_BP_C</t>
  </si>
  <si>
    <t>Ankylosaurus</t>
  </si>
  <si>
    <t>Ankylo_Character_BP_C</t>
  </si>
  <si>
    <t>Araneo</t>
  </si>
  <si>
    <t>SpiderS_Character_BP_C</t>
  </si>
  <si>
    <t>Archaeopteryx</t>
  </si>
  <si>
    <t>Archa_Character_BP_C</t>
  </si>
  <si>
    <t>Argentavis</t>
  </si>
  <si>
    <t>Argent_Character_BP_C</t>
  </si>
  <si>
    <t>Arthropluera</t>
  </si>
  <si>
    <t>Arthro_Character_BP_C</t>
  </si>
  <si>
    <t>Baryonyx</t>
  </si>
  <si>
    <t>Baryonyx_Character_BP_C</t>
  </si>
  <si>
    <t>Basilosaurus</t>
  </si>
  <si>
    <t>Basilosaurus_Character_BP_C</t>
  </si>
  <si>
    <t>Beelzebufo</t>
  </si>
  <si>
    <t>Toad_Character_BP_C</t>
  </si>
  <si>
    <t>BunnyDodo</t>
  </si>
  <si>
    <t>Dodo_Character_BP_Bunny_C</t>
  </si>
  <si>
    <t>Bunny Oviraptor</t>
  </si>
  <si>
    <t>BunnyOviraptor_Character_BP_C</t>
  </si>
  <si>
    <t>Brontosaurus</t>
  </si>
  <si>
    <t>Sauropod_Character_BP_C</t>
  </si>
  <si>
    <t>Broodmother Lysrix</t>
  </si>
  <si>
    <t>SpiderL_Character_BP_C</t>
  </si>
  <si>
    <t>Chalicotherium</t>
  </si>
  <si>
    <t>Chalico_Character_BP_C</t>
  </si>
  <si>
    <t>Carbonemys</t>
  </si>
  <si>
    <t>Turtle_Character_BP_C</t>
  </si>
  <si>
    <t>Carnotaurus</t>
  </si>
  <si>
    <t>Carno_Character_BP_C</t>
  </si>
  <si>
    <t>Castoroides</t>
  </si>
  <si>
    <t>Beaver_Character_BP_C</t>
  </si>
  <si>
    <t>Cnidaria</t>
  </si>
  <si>
    <t>Cnidaria_Character_BP_C</t>
  </si>
  <si>
    <t>Coelacanth</t>
  </si>
  <si>
    <t>Coel_Character_BP_C</t>
  </si>
  <si>
    <t>Compy</t>
  </si>
  <si>
    <t>Compy_Character_BP_C</t>
  </si>
  <si>
    <t>Daeodon</t>
  </si>
  <si>
    <t>Daeodon_Character_BP_C</t>
  </si>
  <si>
    <t>Deathworm</t>
  </si>
  <si>
    <t>Deathworm_Character_BP_C</t>
  </si>
  <si>
    <t>Dilophosaur</t>
  </si>
  <si>
    <t>Dilo_Character_BP_C</t>
  </si>
  <si>
    <t>Dimetrodon</t>
  </si>
  <si>
    <t>Dimetro_Character_BP_C</t>
  </si>
  <si>
    <t>Dimorphodon</t>
  </si>
  <si>
    <t>Dimorph_Character_BP_C</t>
  </si>
  <si>
    <t>Diplocaulus</t>
  </si>
  <si>
    <t>Diplocaulus_Character_BP_C</t>
  </si>
  <si>
    <t>Diplodocus</t>
  </si>
  <si>
    <t>Diplodocus_Character_BP_C</t>
  </si>
  <si>
    <t>Direbear</t>
  </si>
  <si>
    <t>Direbear_Character_BP_C</t>
  </si>
  <si>
    <t>Direwolf</t>
  </si>
  <si>
    <t>Direwolf_Character_BP_C</t>
  </si>
  <si>
    <t>Dodo</t>
  </si>
  <si>
    <t>Dodo_Character_BP_C</t>
  </si>
  <si>
    <t>DodoRex</t>
  </si>
  <si>
    <t>DodoRex_Character_BP_C</t>
  </si>
  <si>
    <t>Dodo Wyvern</t>
  </si>
  <si>
    <t>DodoWyvern_Character_BP_C</t>
  </si>
  <si>
    <t>Doedicurus</t>
  </si>
  <si>
    <t>Doed_Character_BP_C</t>
  </si>
  <si>
    <t>Dragon</t>
  </si>
  <si>
    <t>Dragon_Character_BP_C</t>
  </si>
  <si>
    <t>Dung Beetle</t>
  </si>
  <si>
    <t>DungBeetle_Character_BP_C</t>
  </si>
  <si>
    <t>Dunkleosteus</t>
  </si>
  <si>
    <t>Dunkle_Character_BP_C</t>
  </si>
  <si>
    <t>Electrophorus</t>
  </si>
  <si>
    <t>Eel_Character_BP_C</t>
  </si>
  <si>
    <t>Equus</t>
  </si>
  <si>
    <t>Equus_Character_BP_C</t>
  </si>
  <si>
    <t>Unicorn</t>
  </si>
  <si>
    <t>Equus_Character_BP_Unicorn_C</t>
  </si>
  <si>
    <t>Eurypterid</t>
  </si>
  <si>
    <t>Euryp_Character_C</t>
  </si>
  <si>
    <t>Gallimimus</t>
  </si>
  <si>
    <t>Galli_Character_BP_C</t>
  </si>
  <si>
    <t>Giant Bee</t>
  </si>
  <si>
    <t>Bee_Character_BP_C</t>
  </si>
  <si>
    <t>Giganotosaurus</t>
  </si>
  <si>
    <t>Gigant_Character_BP_C</t>
  </si>
  <si>
    <t>Gigantopithecus</t>
  </si>
  <si>
    <t>Bigfoot_Character_BP_C</t>
  </si>
  <si>
    <t>Griffin</t>
  </si>
  <si>
    <t>Griffin_Character_BP_C</t>
  </si>
  <si>
    <t>Hesperornis</t>
  </si>
  <si>
    <t>Hesperornis_Character_BP_C</t>
  </si>
  <si>
    <t>Human (Male)</t>
  </si>
  <si>
    <t>PlayerPawnTest_Male_C</t>
  </si>
  <si>
    <t>Human (Female)</t>
  </si>
  <si>
    <t>PlayerPawnTest_Female_C</t>
  </si>
  <si>
    <t>Hyaenodon</t>
  </si>
  <si>
    <t>Hyaenodon_Character_BP_C</t>
  </si>
  <si>
    <t>Ichthyornis</t>
  </si>
  <si>
    <t>Ichthyornis_Character_BP_C</t>
  </si>
  <si>
    <t>Ichthyosaurus</t>
  </si>
  <si>
    <t>Dolphin_Character_BP_C</t>
  </si>
  <si>
    <t>Iguanodon</t>
  </si>
  <si>
    <t>Iguanodon_Character_BP_C</t>
  </si>
  <si>
    <t>Jerboa</t>
  </si>
  <si>
    <t>Jerboa_Character_BP_C</t>
  </si>
  <si>
    <t>Skeletal Jerboa</t>
  </si>
  <si>
    <t>Bone_Jerboa_Character_BP_C</t>
  </si>
  <si>
    <t>Jug Bug</t>
  </si>
  <si>
    <t>Jugbug_Character_BaseBP_C</t>
  </si>
  <si>
    <t>Oil Jug Bug</t>
  </si>
  <si>
    <t>Jugbug_Oil_Character_BP_C</t>
  </si>
  <si>
    <t>Water Jug Bug</t>
  </si>
  <si>
    <t>Jugbug_Water_Character_BP_C</t>
  </si>
  <si>
    <t>Kairuku</t>
  </si>
  <si>
    <t>Kairuku_Character_BP_C</t>
  </si>
  <si>
    <t>Kaprosuchus</t>
  </si>
  <si>
    <t>Kaprosuchus_Character_BP_C</t>
  </si>
  <si>
    <t>Kentrosaurus</t>
  </si>
  <si>
    <t>Kentro_Character_BP_C</t>
  </si>
  <si>
    <t>Leech</t>
  </si>
  <si>
    <t>Leech_Character_C</t>
  </si>
  <si>
    <t>Diseased Leech</t>
  </si>
  <si>
    <t>Leech_Character_Diseased_C</t>
  </si>
  <si>
    <t>Leedsichthys</t>
  </si>
  <si>
    <t>Leedsichthys_Character_BP_C</t>
  </si>
  <si>
    <t>Liopleurodon</t>
  </si>
  <si>
    <t>Liopleurodon_Character_BP_C</t>
  </si>
  <si>
    <t>Lymantria</t>
  </si>
  <si>
    <t>Moth_Character_BP_C</t>
  </si>
  <si>
    <t>Lystrosaurus</t>
  </si>
  <si>
    <t>Lystro_Character_BP_C</t>
  </si>
  <si>
    <t>Mammoth</t>
  </si>
  <si>
    <t>Mammoth_Character_BP_C</t>
  </si>
  <si>
    <t>Manta</t>
  </si>
  <si>
    <t>Manta_Character_BP_C</t>
  </si>
  <si>
    <t>Manticore</t>
  </si>
  <si>
    <t>Manticore_Character_BP_C</t>
  </si>
  <si>
    <t>Mantis</t>
  </si>
  <si>
    <t>Mantis_Character_BP_C</t>
  </si>
  <si>
    <t>Megalania</t>
  </si>
  <si>
    <t>Megalania_Character_BP_C</t>
  </si>
  <si>
    <t>Megaloceros</t>
  </si>
  <si>
    <t>Stag_Character_BP_C</t>
  </si>
  <si>
    <t>Megalodon</t>
  </si>
  <si>
    <t>Megalodon_Character_BP_C</t>
  </si>
  <si>
    <t>Megalosaurus</t>
  </si>
  <si>
    <t>Megalosaurus_Character_BP_C</t>
  </si>
  <si>
    <t>Meganeura</t>
  </si>
  <si>
    <t>Dragonfly_Character_BP_C</t>
  </si>
  <si>
    <t>Megapithecus</t>
  </si>
  <si>
    <t>Gorilla_Character_BP_C</t>
  </si>
  <si>
    <t>Megatherium</t>
  </si>
  <si>
    <t>Megatherium_Character_BP_C</t>
  </si>
  <si>
    <t>Mesopithecus</t>
  </si>
  <si>
    <t>Monkey_Character_BP_C</t>
  </si>
  <si>
    <t>Microraptor</t>
  </si>
  <si>
    <t>Microraptor_Character_BP_C</t>
  </si>
  <si>
    <t>Morellatops</t>
  </si>
  <si>
    <t>camelsaurus_Character_BP_C</t>
  </si>
  <si>
    <t>Mosasaurus</t>
  </si>
  <si>
    <t>Mosa_Character_BP_C</t>
  </si>
  <si>
    <t>Moschops</t>
  </si>
  <si>
    <t>Moschops_Character_BP_C</t>
  </si>
  <si>
    <t>Onychonycteris</t>
  </si>
  <si>
    <t>Bat_Character_BP_C</t>
  </si>
  <si>
    <t>Otter</t>
  </si>
  <si>
    <t>Otter_Character_BP_C</t>
  </si>
  <si>
    <t>Oviraptor</t>
  </si>
  <si>
    <t>Oviraptor_Character_BP_C</t>
  </si>
  <si>
    <t>Ovis</t>
  </si>
  <si>
    <t>Sheep_Character_BP_C</t>
  </si>
  <si>
    <t>Pachy</t>
  </si>
  <si>
    <t>Pachy_Character_BP_C</t>
  </si>
  <si>
    <t>Pachyrhinosaurus</t>
  </si>
  <si>
    <t>Pachyrhino_Character_BP_C</t>
  </si>
  <si>
    <t>Paraceratherium</t>
  </si>
  <si>
    <t>Paracer_Character_BP_C</t>
  </si>
  <si>
    <t>Parasaurolophus</t>
  </si>
  <si>
    <t>Para_Character_BP_C</t>
  </si>
  <si>
    <t>Pegomastax</t>
  </si>
  <si>
    <t>Pegomastax_Character_BP_C</t>
  </si>
  <si>
    <t>Pelagornis</t>
  </si>
  <si>
    <t>Pela_Character_BP_C</t>
  </si>
  <si>
    <t>Phiomia</t>
  </si>
  <si>
    <t>Phiomia_Character_BP_C</t>
  </si>
  <si>
    <t>Phoenix</t>
  </si>
  <si>
    <t>Phoenix_Character_BP_C</t>
  </si>
  <si>
    <t>Piranha</t>
  </si>
  <si>
    <t>Piranha_Character_BP_C</t>
  </si>
  <si>
    <t>Plesiosaur</t>
  </si>
  <si>
    <t>Plesiosaur_Character_BP_C</t>
  </si>
  <si>
    <t>Procoptodon</t>
  </si>
  <si>
    <t>Procoptodon_Character_BP_C</t>
  </si>
  <si>
    <t>Pteranodon</t>
  </si>
  <si>
    <t>Ptero_Character_BP_C</t>
  </si>
  <si>
    <t>Pulmonoscorpius</t>
  </si>
  <si>
    <t>Scorpion_Character_BP_C</t>
  </si>
  <si>
    <t>Purlovia</t>
  </si>
  <si>
    <t>Purlovia_Character_BP_C</t>
  </si>
  <si>
    <t>Quetzalcoatlus</t>
  </si>
  <si>
    <t>Quetz_Character_BP_C</t>
  </si>
  <si>
    <t>Raptor</t>
  </si>
  <si>
    <t>Raptor_Character_BP_C</t>
  </si>
  <si>
    <t>Rex</t>
  </si>
  <si>
    <t>Rex_Character_BP_C</t>
  </si>
  <si>
    <t>Rock Elemental</t>
  </si>
  <si>
    <t>RockGolem_Character_BP_C</t>
  </si>
  <si>
    <t>Rubble Golem</t>
  </si>
  <si>
    <t>RubbleGolem_Character_BP_C</t>
  </si>
  <si>
    <t>Sabertooth</t>
  </si>
  <si>
    <t>Saber_Character_BP_C</t>
  </si>
  <si>
    <t>Sabertooth Salmon</t>
  </si>
  <si>
    <t>Salmon_Character_BP_C</t>
  </si>
  <si>
    <t>Sarco</t>
  </si>
  <si>
    <t>Sarco_Character_BP_C</t>
  </si>
  <si>
    <t>Skeletal Bronto</t>
  </si>
  <si>
    <t>Bone_Sauropod_Character_BP_C</t>
  </si>
  <si>
    <t>Skeletal Giganotosaurus</t>
  </si>
  <si>
    <t>Bone_Gigant_Character_BP_C</t>
  </si>
  <si>
    <t>Skeletal Quetzal</t>
  </si>
  <si>
    <t>Bone_Quetz_Character_BP_C</t>
  </si>
  <si>
    <t>Skeletal Raptor</t>
  </si>
  <si>
    <t>Bone_MegaRaptor_Character_BP_C</t>
  </si>
  <si>
    <t>Skeletal Rex</t>
  </si>
  <si>
    <t>Bone_MegaRex_Character_BP_C</t>
  </si>
  <si>
    <t>Spino</t>
  </si>
  <si>
    <t>Spino_Character_BP_C</t>
  </si>
  <si>
    <t>Stegosaurus</t>
  </si>
  <si>
    <t>Stego_Character_BP_C</t>
  </si>
  <si>
    <t>Tapejara</t>
  </si>
  <si>
    <t>Tapejara_Character_BP_C</t>
  </si>
  <si>
    <t>Terror Bird</t>
  </si>
  <si>
    <t>TerrorBird_Character_BP_C</t>
  </si>
  <si>
    <t>Therizinosaur</t>
  </si>
  <si>
    <t>Therizino_Character_BP_C</t>
  </si>
  <si>
    <t>Thorny Dragon</t>
  </si>
  <si>
    <t>SpineyLizard_Character_BP_C</t>
  </si>
  <si>
    <t>Thylacoleo</t>
  </si>
  <si>
    <t>Thylacoleo_Character_BP_C</t>
  </si>
  <si>
    <t>Titanoboa</t>
  </si>
  <si>
    <t>BoaFrill_Character_BP_C</t>
  </si>
  <si>
    <t>Titanomyrma</t>
  </si>
  <si>
    <t>Ant_Character_BP_C</t>
  </si>
  <si>
    <t>Flying Titanomyrma</t>
  </si>
  <si>
    <t>FlyingAnt_Character_BP_C</t>
  </si>
  <si>
    <t>Titanosaur</t>
  </si>
  <si>
    <t>Titanosaur_Character_BP_C</t>
  </si>
  <si>
    <t>Triceratops</t>
  </si>
  <si>
    <t>Trike_Character_BP_C</t>
  </si>
  <si>
    <t>Stryder</t>
  </si>
  <si>
    <t>TekStrider_Character_BP_C</t>
  </si>
  <si>
    <t>Noglin</t>
  </si>
  <si>
    <t>BrainSlug_Character_BP_C</t>
  </si>
  <si>
    <t>Astrodelphis</t>
  </si>
  <si>
    <t>SpaceDolphin_Character_BP_C</t>
  </si>
  <si>
    <t>Shadowmane</t>
  </si>
  <si>
    <t>LionFishLion_Character_BP_C</t>
  </si>
  <si>
    <t>Tek Wyvern</t>
  </si>
  <si>
    <t>TekWyvern_Character_BP_C</t>
  </si>
  <si>
    <t>Maewing</t>
  </si>
  <si>
    <t>MilkGlider_character_BP_C</t>
  </si>
  <si>
    <t>Summoner</t>
  </si>
  <si>
    <t>Summoner_Character_BP_C</t>
  </si>
  <si>
    <t>Macrophage</t>
  </si>
  <si>
    <t>Macrophage_Swarm_Character_C</t>
  </si>
  <si>
    <t>Exo-Mek</t>
  </si>
  <si>
    <t>Exosuit_Character_BP_C</t>
  </si>
  <si>
    <t>Rockwell Allosaurus</t>
  </si>
  <si>
    <t>Allo_Character_BP_Rockwell_C</t>
  </si>
  <si>
    <t>Rockwell Carno</t>
  </si>
  <si>
    <t>Carno_Character_BP_Rockwell_C</t>
  </si>
  <si>
    <t>Rockwell Dilo</t>
  </si>
  <si>
    <t>Dilo_Character_BP_Rockwell_C</t>
  </si>
  <si>
    <t>Rockwell Reaper Male</t>
  </si>
  <si>
    <t>Xenomorph_Character_BP_Male_Gen2_C</t>
  </si>
  <si>
    <t>Rockwell Reaper Female</t>
  </si>
  <si>
    <t>Xenomorph_Character_BP_Female_Gen2_C</t>
  </si>
  <si>
    <t>Rockwell Bronto</t>
  </si>
  <si>
    <t>Sauropod_Character_BP_Rockwell_C</t>
  </si>
  <si>
    <t>Rockwell Velonasaur</t>
  </si>
  <si>
    <t>Spindles_Character_BP_Rockwell_C</t>
  </si>
  <si>
    <t>Rockwell Turtle</t>
  </si>
  <si>
    <t>Turtle_Character_BP_Rockwell_C</t>
  </si>
  <si>
    <t>Rockwell Giga</t>
  </si>
  <si>
    <t>Gigant_Character_BP_Rockwell_C</t>
  </si>
  <si>
    <t>Rockwell Quetzal</t>
  </si>
  <si>
    <t>Quetz_Character_BP_Rockwell_C</t>
  </si>
  <si>
    <t>Eden Daeodon</t>
  </si>
  <si>
    <t>Daeodon_Character_BP_Eden_C</t>
  </si>
  <si>
    <t>Eden Direwolf</t>
  </si>
  <si>
    <t>Direwolf_Character_BP_Eden_C</t>
  </si>
  <si>
    <t>Eden Equus</t>
  </si>
  <si>
    <t>Equus_Character_BP_Eden_C</t>
  </si>
  <si>
    <t>Eden Gasbag</t>
  </si>
  <si>
    <t>GasBags_Character_BP_Eden_C</t>
  </si>
  <si>
    <t>Eden Megatherium</t>
  </si>
  <si>
    <t>Megatherium_Character_BP_Eden_C</t>
  </si>
  <si>
    <t>Eden Owl</t>
  </si>
  <si>
    <t>Owl_Character_BP_Eden_C</t>
  </si>
  <si>
    <t>Eden Parasaur</t>
  </si>
  <si>
    <t>Para_Character_BP_Eden_C</t>
  </si>
  <si>
    <t>Eden Procoptodon</t>
  </si>
  <si>
    <t>Procoptodon_Character_BP_Eden_C</t>
  </si>
  <si>
    <t>Eden Thylacoleo</t>
  </si>
  <si>
    <t>Thylacoleo_Character_BP_Eden_C</t>
  </si>
  <si>
    <t>Trilobite</t>
  </si>
  <si>
    <t>Trilobite_Character_C</t>
  </si>
  <si>
    <t>Troodon</t>
  </si>
  <si>
    <t>Troodon_Character_BP_C</t>
  </si>
  <si>
    <t>Turkey</t>
  </si>
  <si>
    <t>TurkeyBase_Character_BP_C</t>
  </si>
  <si>
    <t>Super Turkey</t>
  </si>
  <si>
    <t>Turkey_Character_BP_C</t>
  </si>
  <si>
    <t>Tusoteuthis</t>
  </si>
  <si>
    <t>Tusoteuthis_Character_BP_C</t>
  </si>
  <si>
    <t>Vulture</t>
  </si>
  <si>
    <t>Vulture_Character_BP_C</t>
  </si>
  <si>
    <t>Wyvern</t>
  </si>
  <si>
    <t>Wyvern_Character_BP_Base_C</t>
  </si>
  <si>
    <t>Fire Wyvern</t>
  </si>
  <si>
    <t>Wyvern_Character_BP_Fire_C</t>
  </si>
  <si>
    <t>Lightning Wyvern</t>
  </si>
  <si>
    <t>Wyvern_Character_BP_Lightning_C</t>
  </si>
  <si>
    <t>Poison Wyvern</t>
  </si>
  <si>
    <t>Wyvern_Character_BP_Poison_C</t>
  </si>
  <si>
    <t>Ice Wyvern</t>
  </si>
  <si>
    <t>Ragnarok_Wyvern_Override_Ice_C</t>
  </si>
  <si>
    <t>Bone Fire Wyvern</t>
  </si>
  <si>
    <t>Bone_MegaWyvern_Character_BP_Fire_C</t>
  </si>
  <si>
    <t>Zombie Fire Wyvern</t>
  </si>
  <si>
    <t>Wyvern_Character_BP_ZombieFire_C</t>
  </si>
  <si>
    <t>Zombie Lightning Wyvern</t>
  </si>
  <si>
    <t>Wyvern_Character_BP_ZombieLightning_C</t>
  </si>
  <si>
    <t>Zombie Poison Wyvern</t>
  </si>
  <si>
    <t>Wyvern_Character_BP_ZombiePoison_C</t>
  </si>
  <si>
    <t>Woolly Rhino</t>
  </si>
  <si>
    <t>Rhino_Character_BP_C</t>
  </si>
  <si>
    <t>Yeti</t>
  </si>
  <si>
    <t>Yeti_Character_BP_C</t>
  </si>
  <si>
    <t>Yutyrannus</t>
  </si>
  <si>
    <t>Yutyrannus_Character_BP_C</t>
  </si>
  <si>
    <t>Zomdodo</t>
  </si>
  <si>
    <t>ZombieDodo_Character_BP_C</t>
  </si>
  <si>
    <t>Aberrant Coelacanth</t>
  </si>
  <si>
    <t>Coel_Character_BP_Aberrant_C</t>
  </si>
  <si>
    <t>Aberrant Achatina</t>
  </si>
  <si>
    <t>Achatina_Character_BP_Aberrant_C</t>
  </si>
  <si>
    <t>Aberrant Anglerfish</t>
  </si>
  <si>
    <t>Angler_Character_BP_Aberrant_C</t>
  </si>
  <si>
    <t>Aberrant Ankylosaurus</t>
  </si>
  <si>
    <t>Ankylo_Character_BP_Aberrant_C</t>
  </si>
  <si>
    <t>Aberrant Araneo</t>
  </si>
  <si>
    <t>SpiderS_Character_BP_Aberrant_C</t>
  </si>
  <si>
    <t>Aberrant Arthropluera</t>
  </si>
  <si>
    <t>Arthro_Character_BP_Aberrant_C</t>
  </si>
  <si>
    <t>Aberrant Baryonyx</t>
  </si>
  <si>
    <t>Baryonyx_Character_BP_Aberrant_C</t>
  </si>
  <si>
    <t>Aberrant Beelzebufo</t>
  </si>
  <si>
    <t>Toad_Character_BP_Aberrant_C</t>
  </si>
  <si>
    <t>Aberrant Carbonemys</t>
  </si>
  <si>
    <t>Turtle_Character_BP_Aberrant_C</t>
  </si>
  <si>
    <t>Aberrant Carnotaurus</t>
  </si>
  <si>
    <t>Carno_Character_BP_Aberrant_C</t>
  </si>
  <si>
    <t>Aberrant Cnidaria</t>
  </si>
  <si>
    <t>Cnidaria_Character_BP_Aberrant_C</t>
  </si>
  <si>
    <t>Aberrant Dimetrodon</t>
  </si>
  <si>
    <t>Dimetro_Character_BP_Aberrant_C</t>
  </si>
  <si>
    <t>Aberrant Dimorphodon</t>
  </si>
  <si>
    <t>Dimorph_Character_BP_Aberrant_C</t>
  </si>
  <si>
    <t>Aberrant Diplocaulus</t>
  </si>
  <si>
    <t>Diplocaulus_Character_BP_Aberrant_C</t>
  </si>
  <si>
    <t>Aberrant Diplodocus</t>
  </si>
  <si>
    <t>Diplodocus_Character_BP_Aberrant_C</t>
  </si>
  <si>
    <t>Aberrant Dodo</t>
  </si>
  <si>
    <t>Dodo_Character_BP_Aberrant_C</t>
  </si>
  <si>
    <t>Aberrant Doedicurus</t>
  </si>
  <si>
    <t>Doed_Character_BP_Aberrant_C</t>
  </si>
  <si>
    <t>Aberrant Dung Beetle</t>
  </si>
  <si>
    <t>DungBeetle_Character_BP_Aberrant_C</t>
  </si>
  <si>
    <t>Aberrant Electrophorus</t>
  </si>
  <si>
    <t>Eel_Character_BP_Aberrant_C</t>
  </si>
  <si>
    <t>Aberrant Equus</t>
  </si>
  <si>
    <t>Equus_Character_BP_Aberrant_C</t>
  </si>
  <si>
    <t>Aberrant Iguanodon</t>
  </si>
  <si>
    <t>Iguanodon_Character_BP_Aberrant_C</t>
  </si>
  <si>
    <t>Aberrant Lystrosaurus</t>
  </si>
  <si>
    <t>Lystro_Character_BP_Aberrant_C</t>
  </si>
  <si>
    <t>Aberrant Manta</t>
  </si>
  <si>
    <t>Manta_Character_BP_Aberrant_C</t>
  </si>
  <si>
    <t>Aberrant Megalania</t>
  </si>
  <si>
    <t>Megalania_Character_BP_Aberrant_C</t>
  </si>
  <si>
    <t>Aberrant Megalosaurus</t>
  </si>
  <si>
    <t>Megalosaurus_Character_BP_Aberrant_C</t>
  </si>
  <si>
    <t>Aberrant Meganeura</t>
  </si>
  <si>
    <t>Dragonfly_Character_BP_Aberrant_C</t>
  </si>
  <si>
    <t>Aberrant Moschops</t>
  </si>
  <si>
    <t>Moschops_Character_BP_Aberrant_C</t>
  </si>
  <si>
    <t>Aberrant Otter</t>
  </si>
  <si>
    <t>Otter_Character_BP_Aberrant_C</t>
  </si>
  <si>
    <t>Aberrant Ovis</t>
  </si>
  <si>
    <t>Sheep_Character_BP_Aberrant_C</t>
  </si>
  <si>
    <t>Aberrant Paraceratherium</t>
  </si>
  <si>
    <t>Paracer_Character_BP_Aberrant_C</t>
  </si>
  <si>
    <t>Aberrant Parasaur</t>
  </si>
  <si>
    <t>Para_Character_BP_Aberrant_C</t>
  </si>
  <si>
    <t>Aberrant Piranha</t>
  </si>
  <si>
    <t>Piranha_Character_BP_Aberrant_C</t>
  </si>
  <si>
    <t>Aberrant Pulmonoscorpius</t>
  </si>
  <si>
    <t>Scorpion_Character_BP_Aberrant_C</t>
  </si>
  <si>
    <t>Aberrant Purlovia</t>
  </si>
  <si>
    <t>Purlovia_Character_BP_Aberrant_C</t>
  </si>
  <si>
    <t>Aberrant Raptor</t>
  </si>
  <si>
    <t>Raptor_Character_BP_Aberrant_C</t>
  </si>
  <si>
    <t>Aberrant Salmon</t>
  </si>
  <si>
    <t>Salmon_Character_Aberrant_C</t>
  </si>
  <si>
    <t>Aberrant Sarco</t>
  </si>
  <si>
    <t>Sarco_Character_BP_Aberrant_C</t>
  </si>
  <si>
    <t>Aberrant Spino</t>
  </si>
  <si>
    <t>Spino_Character_BP_Aberrant_C</t>
  </si>
  <si>
    <t>Aberrant Stegosaurus</t>
  </si>
  <si>
    <t>Stego_Character_BP_Aberrant_C</t>
  </si>
  <si>
    <t>Aberrant Titanoboa</t>
  </si>
  <si>
    <t>BoaFrill_Character_BP_Aberrant_C</t>
  </si>
  <si>
    <t>Aberrant Triceratops</t>
  </si>
  <si>
    <t>Trike_Character_BP_Aberrant_C</t>
  </si>
  <si>
    <t>Aberrant Trilobite</t>
  </si>
  <si>
    <t>Trilobite_Character_Aberrant_C</t>
  </si>
  <si>
    <t>Alpha Basilisk</t>
  </si>
  <si>
    <t>MegaBasilisk_Character_BP_C</t>
  </si>
  <si>
    <t>Alpha Karkinos</t>
  </si>
  <si>
    <t>MegaCrab_Character_BP_C</t>
  </si>
  <si>
    <t>Basilisk</t>
  </si>
  <si>
    <t>Basilisk_Character_BP_C</t>
  </si>
  <si>
    <t>Bulbdog</t>
  </si>
  <si>
    <t>LanternPug_Character_BP_C</t>
  </si>
  <si>
    <t>Featherlight</t>
  </si>
  <si>
    <t>LanternBird_Character_BP_C</t>
  </si>
  <si>
    <t>Glowbug</t>
  </si>
  <si>
    <t>Lightbug_Character_BaseBP_C</t>
  </si>
  <si>
    <t>Glowtail</t>
  </si>
  <si>
    <t>LanternLizard_Character_BP_C</t>
  </si>
  <si>
    <t>Karkinos</t>
  </si>
  <si>
    <t>Crab_Character_BP_C</t>
  </si>
  <si>
    <t>Lamprey</t>
  </si>
  <si>
    <t>Lamprey_Character_C</t>
  </si>
  <si>
    <t>Nameless</t>
  </si>
  <si>
    <t>ChupaCabra_Character_BP_C</t>
  </si>
  <si>
    <t>Nameless Queen</t>
  </si>
  <si>
    <t>Xenomorph_Character_BP_C</t>
  </si>
  <si>
    <t>Ravager</t>
  </si>
  <si>
    <t>CaveWolf_Character_BP_C</t>
  </si>
  <si>
    <t>Reaper King</t>
  </si>
  <si>
    <t>Xenomorph_Character_BP_Male_C</t>
  </si>
  <si>
    <t>Reaper King (Tamed)</t>
  </si>
  <si>
    <t>Xenomorph_Character_BP_Male_Tamed_C</t>
  </si>
  <si>
    <t>Reaper Queen</t>
  </si>
  <si>
    <t>Xenomorph_Character_BP_Female_C</t>
  </si>
  <si>
    <t>Rock Drake</t>
  </si>
  <si>
    <t>RockDrake_Character_BP_C</t>
  </si>
  <si>
    <t>Rockwell</t>
  </si>
  <si>
    <t>Rockwell_Character_BP_C</t>
  </si>
  <si>
    <t>Rockwell (Alpha)</t>
  </si>
  <si>
    <t>Rockwell_Character_BP_Hard_C</t>
  </si>
  <si>
    <t>Rockwell (Beta)</t>
  </si>
  <si>
    <t>Rockwell_Character_BP_Medium_C</t>
  </si>
  <si>
    <t>Rockwell (Gamma)</t>
  </si>
  <si>
    <t>Rockwell_Character_BP_Easy_C</t>
  </si>
  <si>
    <t>Rockwell Tentacle</t>
  </si>
  <si>
    <t>RockwellTentacle_Character_BP_C</t>
  </si>
  <si>
    <t>Rockwell Tentacle (Alpha)</t>
  </si>
  <si>
    <t>RockwellTentacle_Character_BP_Alpha_C</t>
  </si>
  <si>
    <t>Rockwell Tentacle (Beta)</t>
  </si>
  <si>
    <t>RockwellTentacle_Character_BP_Beta_C</t>
  </si>
  <si>
    <t>Rockwell Tentacle (Gamma)</t>
  </si>
  <si>
    <t>RockwellTentacle_Character_BP_Gamma_C</t>
  </si>
  <si>
    <t>Roll Rat</t>
  </si>
  <si>
    <t>MoleRat_Character_BP_C</t>
  </si>
  <si>
    <t>Seeker</t>
  </si>
  <si>
    <t>Pteroteuthis_Char_BP_C</t>
  </si>
  <si>
    <t>Shinehorn</t>
  </si>
  <si>
    <t>LanternGoat_Character_BP_C</t>
  </si>
  <si>
    <t>Tek Raptor</t>
  </si>
  <si>
    <t>BionicRaptor_Character_BP_C</t>
  </si>
  <si>
    <t>Tek Quetzal</t>
  </si>
  <si>
    <t>BionicQuetz_Character_BP_C</t>
  </si>
  <si>
    <t>Tek Rex</t>
  </si>
  <si>
    <t>BionicRex_Character_BP_C</t>
  </si>
  <si>
    <t>Tek Stego</t>
  </si>
  <si>
    <t>BionicStego_Character_BP_C</t>
  </si>
  <si>
    <t>Tek Parasaur</t>
  </si>
  <si>
    <t>BionicPara_Character_BP_C</t>
  </si>
  <si>
    <t>Aberrant Direbear</t>
  </si>
  <si>
    <t>Direbear_Character_BP_Aberrant_C</t>
  </si>
  <si>
    <t>Aberrant Gigantopithecus</t>
  </si>
  <si>
    <t>Bigfoot_Character_BP_Aberrant_C</t>
  </si>
  <si>
    <t>Alpha Surface Reaper King</t>
  </si>
  <si>
    <t>MegaXenomorph_Character_BP_Male_Surface_C</t>
  </si>
  <si>
    <t>Overseer</t>
  </si>
  <si>
    <t>EndBoss_Character_C</t>
  </si>
  <si>
    <t>Overseer Gamma</t>
  </si>
  <si>
    <t>EndBoss_Character_Easy_C</t>
  </si>
  <si>
    <t>Overseer Beta</t>
  </si>
  <si>
    <t>EndBoss_Character_Medium_C</t>
  </si>
  <si>
    <t>Overseer Alpha</t>
  </si>
  <si>
    <t>EndBoss_Character_Hard_C</t>
  </si>
  <si>
    <t>Broodmother Guardian</t>
  </si>
  <si>
    <t>EndBossSpiderL_Character_BP_C</t>
  </si>
  <si>
    <t>Broodmother Lysrix Gamma</t>
  </si>
  <si>
    <t>EndBossSpiderL_Character_BP_Easy_C</t>
  </si>
  <si>
    <t>Broodmother Lysrix Beta</t>
  </si>
  <si>
    <t>EndBossSpiderL_Character_BP_Medium_C</t>
  </si>
  <si>
    <t>Broodmother Lysrix Alpha</t>
  </si>
  <si>
    <t>EndBossSpiderL_Character_BP_Hard_C</t>
  </si>
  <si>
    <t>Dragon Guardian</t>
  </si>
  <si>
    <t>EndBossDragon_Character_BP_C</t>
  </si>
  <si>
    <t>Dragon Gamma</t>
  </si>
  <si>
    <t>EndBossDragon_Character_BP_Easy_C</t>
  </si>
  <si>
    <t>Dragon Beta</t>
  </si>
  <si>
    <t>EndBossDragon_Character_BP_Medium_C</t>
  </si>
  <si>
    <t>Dragon Alpha</t>
  </si>
  <si>
    <t>EndBossDragon_Character_BP_Hard_C</t>
  </si>
  <si>
    <t>Megapithecus Guardian</t>
  </si>
  <si>
    <t>EndBossGorilla_Character_BP_C</t>
  </si>
  <si>
    <t>Megapithecus Gamma</t>
  </si>
  <si>
    <t>EndBossGorilla_Character_BP_Easy_C</t>
  </si>
  <si>
    <t>Megapithecus Beta</t>
  </si>
  <si>
    <t>EndBossGorilla_Character_BP_Medium_C</t>
  </si>
  <si>
    <t>Megapithecus Alpha</t>
  </si>
  <si>
    <t>EndBossGorilla_Character_BP_Hard_C</t>
  </si>
  <si>
    <t>Snow Owl</t>
  </si>
  <si>
    <t>Owl_Character_BP_C</t>
  </si>
  <si>
    <t>Managarmr</t>
  </si>
  <si>
    <t>IceJumper_Character_BP_C</t>
  </si>
  <si>
    <t>Ice Titan</t>
  </si>
  <si>
    <t>IceKaiju_Character_BP_C</t>
  </si>
  <si>
    <t>Mek</t>
  </si>
  <si>
    <t>Mek_Character_BP_C</t>
  </si>
  <si>
    <t>Gasbags</t>
  </si>
  <si>
    <t>GasBags_Character_BP_C</t>
  </si>
  <si>
    <t>Velonasaur</t>
  </si>
  <si>
    <t>Spindles_Character_BP_C</t>
  </si>
  <si>
    <t>Gacha</t>
  </si>
  <si>
    <t>Gacha_Character_BP_C</t>
  </si>
  <si>
    <t>Desert Titan</t>
  </si>
  <si>
    <t>DesertKaiju_Character_BP_C</t>
  </si>
  <si>
    <t>Scout</t>
  </si>
  <si>
    <t>Scout_Character_BP_C</t>
  </si>
  <si>
    <t>Defense Unit</t>
  </si>
  <si>
    <t>Defender_Character_BP_C</t>
  </si>
  <si>
    <t>Enforcer</t>
  </si>
  <si>
    <t>Enforcer_Character_BP_C</t>
  </si>
  <si>
    <t>Forest Wyvern</t>
  </si>
  <si>
    <t>Wyvern_Character_BP_Fire_Minion_C</t>
  </si>
  <si>
    <t>Forest Titan</t>
  </si>
  <si>
    <t>ForestKaiju_Character_BP_C</t>
  </si>
  <si>
    <t>Alpha King Titan</t>
  </si>
  <si>
    <t>KingKaiju_Character_BP_Alpha_C</t>
  </si>
  <si>
    <t>Beta King Titan</t>
  </si>
  <si>
    <t>KingKaiju_Character_BP_Beta_C</t>
  </si>
  <si>
    <t>Corrupt Tumor</t>
  </si>
  <si>
    <t>CorruptTumor_Character_BP_C</t>
  </si>
  <si>
    <t>Corrupted Arthropluera</t>
  </si>
  <si>
    <t>Arthro_Character_BP_Corrupt_C</t>
  </si>
  <si>
    <t>Corrupted Carnotaurus</t>
  </si>
  <si>
    <t>Carno_Character_BP_Corrupt_C</t>
  </si>
  <si>
    <t>Corrupted Chalicotherium</t>
  </si>
  <si>
    <t>Chalico_Character_BP_Corrupt_C</t>
  </si>
  <si>
    <t>Corrupted Dilophosaur</t>
  </si>
  <si>
    <t>Dilo_Character_BP_Corrupt_C</t>
  </si>
  <si>
    <t>Corrupted Dimorphodon</t>
  </si>
  <si>
    <t>Dimorph_Character_BP_Corrupt_C</t>
  </si>
  <si>
    <t>Corrupted Giganotosaurus</t>
  </si>
  <si>
    <t>Gigant_Character_BP_Corrupt_C</t>
  </si>
  <si>
    <t>Corrupted Paraceratherium</t>
  </si>
  <si>
    <t>Paracer_Character_BP_Corrupt_C</t>
  </si>
  <si>
    <t>Corrupted Pteranodon</t>
  </si>
  <si>
    <t>Ptero_Character_BP_Corrupt_C</t>
  </si>
  <si>
    <t>Corrupted Raptor</t>
  </si>
  <si>
    <t>Raptor_Character_BP_Corrupt_C</t>
  </si>
  <si>
    <t>Corrupted Reaper King</t>
  </si>
  <si>
    <t>Xenomorph_Character_BP_Male_Tamed_Corrupt_C</t>
  </si>
  <si>
    <t>Corrupted Rex</t>
  </si>
  <si>
    <t>Rex_Character_BP_Corrupt_C</t>
  </si>
  <si>
    <t>Corrupted Rock Drake</t>
  </si>
  <si>
    <t>RockDrake_Character_BP_Corrupt_C</t>
  </si>
  <si>
    <t>Corrupted Spino</t>
  </si>
  <si>
    <t>Spino_Character_BP_Corrupt_C</t>
  </si>
  <si>
    <t>Corrupted Stegosaurus</t>
  </si>
  <si>
    <t>Stego_Character_BP_Corrupt_C</t>
  </si>
  <si>
    <t>Corrupted Triceratops</t>
  </si>
  <si>
    <t>Trike_Character_BP_Corrupt_C</t>
  </si>
  <si>
    <t>Corrupted Wyvern</t>
  </si>
  <si>
    <t>Wyvern_Character_BP_Fire_Corrupt_C</t>
  </si>
  <si>
    <t>Desert Titan Flock</t>
  </si>
  <si>
    <t>DesertKaiju_FirstFlockChar_BP_C</t>
  </si>
  <si>
    <t>Enraged Corrupted Rex</t>
  </si>
  <si>
    <t>MegaRex_Character_BP_Corrupt_C</t>
  </si>
  <si>
    <t>Enraged Triceratops</t>
  </si>
  <si>
    <t>MegaTrike_Character_BP_Corrupt_C</t>
  </si>
  <si>
    <t>Gacha Claus</t>
  </si>
  <si>
    <t>Gacha_Claus_Character_BP_C</t>
  </si>
  <si>
    <t>Gamma King Titan</t>
  </si>
  <si>
    <t>KingKaiju_Character_BP_C</t>
  </si>
  <si>
    <t>Mega Mek</t>
  </si>
  <si>
    <t>MegaMek_Character_BP_C</t>
  </si>
  <si>
    <t>Deinonychus</t>
  </si>
  <si>
    <t>Deinonychus_Character_BP_C</t>
  </si>
  <si>
    <t>Astrocetus</t>
  </si>
  <si>
    <t>SpaceWhale_Character_BP_C</t>
  </si>
  <si>
    <t>Megachelon</t>
  </si>
  <si>
    <t>GiantTurtle_Character_BP_C</t>
  </si>
  <si>
    <t>Magmasaur</t>
  </si>
  <si>
    <t>Cherufe_Character_BP_C</t>
  </si>
  <si>
    <t>Bloodstalker</t>
  </si>
  <si>
    <t>BogSpider_Character_BP_C</t>
  </si>
  <si>
    <t>Insect Swarm</t>
  </si>
  <si>
    <t>InsectSwarmChar_BP_C</t>
  </si>
  <si>
    <t>Microbe Swarm</t>
  </si>
  <si>
    <t>MicrobeSwarmChar_BP_C</t>
  </si>
  <si>
    <t>Eel Minion</t>
  </si>
  <si>
    <t>EelMinion_Character_BP</t>
  </si>
  <si>
    <t>Moeder</t>
  </si>
  <si>
    <t>EelBoss_Character_BP</t>
  </si>
  <si>
    <t>Ferox (Small)</t>
  </si>
  <si>
    <t>Shapeshifter_Small_Character_BP_C</t>
  </si>
  <si>
    <t>Ferox (Large)</t>
  </si>
  <si>
    <t>X-Parasaur</t>
  </si>
  <si>
    <t>Bog_Para_Character_BP_C</t>
  </si>
  <si>
    <t>X-Paraceratherium</t>
  </si>
  <si>
    <t>Bog_Paracer_Character_BP_C</t>
  </si>
  <si>
    <t>X-Raptor</t>
  </si>
  <si>
    <t>Bog_Raptor_Character_BP_C</t>
  </si>
  <si>
    <t>X-Spino</t>
  </si>
  <si>
    <t>Bog_Spino_Character_BP_C</t>
  </si>
  <si>
    <t>X-Tapejara</t>
  </si>
  <si>
    <t>Bog_Tapejara_Character_BP_C</t>
  </si>
  <si>
    <t>X-Sabertooth Salmon</t>
  </si>
  <si>
    <t>Lunar_Salmon_Character_BP_C</t>
  </si>
  <si>
    <t>X-Basilosaurus</t>
  </si>
  <si>
    <t>Ocean_Basilosaurus_Character_BP_C</t>
  </si>
  <si>
    <t>X-Ichthyosaurus</t>
  </si>
  <si>
    <t>Ocean_Dolphin_Character_BP_C</t>
  </si>
  <si>
    <t>X-Dunkleosteus</t>
  </si>
  <si>
    <t>Ocean_Dunkle_Character_BP_C</t>
  </si>
  <si>
    <t>X-Megalodon</t>
  </si>
  <si>
    <t>Ocean_Megalodon_Character_BP_C</t>
  </si>
  <si>
    <t>X-Mosasaurus</t>
  </si>
  <si>
    <t>Ocean_Mosa_Character_BP_C</t>
  </si>
  <si>
    <t>X-Argentavis</t>
  </si>
  <si>
    <t>Snow_Argent_Character_BP_C</t>
  </si>
  <si>
    <t>X-Otter</t>
  </si>
  <si>
    <t>Snow_Otter_Character_BP_C</t>
  </si>
  <si>
    <t>X-Woolly Rhino</t>
  </si>
  <si>
    <t>Snow_Rhino_Character_BP_C</t>
  </si>
  <si>
    <t>X-Sabertooth</t>
  </si>
  <si>
    <t>Snow_Saber_Character_BP_C</t>
  </si>
  <si>
    <t>X-Yutyrannus</t>
  </si>
  <si>
    <t>Snow_Yutyrannus_Character_BP_C</t>
  </si>
  <si>
    <t>Hover Skiff</t>
  </si>
  <si>
    <t>TekHoverSkiff_Character_BP</t>
  </si>
  <si>
    <t>X-Dragon</t>
  </si>
  <si>
    <t>Volcanic_Dragon_Character_BP_C</t>
  </si>
  <si>
    <t>X-Allosaurus</t>
  </si>
  <si>
    <t>Volcano_Allo_Character_BP_C</t>
  </si>
  <si>
    <t>X-Ankylosaurus</t>
  </si>
  <si>
    <t>Volcano_Ankylo_Character_BP_C</t>
  </si>
  <si>
    <t>X-Rock Elemental</t>
  </si>
  <si>
    <t>Volcano_Golem_Character_BP_C</t>
  </si>
  <si>
    <t>X-Rex</t>
  </si>
  <si>
    <t>Volcano_Rex_Character_BP_C</t>
  </si>
  <si>
    <t>X-Triceratops</t>
  </si>
  <si>
    <t>Volcano_Trike_Character_BP_C</t>
  </si>
  <si>
    <t>Drone</t>
  </si>
  <si>
    <t>EndDrone_Lunar_Character_BP_C</t>
  </si>
  <si>
    <t>Drone Tank</t>
  </si>
  <si>
    <t>EndTank_Lunar_Character_BP_C</t>
  </si>
  <si>
    <t>Lunar Reaper King</t>
  </si>
  <si>
    <t>Xenomorph_Character_BP_Male_Lunar_C</t>
  </si>
  <si>
    <t>Virtual Daeodon</t>
  </si>
  <si>
    <t>VRDaeodon_Character_BP_C</t>
  </si>
  <si>
    <t>Virtual Drone</t>
  </si>
  <si>
    <t>VREndDrone_Character_BP_C</t>
  </si>
  <si>
    <t>Virtual Giganotosaurus</t>
  </si>
  <si>
    <t>VRGigant_Character_BP_C</t>
  </si>
  <si>
    <t>Virtual Raptor</t>
  </si>
  <si>
    <t>VRRaptor_Character_BP_C</t>
  </si>
  <si>
    <t>Virtual Reaper King</t>
  </si>
  <si>
    <t>VRXenomorph_Character_BP_Male_Minion_C</t>
  </si>
  <si>
    <t>Virtual Rex</t>
  </si>
  <si>
    <t>VRRex_Character_BP_C</t>
  </si>
  <si>
    <t>Virtual Triceratops</t>
  </si>
  <si>
    <t>VRTrike_Character_BP_C</t>
  </si>
  <si>
    <t>Virtual Yutyrannus</t>
  </si>
  <si>
    <t>VRYutyrannus_Character_BP_C</t>
  </si>
  <si>
    <t>Rare X-Sabertooth Salmon</t>
  </si>
  <si>
    <t>Rare_Lunar_Salmon_Character_BP_C</t>
  </si>
  <si>
    <t>Crystal Wyvern Queen</t>
  </si>
  <si>
    <t>CrystalWyvern_Character_BP_Boss_C</t>
  </si>
  <si>
    <t>Gamma Crystal Wyvern Queen</t>
  </si>
  <si>
    <t>CrystalWyvern_Character_BP_Boss_Easy_C</t>
  </si>
  <si>
    <t>Alpha Crystal Wyvern Queen</t>
  </si>
  <si>
    <t>CrystalWyvern_Character_BP_Boss_Hard_C</t>
  </si>
  <si>
    <t>Beta Crystal Wyvern Queen</t>
  </si>
  <si>
    <t>CrystalWyvern_Character_BP_Boss_Medium_C</t>
  </si>
  <si>
    <t>Crystal Wyvern Minion</t>
  </si>
  <si>
    <t>CrystalWyvern_Character_BP_Minion_C</t>
  </si>
  <si>
    <t>Crystal Wyvern Minion (Blood)</t>
  </si>
  <si>
    <t>CrystalWyvern_Character_BP_Minion_Blood_C</t>
  </si>
  <si>
    <t>Crystal Wyvern Minion (Ember)</t>
  </si>
  <si>
    <t>CrystalWyvern_Character_BP_Minion_Ember_C</t>
  </si>
  <si>
    <t>Crystal Wyvern Minion (Tropical)</t>
  </si>
  <si>
    <t>CrystalWyvern_Character_BP_Minion_WS_C</t>
  </si>
  <si>
    <t>Crystal Wyvern</t>
  </si>
  <si>
    <t>CrystalWyvern_Character_BP_Base_C</t>
  </si>
  <si>
    <t>Crystal Wyvern (Blood)</t>
  </si>
  <si>
    <t>CrystalWyvern_Character_BP_Blood_C</t>
  </si>
  <si>
    <t>Crystal Wyvern (Ember)</t>
  </si>
  <si>
    <t>CrystalWyvern_Character_BP_Ember_C</t>
  </si>
  <si>
    <t>Alpha Blood Crystal Wyvern</t>
  </si>
  <si>
    <t>CrystalWyvern_Character_BP_Mega_C</t>
  </si>
  <si>
    <t>Crystal Wyvern (Tropical)</t>
  </si>
  <si>
    <t>CrystalWyvern_Character_BP_WS_C</t>
  </si>
  <si>
    <t>Giant Worker Bee</t>
  </si>
  <si>
    <t>HoneyBee_Character_BP_C</t>
  </si>
  <si>
    <t>Tropeognathus</t>
  </si>
  <si>
    <t>Tropeognathus_Character_BP_C</t>
  </si>
  <si>
    <t>Cave Alpha Mosasaur</t>
  </si>
  <si>
    <t>Mosa_Character_BP_Mega_Cave_C</t>
  </si>
  <si>
    <t>Alpha Araneo Boss Minion</t>
  </si>
  <si>
    <t>SpiderS_Character_BP_Aggressive_Hard_C</t>
  </si>
  <si>
    <t>Beta Araneo Boss Minion</t>
  </si>
  <si>
    <t>SpiderS_Character_BP_Aggressive_Med_C</t>
  </si>
  <si>
    <t>Gamma Araneo Boss Minion</t>
  </si>
  <si>
    <t>SpiderS_Character_BP_Aggressive_C</t>
  </si>
  <si>
    <t>Basilisk Ghost</t>
  </si>
  <si>
    <t>Ghost_Basilisk_Character_BP_C</t>
  </si>
  <si>
    <t>Alpha Broodmother Lysrix</t>
  </si>
  <si>
    <t>SpiderL_Character_BP_Hard_C</t>
  </si>
  <si>
    <t>Alpha Broodmother Lysrix (The Center)</t>
  </si>
  <si>
    <t>SpiderL_Character_BP_TheCenterHard_C</t>
  </si>
  <si>
    <t>Beta Broodmother Lysrix</t>
  </si>
  <si>
    <t>SpiderL_Character_BP_Medium_C</t>
  </si>
  <si>
    <t>Beta Broodmother Lysrix (The Center)</t>
  </si>
  <si>
    <t>SpiderL_Character_BP_TheCenterMedium_C</t>
  </si>
  <si>
    <t>Gamma Broodmother Lysrix</t>
  </si>
  <si>
    <t>SpiderL_Character_BP_Easy_C</t>
  </si>
  <si>
    <t>Gamma Broodmother Lysrix (The Center)</t>
  </si>
  <si>
    <t>SpiderL_Character_BP_TheCenter_C</t>
  </si>
  <si>
    <t>Broodmother Lysrix (Valguero)</t>
  </si>
  <si>
    <t>SpiderL_VAL_Character_BP_C</t>
  </si>
  <si>
    <t>Bulbdog Ghost</t>
  </si>
  <si>
    <t>Ghost_LanternPug_Character_BP_C</t>
  </si>
  <si>
    <t>Chalk Golem</t>
  </si>
  <si>
    <t>ChalkGolem_Character_BP_C</t>
  </si>
  <si>
    <t>Deep Sea Coelacanth</t>
  </si>
  <si>
    <t>Coel_Character_BP_Ocean_C</t>
  </si>
  <si>
    <t>Corrupt Arthropluera Boss Minion</t>
  </si>
  <si>
    <t>Corrupt_Arthro_Character_BP_C</t>
  </si>
  <si>
    <t>Corrupted Deathworm</t>
  </si>
  <si>
    <t>Deathworm_Character_BP_Corrupt_C</t>
  </si>
  <si>
    <t>Deathworm Boss Minion</t>
  </si>
  <si>
    <t>Deathworm_Character_Minion_BP_C</t>
  </si>
  <si>
    <t>Alpha Dimorphodon Boss Minion</t>
  </si>
  <si>
    <t>Dimorph_Character_BP_Aggressive_DragonBoss_Hard_C</t>
  </si>
  <si>
    <t>Beta Dimorphodon Boss Minion</t>
  </si>
  <si>
    <t>Dimorph_Character_BP_Aggressive_DragonBoss_Med_C</t>
  </si>
  <si>
    <t>Gamma Dimorphodon Boss Minion</t>
  </si>
  <si>
    <t>Dimorph_Character_BP_Aggressive_DragonBoss_C</t>
  </si>
  <si>
    <t>Spirit Direbear</t>
  </si>
  <si>
    <t>Direbear_LL_Character_BP_C</t>
  </si>
  <si>
    <t>Spirit Direwolf</t>
  </si>
  <si>
    <t>Direwolf_LL_Character_BP_C</t>
  </si>
  <si>
    <t>Direwolf Ghost</t>
  </si>
  <si>
    <t>Ghost_Direwolf_Character_BP_C</t>
  </si>
  <si>
    <t>DodoRex (Alt)</t>
  </si>
  <si>
    <t>DodoRex_Character_BP_FearEvolved_C</t>
  </si>
  <si>
    <t>Alpha Dragon</t>
  </si>
  <si>
    <t>Dragon_Character_BP_Boss_Hard_C</t>
  </si>
  <si>
    <t>Alpha Dragon (Ragnarok)</t>
  </si>
  <si>
    <t>Dragon_Character_BP_Boss_Hard_Ragnarok_C</t>
  </si>
  <si>
    <t>Beta Dragon</t>
  </si>
  <si>
    <t>Dragon_Character_BP_Boss_Medium_C</t>
  </si>
  <si>
    <t>Beta Dragon (Ragnarok)</t>
  </si>
  <si>
    <t>Dragon_Character_BP_Boss_Medium_Ragnarok_C</t>
  </si>
  <si>
    <t>Gamma Dragon</t>
  </si>
  <si>
    <t>Dragon_Character_BP_Boss_Easy_C</t>
  </si>
  <si>
    <t>Gamma Dragon (Ragnarok)</t>
  </si>
  <si>
    <t>Dragon_Character_BP_Boss_Easy_Ragnarok_C</t>
  </si>
  <si>
    <t>Elemental Reaper King</t>
  </si>
  <si>
    <t>Xenomorph_Character_BP_Male_Minion_C</t>
  </si>
  <si>
    <t>Alpha Attack Drone</t>
  </si>
  <si>
    <t>EndDrone_Character_BP_Hard_C</t>
  </si>
  <si>
    <t>Beta Attack Drone</t>
  </si>
  <si>
    <t>EndDrone_Character_BP_Med_C</t>
  </si>
  <si>
    <t>Gamma Attack Drone</t>
  </si>
  <si>
    <t>EndDrone_Character_BP_C</t>
  </si>
  <si>
    <t>Alpha Defense Unit</t>
  </si>
  <si>
    <t>EndTank_Character_BP_Hard_C</t>
  </si>
  <si>
    <t>Beta Defense Unit</t>
  </si>
  <si>
    <t>EndTank_Character_BP_Med_C</t>
  </si>
  <si>
    <t>Gamma Defense Unit</t>
  </si>
  <si>
    <t>EndTank_Character_BP_C</t>
  </si>
  <si>
    <t>Fire Wyvern (Ragnarok)</t>
  </si>
  <si>
    <t>Ragnarok_Wyvern_Override_C</t>
  </si>
  <si>
    <t>Giant Queen Bee</t>
  </si>
  <si>
    <t>Bee_Queen_Character_BP_C</t>
  </si>
  <si>
    <t>Tek Cave Giganotosaurus</t>
  </si>
  <si>
    <t>Gigant_Character_BP_TekCave_C</t>
  </si>
  <si>
    <t>Alpha Gigantopithecus Boss Minion</t>
  </si>
  <si>
    <t>Bigfoot_Character_BP_Aggressive_Hard_C</t>
  </si>
  <si>
    <t>Beta Gigantopithecus Boss Minion</t>
  </si>
  <si>
    <t>Bigfoot_Character_BP_Aggressive_Med_C</t>
  </si>
  <si>
    <t>Gamma Gigantopithecus Boss Minion</t>
  </si>
  <si>
    <t>Bigfoot_Character_BP_Aggressive_C</t>
  </si>
  <si>
    <t>Griffin Boss Minion</t>
  </si>
  <si>
    <t>Griffin_Character_Minion_BP_C</t>
  </si>
  <si>
    <t>Ice Golem (Valguero)</t>
  </si>
  <si>
    <t>IceGolem_Character_BP_C</t>
  </si>
  <si>
    <t>Iceworm Queen</t>
  </si>
  <si>
    <t>Iceworm_Queen_Character_BP_C</t>
  </si>
  <si>
    <t>Iceworm Male</t>
  </si>
  <si>
    <t>Iceworm_Character_Minion_BP_smaller_C</t>
  </si>
  <si>
    <t>Lava Elemental</t>
  </si>
  <si>
    <t>LavaGolem_Character_BP_C</t>
  </si>
  <si>
    <t>Alpha Manticore</t>
  </si>
  <si>
    <t>Manticore_Character_BP_Hard_C</t>
  </si>
  <si>
    <t>Alpha Manticore (Ragnarok)</t>
  </si>
  <si>
    <t>Manticore_Character_BP_Hard_Ragnarok_C</t>
  </si>
  <si>
    <t>Beta Manticore</t>
  </si>
  <si>
    <t>Manticore_Character_BP_Medium_C</t>
  </si>
  <si>
    <t>Beta Manticore (Ragnarok)</t>
  </si>
  <si>
    <t>Manticore_Character_BP_Medium_Ragnarok_C</t>
  </si>
  <si>
    <t>Gamma Manticore</t>
  </si>
  <si>
    <t>Manticore_Character_BP_Easy_C</t>
  </si>
  <si>
    <t>Gamma Manticore (Ragnarok)</t>
  </si>
  <si>
    <t>Manticore_Character_BP_Easy_Ragnarok_C</t>
  </si>
  <si>
    <t>Mantis Ghost</t>
  </si>
  <si>
    <t>Ghost_Mantis_Character_BP_C</t>
  </si>
  <si>
    <t>Megaloceros (Lifes Labyrinth)</t>
  </si>
  <si>
    <t>Stag_LL_Character_BP_C</t>
  </si>
  <si>
    <t>Tek Cave Megalosaurus</t>
  </si>
  <si>
    <t>Megalosaurus_Character_BP_TekCave_C</t>
  </si>
  <si>
    <t>Alpha Megapithecus</t>
  </si>
  <si>
    <t>Gorilla_Character_BP_Hard_C</t>
  </si>
  <si>
    <t>Alpha Megapithecus (The Center)</t>
  </si>
  <si>
    <t>Gorilla_Character_BP_TheCenter_Hard_C</t>
  </si>
  <si>
    <t>Beta Megapithecus</t>
  </si>
  <si>
    <t>Gorilla_Character_BP_Medium_C</t>
  </si>
  <si>
    <t>Beta Megapithecus (The Center)</t>
  </si>
  <si>
    <t>Gorilla_Character_BP_TheCenter_Medium_C</t>
  </si>
  <si>
    <t>Gamma Megapithecus</t>
  </si>
  <si>
    <t>Gorilla_Character_BP_Easy_C</t>
  </si>
  <si>
    <t>Gamma Megapithecus (The Center)</t>
  </si>
  <si>
    <t>Gorilla_Character_BP_TheCenter_C</t>
  </si>
  <si>
    <t>Alpha Mesopithecus Boss Minion</t>
  </si>
  <si>
    <t>Monkey_Character_BP_Aggressive_Hard_C</t>
  </si>
  <si>
    <t>Beta Mesopithecus Boss Minion</t>
  </si>
  <si>
    <t>Monkey_Character_BP_Aggressive_Med_C</t>
  </si>
  <si>
    <t>Gamma Mesopithecus Boss Minion</t>
  </si>
  <si>
    <t>Monkey_Character_BP_Aggressive_C</t>
  </si>
  <si>
    <t>Cave Mosasaurus</t>
  </si>
  <si>
    <t>Mosa_Character_BP_Cave_C</t>
  </si>
  <si>
    <t>Chupacabra Minion</t>
  </si>
  <si>
    <t>ChupaCabra_Character_BP_Minion_C</t>
  </si>
  <si>
    <t>Surface Chupacabra</t>
  </si>
  <si>
    <t>ChupaCabra_Character_BP_Surface_C</t>
  </si>
  <si>
    <t>Party Dodo</t>
  </si>
  <si>
    <t>Dodo_Character_BP_Birthday_C</t>
  </si>
  <si>
    <t>Polar Bear</t>
  </si>
  <si>
    <t>Direbear_Character_Polar_C</t>
  </si>
  <si>
    <t>Polar Bear (Ragnarok)</t>
  </si>
  <si>
    <t>Polar_Bear_C</t>
  </si>
  <si>
    <t>Alpha Pteranodon Boss Minion</t>
  </si>
  <si>
    <t>Ptero_Minion_Character_Hard_C</t>
  </si>
  <si>
    <t>Beta Pteranodon Boss Minion</t>
  </si>
  <si>
    <t>Ptero_Minion_Character_Med_C</t>
  </si>
  <si>
    <t>Gamma Pteranodon Boss Minion</t>
  </si>
  <si>
    <t>Ptero_Minion_Character_BP_C</t>
  </si>
  <si>
    <t>Polar Purlovia</t>
  </si>
  <si>
    <t>Purlovia_Character_BP_Polar_C</t>
  </si>
  <si>
    <t>Rex Ghost</t>
  </si>
  <si>
    <t>Ghost_Rex_Character_BP_C</t>
  </si>
  <si>
    <t>Rock Golem Boss Minion</t>
  </si>
  <si>
    <t>RockGolem_Character_Minion_BP_C</t>
  </si>
  <si>
    <t>Surface Seeker</t>
  </si>
  <si>
    <t>Pteroteuthis_Char_BP_Surface_C</t>
  </si>
  <si>
    <t>Skeletal Carnotaurus</t>
  </si>
  <si>
    <t>Bone_MegaCarno_Character_BP_C</t>
  </si>
  <si>
    <t>Skeletal Stego</t>
  </si>
  <si>
    <t>Bone_Stego_Character_BP_C</t>
  </si>
  <si>
    <t>Skeletal Trike</t>
  </si>
  <si>
    <t>Bone_Trike_Character_BP_C</t>
  </si>
  <si>
    <t>Snow Owl Ghost</t>
  </si>
  <si>
    <t>Ghost_Owl_Character_BP_C</t>
  </si>
  <si>
    <t>Subterranean Reaper King</t>
  </si>
  <si>
    <t>Xenomorph_Character_BP_Male_Chupa_C</t>
  </si>
  <si>
    <t>Surface Reaper King</t>
  </si>
  <si>
    <t>Xenomorph_Character_BP_Male_Surface_C</t>
  </si>
  <si>
    <t>Surface Reaper King Ghost</t>
  </si>
  <si>
    <t>Ghost_Xenomorph_Character_BP_Male_Surface_C</t>
  </si>
  <si>
    <t>Tek Giganotosaurus</t>
  </si>
  <si>
    <t>BionicGigant_Character_BP_C</t>
  </si>
  <si>
    <t>Tek Triceratops</t>
  </si>
  <si>
    <t>BionicTrike_Character_BP_C</t>
  </si>
  <si>
    <t>Cave Tusoteuthis</t>
  </si>
  <si>
    <t>Tusoteuthis_Character_BP_Caves_C</t>
  </si>
  <si>
    <t>Valentine's Aberrant Coelacanth</t>
  </si>
  <si>
    <t>Coel_Character_BP_VDay_Aberrant_C</t>
  </si>
  <si>
    <t>Valentine's Coelacanth</t>
  </si>
  <si>
    <t>Coel_Character_BP_VDay_C</t>
  </si>
  <si>
    <t>Deep Sea Valentine's Coelacanth</t>
  </si>
  <si>
    <t>Coel_Character_BP_VDay_Ocean_C</t>
  </si>
  <si>
    <t>Amargasaurus</t>
  </si>
  <si>
    <t>Amargasaurus_Character_BP_C</t>
  </si>
  <si>
    <t>Dinopithecus</t>
  </si>
  <si>
    <t>Dinopithecus_Character_BP_C</t>
  </si>
  <si>
    <t>Dinopithecus King (Gamma)</t>
  </si>
  <si>
    <t>BossDinopithecus_Character_BP_Easy_C</t>
  </si>
  <si>
    <t>Dinopithecus King (Beta)</t>
  </si>
  <si>
    <t>BossDinopithecus_Character_BP_Medium_C</t>
  </si>
  <si>
    <t>Dinopithecus King (Alpha)</t>
  </si>
  <si>
    <t>BossDinopithecus_Character_BP_Hard_C</t>
  </si>
  <si>
    <t>Sinomacrops</t>
  </si>
  <si>
    <t>Sinomacrops_Character_BP_C</t>
  </si>
  <si>
    <t>Amargasaurus Minion</t>
  </si>
  <si>
    <t>Amargasaurus_Character_BP_Minion_C</t>
  </si>
  <si>
    <t>Andrewsarchus</t>
  </si>
  <si>
    <t>Andrewsarchus_Character_BP_C</t>
  </si>
  <si>
    <t>Any Insect</t>
  </si>
  <si>
    <t>Insect_Character_Base_C</t>
  </si>
  <si>
    <t>Any Titanomyrma</t>
  </si>
  <si>
    <t>Ant_Character_Base_C</t>
  </si>
  <si>
    <t>Beyla</t>
  </si>
  <si>
    <t>Beyla_Character_BP_C</t>
  </si>
  <si>
    <t>Beyla Minion</t>
  </si>
  <si>
    <t>BeylaMinion_Character_BP_C</t>
  </si>
  <si>
    <t>Broodmother Lysrix Alpha (Fjordur)</t>
  </si>
  <si>
    <t>SpiderL_Character_BP_Hard_FJ_C</t>
  </si>
  <si>
    <t>Broodmother Lysrix Beta (Fjordur)</t>
  </si>
  <si>
    <t>SpiderL_Character_BP_Medium_FJ_C</t>
  </si>
  <si>
    <t>Broodmother Lysrix Gamma (Fjordur)</t>
  </si>
  <si>
    <t>SpiderL_Character_BP_Easy_FJ_C</t>
  </si>
  <si>
    <t>Carcharodontosaurus</t>
  </si>
  <si>
    <t>Carcha_Character_BP_C</t>
  </si>
  <si>
    <t>Corrupted Avatar</t>
  </si>
  <si>
    <t>Bot_Character_BP_C</t>
  </si>
  <si>
    <t>Corrupted Avatar, With Bow</t>
  </si>
  <si>
    <t>Bot_WithBow_BP_C</t>
  </si>
  <si>
    <t>Corrupted Avatar, With Spear</t>
  </si>
  <si>
    <t>Bot_WithSpear_BP_C</t>
  </si>
  <si>
    <t>Corrupted Avatar, With Tek Grenades</t>
  </si>
  <si>
    <t>Bot_WithTekGrenades_BP_C</t>
  </si>
  <si>
    <t>Corrupted Avatar, With Tek Rifle</t>
  </si>
  <si>
    <t>Bot_WithTekRifle_BP_C</t>
  </si>
  <si>
    <t>Corrupted Master Controller (Alpha)</t>
  </si>
  <si>
    <t>VRMainBoss_Character_Hard_C</t>
  </si>
  <si>
    <t>Corrupted Master Controller (Beta)</t>
  </si>
  <si>
    <t>VRMainBoss_Character_Medium_C</t>
  </si>
  <si>
    <t>Corrupted Master Controller (Gamma)</t>
  </si>
  <si>
    <t>VRMainBoss_Character_Easy_C</t>
  </si>
  <si>
    <t>Corrupted Survivor</t>
  </si>
  <si>
    <t>RockwellSpawn_Character_BP_C</t>
  </si>
  <si>
    <t>Corrupted Survivor (Alpha)</t>
  </si>
  <si>
    <t>RockwellSpawn_Character_BP_Alpha_C</t>
  </si>
  <si>
    <t>Corrupted Survivor (Alt, Alpha)</t>
  </si>
  <si>
    <t>RockwellSpawn_Character_BP_AltAnim_Alpha_C</t>
  </si>
  <si>
    <t>Corrupted Survivor (Alt, Beta)</t>
  </si>
  <si>
    <t>RockwellSpawn_Character_BP_AltAnim_Beta_C</t>
  </si>
  <si>
    <t>Corrupted Survivor (Alt, Gamma)</t>
  </si>
  <si>
    <t>RockwellSpawn_Character_BP_AltAnim_Gamma_C</t>
  </si>
  <si>
    <t>Corrupted Survivor (Beta)</t>
  </si>
  <si>
    <t>RockwellSpawn_Character_BP_Beta_C</t>
  </si>
  <si>
    <t>Corrupted Survivor (Gamma)</t>
  </si>
  <si>
    <t>RockwellSpawn_Character_BP_Gamma_C</t>
  </si>
  <si>
    <t>Corrupted Survivor, Alt</t>
  </si>
  <si>
    <t>RockwellSpawn_Character_BP_AltAnim_C</t>
  </si>
  <si>
    <t>Corrupted Survivor, With Tek Rifle</t>
  </si>
  <si>
    <t>CorruptHuman_WithTekRifle_Character_BP_C</t>
  </si>
  <si>
    <t>Desmodus</t>
  </si>
  <si>
    <t>Desmodus_Character_BP_C</t>
  </si>
  <si>
    <t>Dinopithecus (Minion)</t>
  </si>
  <si>
    <t>Dinopithecus_Character_BP_Minion_C</t>
  </si>
  <si>
    <t>Dire Polar Bear</t>
  </si>
  <si>
    <t>DodoRex (Turkey Trials)</t>
  </si>
  <si>
    <t>DodoRex_Character_BP_TurkeyTrials_C</t>
  </si>
  <si>
    <t>Dragon Alpha (Fjordur)</t>
  </si>
  <si>
    <t>Dragon_Character_BP_Boss_Hard_FJ_C</t>
  </si>
  <si>
    <t>Dragon Alpha (Valguero)</t>
  </si>
  <si>
    <t>Dragon Beta (Fjordur)</t>
  </si>
  <si>
    <t>Dragon_Character_BP_Boss_Medium_FJ_C</t>
  </si>
  <si>
    <t>Dragon Beta (Valguero)</t>
  </si>
  <si>
    <t>Dragon Gamma (Fjordur)</t>
  </si>
  <si>
    <t>Dragon_Character_BP_Boss_Easy_FJ_C</t>
  </si>
  <si>
    <t>Dragon Gamma (Valguero)</t>
  </si>
  <si>
    <t>Eel Minion Alpha</t>
  </si>
  <si>
    <t>EelMinion_Character_BP_Hard_C</t>
  </si>
  <si>
    <t>Eel Minion Beta</t>
  </si>
  <si>
    <t>EelMinion_Character_BP_Medium_C</t>
  </si>
  <si>
    <t>Eel Minion Gamma</t>
  </si>
  <si>
    <t>EelMinion_Character_BP_Easy_C</t>
  </si>
  <si>
    <t>Exo-Mek (RTS)</t>
  </si>
  <si>
    <t>Exosuit_RTS_Character_BP_C</t>
  </si>
  <si>
    <t>Exo-Mek (Final Fight)</t>
  </si>
  <si>
    <t>Exosuit_Character_BP_FinalFight_C</t>
  </si>
  <si>
    <t>Fenrir</t>
  </si>
  <si>
    <t>Fenrir_Character_BP_C</t>
  </si>
  <si>
    <t>Fenrir Mini Boss</t>
  </si>
  <si>
    <t>Fenrir_Character_BP_MiniBoss_C</t>
  </si>
  <si>
    <t>Fenrir Minion</t>
  </si>
  <si>
    <t>Fenrir_Character_BP_Minion_C</t>
  </si>
  <si>
    <t>Fenrisulfr Alpha</t>
  </si>
  <si>
    <t>Fenrir_Character_BP_Boss_Hard_C</t>
  </si>
  <si>
    <t>Fenrisulfr Beta</t>
  </si>
  <si>
    <t>Fenrir_Character_BP_Boss_Medium_C</t>
  </si>
  <si>
    <t>Fenrisulfr Gamma</t>
  </si>
  <si>
    <t>Fenrir_Character_BP_Boss_Easy_C</t>
  </si>
  <si>
    <t>Fjordhawk</t>
  </si>
  <si>
    <t>Fjordhawk_Character_BP_C</t>
  </si>
  <si>
    <t>Hati</t>
  </si>
  <si>
    <t>Fenrir_Character_BP_MiniBoss_Hati_C</t>
  </si>
  <si>
    <t>Ice Golem</t>
  </si>
  <si>
    <t>Ice Wyvern (Lost Island)</t>
  </si>
  <si>
    <t>Iceworm Minion</t>
  </si>
  <si>
    <t>Malfunctioned Attack Drone</t>
  </si>
  <si>
    <t>EndDrone_Character_BP_Malfunctioned_C</t>
  </si>
  <si>
    <t>Malfunctioned Defense Unit</t>
  </si>
  <si>
    <t>EndTank_Character_BP_Malfunctioned_C</t>
  </si>
  <si>
    <t>Malfunctioned Enforcer</t>
  </si>
  <si>
    <t>Enforcer_Character_BP_Malfunctioned_C</t>
  </si>
  <si>
    <t>Malfunctioned Tek Giganotosaurus</t>
  </si>
  <si>
    <t>BionicGigant_Character_BP_Malfunctioned_C</t>
  </si>
  <si>
    <t>Malfunctioned Tek Parasaur</t>
  </si>
  <si>
    <t>BionicPara_Character_BP_Malfunctioned_C</t>
  </si>
  <si>
    <t>Malfunctioned Tek Quetzal</t>
  </si>
  <si>
    <t>BionicQuetz_Character_BP_Malfunctioned_C</t>
  </si>
  <si>
    <t>Malfunctioned Tek Raptor</t>
  </si>
  <si>
    <t>BionicRaptor_Character_BP_Malfunctioned_C</t>
  </si>
  <si>
    <t>Malfunctioned Tek Rex</t>
  </si>
  <si>
    <t>BionicRex_Character_BP_Malfunctioned_C</t>
  </si>
  <si>
    <t>Malfunctioned Tek Stegosaurus</t>
  </si>
  <si>
    <t>BionicStego_Character_BP_Malfunctioned_C</t>
  </si>
  <si>
    <t>Malfunctioned Tek Triceratops</t>
  </si>
  <si>
    <t>BionicTrike_Character_BP_Malfunctioned_C</t>
  </si>
  <si>
    <t>Manticore Alpha (Valguero)</t>
  </si>
  <si>
    <t>Manticore Beta (Valguero)</t>
  </si>
  <si>
    <t>Manticore Gamma (Valguero)</t>
  </si>
  <si>
    <t>Megapithecus Alpha (Fjordur)</t>
  </si>
  <si>
    <t>Gorilla_Character_BP_Hard_FJ_C</t>
  </si>
  <si>
    <t>Megapithecus Alpha (Valguero)</t>
  </si>
  <si>
    <t>Megapithecus Beta (Valguero)</t>
  </si>
  <si>
    <t>Megapithecus Beta (Fjordur)</t>
  </si>
  <si>
    <t>Gorilla_Character_BP_Medium_FJ_C</t>
  </si>
  <si>
    <t>Megapithecus Gamma (Valguero)</t>
  </si>
  <si>
    <t>Megapithecus Gamma (Fjordur)</t>
  </si>
  <si>
    <t>Gorilla_Character_BP_Easy_FJ_C</t>
  </si>
  <si>
    <t>Moeder Alpha</t>
  </si>
  <si>
    <t>EelBoss_Character_BP_Hard_C</t>
  </si>
  <si>
    <t>Moeder Beta</t>
  </si>
  <si>
    <t>EelBoss_Character_BP_Medium_C</t>
  </si>
  <si>
    <t>Moeder Gamma</t>
  </si>
  <si>
    <t>EelBoss_Character_BP_Easy_C</t>
  </si>
  <si>
    <t>Net Breaking Piranha</t>
  </si>
  <si>
    <t>Piranha_Character_BP_BreakNet_C</t>
  </si>
  <si>
    <t>R-Direbear</t>
  </si>
  <si>
    <t>Direbear_Character_BP_Rockwell_C</t>
  </si>
  <si>
    <t>R-Reaper King</t>
  </si>
  <si>
    <t>R-Reaper Queen</t>
  </si>
  <si>
    <t>Rare Sabertooth Salmon</t>
  </si>
  <si>
    <t>Salmon_Character_Rare_BP_C</t>
  </si>
  <si>
    <t>Rockwell Node Alpha</t>
  </si>
  <si>
    <t>RockwellNode_Character_BP_FinalFight_Alpha_C</t>
  </si>
  <si>
    <t>Rockwell Node Beta</t>
  </si>
  <si>
    <t>RockwellNode_Character_BP_FinalFight_Beta_C</t>
  </si>
  <si>
    <t>Rockwell Node Gamma</t>
  </si>
  <si>
    <t>RockwellNode_Character_BP_FinalFight_Gamma_C</t>
  </si>
  <si>
    <t>Rockwell Prime Alpha</t>
  </si>
  <si>
    <t>RockwellNode_Character_BP_Boss_Alpha_C</t>
  </si>
  <si>
    <t>Rockwell Prime Beta</t>
  </si>
  <si>
    <t>RockwellNode_Character_BP_Boss_Beta_C</t>
  </si>
  <si>
    <t>Rockwell Prime Gamma</t>
  </si>
  <si>
    <t>RockwellNode_Character_BP_Boss_Gamma_C</t>
  </si>
  <si>
    <t>Rubble Bear</t>
  </si>
  <si>
    <t>Direbear_Character_BP_SteinbjornMinion_C</t>
  </si>
  <si>
    <t>Shadowmane Female</t>
  </si>
  <si>
    <t>LionfishLion_Character_BP_Female_C</t>
  </si>
  <si>
    <t>Sinomacrops Minion</t>
  </si>
  <si>
    <t>Sinomacrops_Character_BP_Minion_C</t>
  </si>
  <si>
    <t>Skoll</t>
  </si>
  <si>
    <t>Fenrir_Character_BP_MiniBoss_Skoll_C</t>
  </si>
  <si>
    <t>Steinbjorn</t>
  </si>
  <si>
    <t>Steinbjorn_Character_BP_C</t>
  </si>
  <si>
    <t>Summoned Aberrant Arthropluera</t>
  </si>
  <si>
    <t>Arthro_Character_BP_Aberrant_Summoned_C</t>
  </si>
  <si>
    <t>Summoned Araneo</t>
  </si>
  <si>
    <t>SpiderS_Character_BP_Summoned_C</t>
  </si>
  <si>
    <t>Summoned Argentavis</t>
  </si>
  <si>
    <t>Argent_Character_BP_Summoned_C</t>
  </si>
  <si>
    <t>Summoned Baryonyx</t>
  </si>
  <si>
    <t>Baryonyx_Character_BP_Summoned_C</t>
  </si>
  <si>
    <t>Summoned Basilisk</t>
  </si>
  <si>
    <t>Basilisk_Character_BP_Summoned_C</t>
  </si>
  <si>
    <t>Summoned Bloodstalker</t>
  </si>
  <si>
    <t>BogSpider_Character_BP_Summoned_C</t>
  </si>
  <si>
    <t>Summoned Direbear</t>
  </si>
  <si>
    <t>Direbear_Character_BP_Summoned_C</t>
  </si>
  <si>
    <t>Summoned Ferox</t>
  </si>
  <si>
    <t>Shapeshifter_Large_Character_BP_Summoned_C</t>
  </si>
  <si>
    <t>Summoned Kaprosuchus</t>
  </si>
  <si>
    <t>Kaprosuchus_Character_BP_Summoned_C</t>
  </si>
  <si>
    <t>Summoned Karkinos</t>
  </si>
  <si>
    <t>Crab_Character_BP_Summoned_C</t>
  </si>
  <si>
    <t>Summoned Magmasaur</t>
  </si>
  <si>
    <t>Cherufe_Character_BP_Summoned_C</t>
  </si>
  <si>
    <t>Summoned Managarmr</t>
  </si>
  <si>
    <t>IceJumper_Character_BP_Summoned_C</t>
  </si>
  <si>
    <t>Summoned Mantis</t>
  </si>
  <si>
    <t>Mantis_Character_BP_Summoned_C</t>
  </si>
  <si>
    <t>Summoned Microraptor</t>
  </si>
  <si>
    <t>Microraptor_Character_BP_Summoned_C</t>
  </si>
  <si>
    <t>Summoned Onyc</t>
  </si>
  <si>
    <t>Bat_Character_BP_Summoned_C</t>
  </si>
  <si>
    <t>Summoned Paraceratherium</t>
  </si>
  <si>
    <t>Paracer_Character_BP_Summoned_C</t>
  </si>
  <si>
    <t>Summoned Pteranodon</t>
  </si>
  <si>
    <t>Ptero_Character_BP_Summoned_C</t>
  </si>
  <si>
    <t>Summoned Purlovia</t>
  </si>
  <si>
    <t>Purlovia_Character_BP_Summoned_C</t>
  </si>
  <si>
    <t>Summoned R-Allosaurus</t>
  </si>
  <si>
    <t>Allo_Character_BP_Rockwell_Summoned_C</t>
  </si>
  <si>
    <t>Summoned R-Brontosaurus</t>
  </si>
  <si>
    <t>Sauropod_Character_BP_Rockwell_Summoned_C</t>
  </si>
  <si>
    <t>Summoned R-Carnotaurus</t>
  </si>
  <si>
    <t>Carno_Character_BP_Rockwell_Summoned_C</t>
  </si>
  <si>
    <t>Summoned R-Daeodon</t>
  </si>
  <si>
    <t>Daeodon_Character_BP_Eden_Summoned_C</t>
  </si>
  <si>
    <t>Summoned R-Dilophosaur</t>
  </si>
  <si>
    <t>Dilo_Character_BP_Rockwell_Summoned_C</t>
  </si>
  <si>
    <t>Summoned R-Direbear</t>
  </si>
  <si>
    <t>Direbear_Character_BP_Rockwell_Summoned_C</t>
  </si>
  <si>
    <t>Summoned R-Direwolf</t>
  </si>
  <si>
    <t>Direwolf_Character_BP_Eden_Summoned_C</t>
  </si>
  <si>
    <t>Summoned R-Megatherium</t>
  </si>
  <si>
    <t>Megatherium_Character_BP_Eden_Summoned_C</t>
  </si>
  <si>
    <t>Summoned R-Quetzal</t>
  </si>
  <si>
    <t>Quetz_Character_BP_Rockwell_Summoned_C</t>
  </si>
  <si>
    <t>Summoned R-Reaper King</t>
  </si>
  <si>
    <t>Xenomorph_Character_BP_Male_Gen2_Summoned_C</t>
  </si>
  <si>
    <t>Summoned R-Snow Owl</t>
  </si>
  <si>
    <t>Owl_Character_BP_Eden_Summoned_C</t>
  </si>
  <si>
    <t>Summoned R-Thylacoleo</t>
  </si>
  <si>
    <t>Thylacoleo_Character_BP_Eden_Summoned_C</t>
  </si>
  <si>
    <t>Summoned R-Velonasaur</t>
  </si>
  <si>
    <t>Spindles_Character_BP_Rockwell_Summoned_C</t>
  </si>
  <si>
    <t>Summoned Ravager</t>
  </si>
  <si>
    <t>CaveWolf_Character_BP_Summoned_C</t>
  </si>
  <si>
    <t>Summoned Rex</t>
  </si>
  <si>
    <t>Rex_Character_BP_Summoned_C</t>
  </si>
  <si>
    <t>Summoned Rock Drake</t>
  </si>
  <si>
    <t>RockDrake_Character_BP_Summoned_C</t>
  </si>
  <si>
    <t>Summoned Rock Elemental</t>
  </si>
  <si>
    <t>RockGolem_Character_BP_Summoned_C</t>
  </si>
  <si>
    <t>Summoned Sabertooth</t>
  </si>
  <si>
    <t>Saber_Character_BP_Summoned_C</t>
  </si>
  <si>
    <t>Summoned Sarco</t>
  </si>
  <si>
    <t>Sarco_Character_BP_Summoned_C</t>
  </si>
  <si>
    <t>Summoned Shadowmane</t>
  </si>
  <si>
    <t>LionfishLion_Character_BP_Summoned_C</t>
  </si>
  <si>
    <t>Summoned Spino</t>
  </si>
  <si>
    <t>Spino_Character_BP_Summoned_C</t>
  </si>
  <si>
    <t>Summoned Stegosaurus</t>
  </si>
  <si>
    <t>Stego_Character_BP_Summoned_C</t>
  </si>
  <si>
    <t>Summoned Terror Bird</t>
  </si>
  <si>
    <t>TerrorBird_Character_BP_Summoned_C</t>
  </si>
  <si>
    <t>Summoned Therizinosaur</t>
  </si>
  <si>
    <t>Therizino_Character_BP_Summoned_C</t>
  </si>
  <si>
    <t>Summoned Thorny Dragon</t>
  </si>
  <si>
    <t>SpineyLizard_Character_BP_Summoned_C</t>
  </si>
  <si>
    <t>Summoned Titanoboa</t>
  </si>
  <si>
    <t>BoaFrill_Character_BP_Summoned_C</t>
  </si>
  <si>
    <t>Summoned Triceratops</t>
  </si>
  <si>
    <t>Trike_Character_BP_Summoned_C</t>
  </si>
  <si>
    <t>Summoned Yutyrannus</t>
  </si>
  <si>
    <t>Yutyrannus_Character_BP_Summoned_C</t>
  </si>
  <si>
    <t>Summoner Alpha</t>
  </si>
  <si>
    <t>Summoner_Character_BP_FinalFight_Alpha_C</t>
  </si>
  <si>
    <t>Summoner Beta</t>
  </si>
  <si>
    <t>Summoner_Character_BP_FinalFight_Beta_C</t>
  </si>
  <si>
    <t>Summoner Gamma</t>
  </si>
  <si>
    <t>Summoner_Character_BP_FinalFight_Gamma_C</t>
  </si>
  <si>
    <t>Tamed R-Reaper King</t>
  </si>
  <si>
    <t>Xenomorph_Character_BP_Male_Tamed_Gen2_C</t>
  </si>
  <si>
    <t>Young Malfunctioned Tek Rex</t>
  </si>
  <si>
    <t>BionicRex_Character_BP_Malfunctioned_Adolescent_C</t>
  </si>
  <si>
    <t>Reaper Prince</t>
  </si>
  <si>
    <t>Xenomorph_Character_BP_Male_InitialBuryOnly_Adolescent_C</t>
  </si>
  <si>
    <t>Fenrisúlfr</t>
  </si>
  <si>
    <t>Fenrir_Character_BP_Boss_C</t>
  </si>
  <si>
    <t>Xenomorph_Character_BP_Male_InitialBuryOnly_Adolescent_Escort_C</t>
  </si>
  <si>
    <t>Gorilla_Character_BP_Gauntlet_C</t>
  </si>
  <si>
    <t>BionicGigant_Character_BP_Malfunctioned_Gauntlet_C</t>
  </si>
  <si>
    <t>BionicPara_Character_BP_Malfunctioned_Gauntlet_C</t>
  </si>
  <si>
    <t>BionicQuetz_Character_BP_Malfunctioned_Gauntlet_C</t>
  </si>
  <si>
    <t>BionicRaptor_Character_BP_Malfunctioned_Gauntlet_C</t>
  </si>
  <si>
    <t>BionicRex_Character_BP_Malfunctioned_Gauntlet_C</t>
  </si>
  <si>
    <t>BionicStego_Character_BP_Malfunctioned_Gauntlet_C</t>
  </si>
  <si>
    <t>BionicTrike_Character_BP_Malfunctioned_Gauntlet_C</t>
  </si>
  <si>
    <t>Xenomorph_Character_BP_Male_InitialBuryOnly_Adolescent_Gauntlet_C</t>
  </si>
  <si>
    <t>Brute Fire Wyvern</t>
  </si>
  <si>
    <t>Wyvern_Character_BP_Fire_GauntletBoss_C</t>
  </si>
  <si>
    <t>Brute Mammoth</t>
  </si>
  <si>
    <t>Mammoth_Character_BP_Hunt_C</t>
  </si>
  <si>
    <t>Brute Ferox</t>
  </si>
  <si>
    <t>Shapeshifter_Large_Character_BP_Hunt_C</t>
  </si>
  <si>
    <t>Brute X-Yutyrannus</t>
  </si>
  <si>
    <t>Snow_Yutyrannus_Character_BP_Hunt_C</t>
  </si>
  <si>
    <t>Brute Megaloceros</t>
  </si>
  <si>
    <t>Stag_Character_BP_Hunt_C</t>
  </si>
  <si>
    <t>Stag_Character_BP_Hunt_Mega_C</t>
  </si>
  <si>
    <t>Brute Bloodstalker</t>
  </si>
  <si>
    <t>BogSpider_Character_BP_Hunt_C</t>
  </si>
  <si>
    <t>Brute X-Raptor</t>
  </si>
  <si>
    <t>Bog_Raptor_Character_BP_Hunt_C</t>
  </si>
  <si>
    <t>Brute X-Spino</t>
  </si>
  <si>
    <t>Bog_Spino_Character_BP_Hunt_C</t>
  </si>
  <si>
    <t>Brute Sarco</t>
  </si>
  <si>
    <t>Sarco_Character_BP_Hunt_C</t>
  </si>
  <si>
    <t>Brute Araneo</t>
  </si>
  <si>
    <t>SpiderS_Character_BP_Hunt_C</t>
  </si>
  <si>
    <t>Brute Malfunctioned Tek Giganotosaurus</t>
  </si>
  <si>
    <t>BionicGigant_Character_BP_Malfunctioned_Hunt_C</t>
  </si>
  <si>
    <t>BionicRex_Character_BP_Malfunctioned_Adolescent_Hunt_C</t>
  </si>
  <si>
    <t>Brute Malfunctioned Tek Rex</t>
  </si>
  <si>
    <t>BionicRex_Character_BP_Malfunctioned_Hunt_C</t>
  </si>
  <si>
    <t>Brute Seeker</t>
  </si>
  <si>
    <t>Pteroteuthis_Char_BP_HuntFollower_C</t>
  </si>
  <si>
    <t>Brute Astrocetus</t>
  </si>
  <si>
    <t>SpaceWhale_Character_BP_Brute_C</t>
  </si>
  <si>
    <t>Brute Reaper King</t>
  </si>
  <si>
    <t>Xenomorph_Character_BP_Male_InitialBuryOnly_Hunt_C</t>
  </si>
  <si>
    <t>Brute Basilosaurus</t>
  </si>
  <si>
    <t>Basilosaurus_Character_BP_Hunt_C</t>
  </si>
  <si>
    <t>Brute Leedsichthys</t>
  </si>
  <si>
    <t>Leedsichthys_Character_BP_Hunt_C</t>
  </si>
  <si>
    <t>Brute X-Megalodon</t>
  </si>
  <si>
    <t>Ocean_Megalodon_Character_BP_Hunt_C</t>
  </si>
  <si>
    <t>Brute X-Mosasaurus</t>
  </si>
  <si>
    <t>Ocean_Mosa_Character_BP_Hunt_C</t>
  </si>
  <si>
    <t>Brute Plesiosaur</t>
  </si>
  <si>
    <t>Plesiosaur_Character_BP_Hunt_C</t>
  </si>
  <si>
    <t>Brute Tusoteuthis</t>
  </si>
  <si>
    <t>Tusoteuthis_Character_BP_Hunt_C</t>
  </si>
  <si>
    <t>Brute Magmasaur</t>
  </si>
  <si>
    <t>Cherufe_Character_BP_Hunt_C</t>
  </si>
  <si>
    <t>Brute X-Allosaurus</t>
  </si>
  <si>
    <t>Volcano_Allo_Character_BP_Hunt_C</t>
  </si>
  <si>
    <t>Brute X-Rock Elemental</t>
  </si>
  <si>
    <t>Volcano_Golem_Character_BP_Hunt_C</t>
  </si>
  <si>
    <t>Brute X-Rex</t>
  </si>
  <si>
    <t>Volcano_Rex_Character_BP_Hunt_C</t>
  </si>
  <si>
    <t>TekHoverSkiff_Character_BP_Race_C</t>
  </si>
  <si>
    <t>BionicPara_Character_BP_Malfunctioned_Retrieve_C</t>
  </si>
  <si>
    <t>BionicQuetz_Character_BP_Malfunctioned_Retrieve_C</t>
  </si>
  <si>
    <t>BionicRaptor_Character_BP_Malfunctioned_Retrieve_C</t>
  </si>
  <si>
    <t>BionicRex_Character_BP_Malfunctioned_Retrieve_C</t>
  </si>
  <si>
    <t>BionicStego_Character_BP_Malfunctioned_Retrieve_C</t>
  </si>
  <si>
    <t>BionicTrike_Character_BP_Malfunctioned_Retrieve_C</t>
  </si>
  <si>
    <t>Xenomorph_Character_BP_Male_InitialBuryOnly_Adolescent_Retrieve_C</t>
  </si>
  <si>
    <t>Injured Brute Reaper King</t>
  </si>
  <si>
    <t>Xenomorph_Character_BP_Male_InitialBuryOnly_Brute_Retrieve_C</t>
  </si>
  <si>
    <t>Golden Striped Megalodon</t>
  </si>
  <si>
    <t>Ocean_Megalodon_Character_BP_Retrieve_C</t>
  </si>
  <si>
    <t>Golden Striped Brute Megalodon</t>
  </si>
  <si>
    <t>Ocean_Megalodon_Character_BP_Retrieve_Brute_C</t>
  </si>
  <si>
    <t>Alpha X-Triceratops</t>
  </si>
  <si>
    <t>Volcano_Trike_Character_BP_Retrieve_Alpha_C</t>
  </si>
  <si>
    <t>TekHoverSkiff_Character_BP_C</t>
  </si>
  <si>
    <t>Cruise Missile</t>
  </si>
  <si>
    <t>TekCruiseMissile_Character_BP_C</t>
  </si>
  <si>
    <t>Canoe</t>
  </si>
  <si>
    <t>Canoe_BP_C</t>
  </si>
  <si>
    <t>RockwellNode_Character_BP_C</t>
  </si>
  <si>
    <t>Tek Hoversail</t>
  </si>
  <si>
    <t>TekHoverSail_Character_BP_C</t>
  </si>
  <si>
    <t>TekHoverSail_Character_BP_Race_C</t>
  </si>
  <si>
    <t>Shapeshifter_Large_Character_BP_Hunt_Gen2_C</t>
  </si>
  <si>
    <t>VR Allosaurus</t>
  </si>
  <si>
    <t>Allo_Character_BP_TameSTA_C</t>
  </si>
  <si>
    <t>VR Bloodstalker</t>
  </si>
  <si>
    <t>BogSpider_Character_TameSTA_C</t>
  </si>
  <si>
    <t>VR Ravager</t>
  </si>
  <si>
    <t>CaveWolf_Character_BP_TameSTA_C</t>
  </si>
  <si>
    <t>VR Karkinos</t>
  </si>
  <si>
    <t>Crab_Character_BP_TameSTA_C</t>
  </si>
  <si>
    <t>VR Dimorphodon</t>
  </si>
  <si>
    <t>Dimorph_Character_BP_TameSTA_C</t>
  </si>
  <si>
    <t>Dragon_Character_BP_STA_C</t>
  </si>
  <si>
    <t>VR Enforcer</t>
  </si>
  <si>
    <t>Enforcer_Character_BP_TameSTA_C</t>
  </si>
  <si>
    <t>Gorilla_Character_BP_STA_C</t>
  </si>
  <si>
    <t>VR Kaprosuchus</t>
  </si>
  <si>
    <t>Kaprosuchus_Character_BP_TameSTA_C</t>
  </si>
  <si>
    <t>VR Shadowmane</t>
  </si>
  <si>
    <t>LionfishLion_Character_BP_TameSTA_C</t>
  </si>
  <si>
    <t>VR Mantis</t>
  </si>
  <si>
    <t>Mantis_Character_BP_TameSTA_C</t>
  </si>
  <si>
    <t>VR Lymantria</t>
  </si>
  <si>
    <t>Moth_Character_BP_TameSTA_C</t>
  </si>
  <si>
    <t>VR Raptor</t>
  </si>
  <si>
    <t>Raptor_Character_BP_TameSTA_C</t>
  </si>
  <si>
    <t>VR Ferox</t>
  </si>
  <si>
    <t>Shapeshifter_Large_Character_BP_TameSTA_C</t>
  </si>
  <si>
    <t>VR Astrodelphis</t>
  </si>
  <si>
    <t>SpaceDolphin_Character_BP_TameSTA_C</t>
  </si>
  <si>
    <t>VR Velonasaur</t>
  </si>
  <si>
    <t>Spindles_Character_BP_TameSTA_C</t>
  </si>
  <si>
    <t>VR Stegosaurus</t>
  </si>
  <si>
    <t>Stego_Character_BP_TameSTA_C</t>
  </si>
  <si>
    <t>VR Triceratops</t>
  </si>
  <si>
    <t>Trike_Character_BP_TameSTA_C</t>
  </si>
  <si>
    <t>VR Argentavis</t>
  </si>
  <si>
    <t>Argent_Character_BP_LifeSupport_C</t>
  </si>
  <si>
    <t>VR Onyc</t>
  </si>
  <si>
    <t>Bat_Character_BP_LifeSupport_C</t>
  </si>
  <si>
    <t>BionicRaptor_Character_BP_Malfunctioned_LifeSupport_C</t>
  </si>
  <si>
    <t>BionicStego_Character_BP_Malfunctioned_LifeSupport_C</t>
  </si>
  <si>
    <t>BionicTrike_Character_BP_Malfunctioned_LifeSupport_C</t>
  </si>
  <si>
    <t>Enforcer_Character_BP_Malfunctioned_LifeSupport_C</t>
  </si>
  <si>
    <t>Malfunctioned Mek Knight</t>
  </si>
  <si>
    <t>Mek_Character_BP_LifeSupport_C</t>
  </si>
  <si>
    <t>VR Parasaur</t>
  </si>
  <si>
    <t>Para_Character_BP_LifeSupport_C</t>
  </si>
  <si>
    <t>VR Rex</t>
  </si>
  <si>
    <t>Rex_Character_BP_LifeSupport_C</t>
  </si>
  <si>
    <t>Malfunctioned Tek Stryder</t>
  </si>
  <si>
    <t>TekStrider_Character_BP_LifeSupport_C</t>
  </si>
  <si>
    <t>Argent_Character_BP_ExpG_C</t>
  </si>
  <si>
    <t>Bat_Character_BP_ExpG_C</t>
  </si>
  <si>
    <t>VR Carnotaurus</t>
  </si>
  <si>
    <t>Carno_Character_BP_ExpG_C</t>
  </si>
  <si>
    <t>VR Chalicotherium</t>
  </si>
  <si>
    <t>Chalico_Character_BP_ExpG_C</t>
  </si>
  <si>
    <t>Experimental Giganotosaurus</t>
  </si>
  <si>
    <t>Gigant_Character_BP_ExpG_C</t>
  </si>
  <si>
    <t>Kaprosuchus_Character_BP_ExpG_C</t>
  </si>
  <si>
    <t>VR Megatherium</t>
  </si>
  <si>
    <t>Megatherium_Character_BP_ExpG_C</t>
  </si>
  <si>
    <t>Moth_Character_BP_ExpG_C</t>
  </si>
  <si>
    <t>VR Pachy</t>
  </si>
  <si>
    <t>Pachy_Character_BP_ExpG_C</t>
  </si>
  <si>
    <t>Para_Character_BP_ExpG_C</t>
  </si>
  <si>
    <t>Raptor_Character_BP_ExpG_C</t>
  </si>
  <si>
    <t>Rex_Character_BP_ExpG_C</t>
  </si>
  <si>
    <t>VR Pulmonoscorpius</t>
  </si>
  <si>
    <t>Scorpion_Character_BP_ExpG_C</t>
  </si>
  <si>
    <t>VR Araneo</t>
  </si>
  <si>
    <t>SpiderS_Character_BP_ExpG_C</t>
  </si>
  <si>
    <t>VR Tapejara</t>
  </si>
  <si>
    <t>Tapejara_Character_BP_ExpG_C</t>
  </si>
  <si>
    <t>VR Terror Bird</t>
  </si>
  <si>
    <t>TerrorBird_Character_BP_ExpG_C</t>
  </si>
  <si>
    <t>Bat_Character_BP_CorrMaze_C</t>
  </si>
  <si>
    <t>VR Titanoboa</t>
  </si>
  <si>
    <t>BoaFrill_Character_BP_CorrMaze_C</t>
  </si>
  <si>
    <t>Carno_Character_BP_CorrMaze_C</t>
  </si>
  <si>
    <t>VR Dilophosaur</t>
  </si>
  <si>
    <t>Dilo_Character_BP_CorrMaze_C</t>
  </si>
  <si>
    <t>Kaprosuchus_Character_BP_CorrMaze_C</t>
  </si>
  <si>
    <t>Mantis_Character_BP_CorrMaze_C</t>
  </si>
  <si>
    <t>VR Megalania</t>
  </si>
  <si>
    <t>Megalania_Character_BP_CorrMaze_C</t>
  </si>
  <si>
    <t>Moth_Character_BP_CorrMaze_C</t>
  </si>
  <si>
    <t>Raptor_Character_BP_CorrMaze_C</t>
  </si>
  <si>
    <t>Scorpion_Character_BP_CorrMaze_C</t>
  </si>
  <si>
    <t>SpiderS_Character_BP_CorrMaze_C</t>
  </si>
  <si>
    <t>Macro-Summoner</t>
  </si>
  <si>
    <t>Summoner_Character_BP_CorruptedMaze_C</t>
  </si>
  <si>
    <t>Tapejara_Character_BP_CorrMaze_C</t>
  </si>
  <si>
    <t>TekHoverSkiff_Character_BP_WhaleRescue_C</t>
  </si>
  <si>
    <t>TekHoverSkiff_Character_BP_WhaleRescue_StaticCharging_C</t>
  </si>
  <si>
    <t>Canoe_BP_Race_C</t>
  </si>
  <si>
    <t>Canoe_BP_Race_Alpha_C</t>
  </si>
  <si>
    <t>Canoe_BP_Race_Beta_C</t>
  </si>
  <si>
    <t>Canoe_BP_Race_Gamma_C</t>
  </si>
  <si>
    <t>Canoe_BP_TeamRace_C</t>
  </si>
  <si>
    <t>Canoe_BP_TeamRace_Alpha_C</t>
  </si>
  <si>
    <t>Canoe_BP_TeamRace_Beta_C</t>
  </si>
  <si>
    <t>Canoe_BP_TeamRace_Gamma_C</t>
  </si>
  <si>
    <t>Rhyniognatha</t>
  </si>
  <si>
    <t>Rhynio_Character_BP_C</t>
  </si>
  <si>
    <t>Motorboat</t>
  </si>
  <si>
    <t>MotorRaft_BP_C</t>
  </si>
  <si>
    <t>Raft</t>
  </si>
  <si>
    <t>Raft_BP_C</t>
  </si>
  <si>
    <t>Tek ATV</t>
  </si>
  <si>
    <t>VH_Buggy_C</t>
  </si>
  <si>
    <t>LEVEL</t>
  </si>
  <si>
    <t>TAMED</t>
  </si>
  <si>
    <t>TAME BONUS</t>
  </si>
  <si>
    <t>cheat gmsummon Achatina_Character_BP_C</t>
  </si>
  <si>
    <t>admincheat gmsummon Achatina_Character_BP_C</t>
  </si>
  <si>
    <t>admincheat gmsummon Allo_Character_BP_C</t>
  </si>
  <si>
    <t>admincheat gmsummon MegaCarno_Character_BP_C</t>
  </si>
  <si>
    <t>admincheat gmsummon MegaDeathworm_Character_BP_C</t>
  </si>
  <si>
    <t>admincheat gmsummon MegaWyvern_Character_BP_Fire_C</t>
  </si>
  <si>
    <t>admincheat gmsummon Alpha_Leedsichthys_Character_BP_C</t>
  </si>
  <si>
    <t>admincheat gmsummon MegaMegalodon_Character_BP_C</t>
  </si>
  <si>
    <t>admincheat gmsummon Mosa_Character_BP_Mega_C</t>
  </si>
  <si>
    <t>admincheat gmsummon MegaRaptor_Character_BP_C</t>
  </si>
  <si>
    <t>admincheat gmsummon MegaRex_Character_BP_C</t>
  </si>
  <si>
    <t>admincheat gmsummon Mega_Tusoteuthis_Character_BP_C</t>
  </si>
  <si>
    <t>admincheat gmsummon Ammonite_Character_C</t>
  </si>
  <si>
    <t>admincheat gmsummon Angler_Character_BP_C</t>
  </si>
  <si>
    <t>admincheat gmsummon Ankylo_Character_BP_C</t>
  </si>
  <si>
    <t>admincheat gmsummon SpiderS_Character_BP_C</t>
  </si>
  <si>
    <t>admincheat gmsummon Archa_Character_BP_C</t>
  </si>
  <si>
    <t>admincheat gmsummon Argent_Character_BP_C</t>
  </si>
  <si>
    <t>admincheat gmsummon Arthro_Character_BP_C</t>
  </si>
  <si>
    <t>admincheat gmsummon Baryonyx_Character_BP_C</t>
  </si>
  <si>
    <t>admincheat gmsummon Basilosaurus_Character_BP_C</t>
  </si>
  <si>
    <t>admincheat gmsummon Toad_Character_BP_C</t>
  </si>
  <si>
    <t>admincheat gmsummon Dodo_Character_BP_Bunny_C</t>
  </si>
  <si>
    <t>admincheat gmsummon BunnyOviraptor_Character_BP_C</t>
  </si>
  <si>
    <t>admincheat gmsummon Sauropod_Character_BP_C</t>
  </si>
  <si>
    <t>admincheat gmsummon SpiderL_Character_BP_C</t>
  </si>
  <si>
    <t>admincheat gmsummon Chalico_Character_BP_C</t>
  </si>
  <si>
    <t>admincheat gmsummon Turtle_Character_BP_C</t>
  </si>
  <si>
    <t>admincheat gmsummon Carno_Character_BP_C</t>
  </si>
  <si>
    <t>admincheat gmsummon Beaver_Character_BP_C</t>
  </si>
  <si>
    <t>admincheat gmsummon Cnidaria_Character_BP_C</t>
  </si>
  <si>
    <t>admincheat gmsummon Coel_Character_BP_C</t>
  </si>
  <si>
    <t>admincheat gmsummon Compy_Character_BP_C</t>
  </si>
  <si>
    <t>admincheat gmsummon Daeodon_Character_BP_C</t>
  </si>
  <si>
    <t>admincheat gmsummon Deathworm_Character_BP_C</t>
  </si>
  <si>
    <t>admincheat gmsummon Dilo_Character_BP_C</t>
  </si>
  <si>
    <t>admincheat gmsummon Dimetro_Character_BP_C</t>
  </si>
  <si>
    <t>admincheat gmsummon Dimorph_Character_BP_C</t>
  </si>
  <si>
    <t>admincheat gmsummon Diplocaulus_Character_BP_C</t>
  </si>
  <si>
    <t>admincheat gmsummon Diplodocus_Character_BP_C</t>
  </si>
  <si>
    <t>admincheat gmsummon Direbear_Character_BP_C</t>
  </si>
  <si>
    <t>admincheat gmsummon Direwolf_Character_BP_C</t>
  </si>
  <si>
    <t>admincheat gmsummon Dodo_Character_BP_C</t>
  </si>
  <si>
    <t>admincheat gmsummon DodoRex_Character_BP_C</t>
  </si>
  <si>
    <t>admincheat gmsummon DodoWyvern_Character_BP_C</t>
  </si>
  <si>
    <t>admincheat gmsummon Doed_Character_BP_C</t>
  </si>
  <si>
    <t>admincheat gmsummon Dragon_Character_BP_C</t>
  </si>
  <si>
    <t>admincheat gmsummon DungBeetle_Character_BP_C</t>
  </si>
  <si>
    <t>admincheat gmsummon Dunkle_Character_BP_C</t>
  </si>
  <si>
    <t>admincheat gmsummon Eel_Character_BP_C</t>
  </si>
  <si>
    <t>admincheat gmsummon Equus_Character_BP_C</t>
  </si>
  <si>
    <t>admincheat gmsummon Equus_Character_BP_Unicorn_C</t>
  </si>
  <si>
    <t>admincheat gmsummon Euryp_Character_C</t>
  </si>
  <si>
    <t>admincheat gmsummon Galli_Character_BP_C</t>
  </si>
  <si>
    <t>admincheat gmsummon Bee_Character_BP_C</t>
  </si>
  <si>
    <t>admincheat gmsummon Gigant_Character_BP_C</t>
  </si>
  <si>
    <t>admincheat gmsummon Bigfoot_Character_BP_C</t>
  </si>
  <si>
    <t>admincheat gmsummon Griffin_Character_BP_C</t>
  </si>
  <si>
    <t>admincheat gmsummon Hesperornis_Character_BP_C</t>
  </si>
  <si>
    <t>admincheat gmsummon PlayerPawnTest_Male_C</t>
  </si>
  <si>
    <t>admincheat gmsummon PlayerPawnTest_Female_C</t>
  </si>
  <si>
    <t>admincheat gmsummon Hyaenodon_Character_BP_C</t>
  </si>
  <si>
    <t>admincheat gmsummon Ichthyornis_Character_BP_C</t>
  </si>
  <si>
    <t>admincheat gmsummon Dolphin_Character_BP_C</t>
  </si>
  <si>
    <t>admincheat gmsummon Iguanodon_Character_BP_C</t>
  </si>
  <si>
    <t>admincheat gmsummon Jerboa_Character_BP_C</t>
  </si>
  <si>
    <t>admincheat gmsummon Bone_Jerboa_Character_BP_C</t>
  </si>
  <si>
    <t>admincheat gmsummon Jugbug_Character_BaseBP_C</t>
  </si>
  <si>
    <t>admincheat gmsummon Jugbug_Oil_Character_BP_C</t>
  </si>
  <si>
    <t>admincheat gmsummon Jugbug_Water_Character_BP_C</t>
  </si>
  <si>
    <t>admincheat gmsummon Kairuku_Character_BP_C</t>
  </si>
  <si>
    <t>admincheat gmsummon Kaprosuchus_Character_BP_C</t>
  </si>
  <si>
    <t>admincheat gmsummon Kentro_Character_BP_C</t>
  </si>
  <si>
    <t>admincheat gmsummon Leech_Character_C</t>
  </si>
  <si>
    <t>admincheat gmsummon Leech_Character_Diseased_C</t>
  </si>
  <si>
    <t>admincheat gmsummon Leedsichthys_Character_BP_C</t>
  </si>
  <si>
    <t>admincheat gmsummon Liopleurodon_Character_BP_C</t>
  </si>
  <si>
    <t>admincheat gmsummon Moth_Character_BP_C</t>
  </si>
  <si>
    <t>admincheat gmsummon Lystro_Character_BP_C</t>
  </si>
  <si>
    <t>admincheat gmsummon Mammoth_Character_BP_C</t>
  </si>
  <si>
    <t>admincheat gmsummon Manta_Character_BP_C</t>
  </si>
  <si>
    <t>admincheat gmsummon Manticore_Character_BP_C</t>
  </si>
  <si>
    <t>admincheat gmsummon Mantis_Character_BP_C</t>
  </si>
  <si>
    <t>admincheat gmsummon Megalania_Character_BP_C</t>
  </si>
  <si>
    <t>admincheat gmsummon Stag_Character_BP_C</t>
  </si>
  <si>
    <t>admincheat gmsummon Megalodon_Character_BP_C</t>
  </si>
  <si>
    <t>admincheat gmsummon Megalosaurus_Character_BP_C</t>
  </si>
  <si>
    <t>admincheat gmsummon Dragonfly_Character_BP_C</t>
  </si>
  <si>
    <t>admincheat gmsummon Gorilla_Character_BP_C</t>
  </si>
  <si>
    <t>admincheat gmsummon Megatherium_Character_BP_C</t>
  </si>
  <si>
    <t>admincheat gmsummon Monkey_Character_BP_C</t>
  </si>
  <si>
    <t>admincheat gmsummon Microraptor_Character_BP_C</t>
  </si>
  <si>
    <t>admincheat gmsummon camelsaurus_Character_BP_C</t>
  </si>
  <si>
    <t>admincheat gmsummon Mosa_Character_BP_C</t>
  </si>
  <si>
    <t>admincheat gmsummon Moschops_Character_BP_C</t>
  </si>
  <si>
    <t>admincheat gmsummon Bat_Character_BP_C</t>
  </si>
  <si>
    <t>admincheat gmsummon Otter_Character_BP_C</t>
  </si>
  <si>
    <t>admincheat gmsummon Oviraptor_Character_BP_C</t>
  </si>
  <si>
    <t>admincheat gmsummon Sheep_Character_BP_C</t>
  </si>
  <si>
    <t>admincheat gmsummon Pachy_Character_BP_C</t>
  </si>
  <si>
    <t>admincheat gmsummon Pachyrhino_Character_BP_C</t>
  </si>
  <si>
    <t>admincheat gmsummon Paracer_Character_BP_C</t>
  </si>
  <si>
    <t>admincheat gmsummon Para_Character_BP_C</t>
  </si>
  <si>
    <t>admincheat gmsummon Pegomastax_Character_BP_C</t>
  </si>
  <si>
    <t>admincheat gmsummon Pela_Character_BP_C</t>
  </si>
  <si>
    <t>admincheat gmsummon Phiomia_Character_BP_C</t>
  </si>
  <si>
    <t>admincheat gmsummon Phoenix_Character_BP_C</t>
  </si>
  <si>
    <t>admincheat gmsummon Piranha_Character_BP_C</t>
  </si>
  <si>
    <t>admincheat gmsummon Plesiosaur_Character_BP_C</t>
  </si>
  <si>
    <t>admincheat gmsummon Procoptodon_Character_BP_C</t>
  </si>
  <si>
    <t>admincheat gmsummon Ptero_Character_BP_C</t>
  </si>
  <si>
    <t>admincheat gmsummon Scorpion_Character_BP_C</t>
  </si>
  <si>
    <t>admincheat gmsummon Purlovia_Character_BP_C</t>
  </si>
  <si>
    <t>admincheat gmsummon Quetz_Character_BP_C</t>
  </si>
  <si>
    <t>admincheat gmsummon Raptor_Character_BP_C</t>
  </si>
  <si>
    <t>admincheat gmsummon Rex_Character_BP_C</t>
  </si>
  <si>
    <t>admincheat gmsummon RockGolem_Character_BP_C</t>
  </si>
  <si>
    <t>admincheat gmsummon RubbleGolem_Character_BP_C</t>
  </si>
  <si>
    <t>admincheat gmsummon Saber_Character_BP_C</t>
  </si>
  <si>
    <t>admincheat gmsummon Salmon_Character_BP_C</t>
  </si>
  <si>
    <t>admincheat gmsummon Sarco_Character_BP_C</t>
  </si>
  <si>
    <t>admincheat gmsummon Bone_Sauropod_Character_BP_C</t>
  </si>
  <si>
    <t>admincheat gmsummon Bone_Gigant_Character_BP_C</t>
  </si>
  <si>
    <t>admincheat gmsummon Bone_Quetz_Character_BP_C</t>
  </si>
  <si>
    <t>admincheat gmsummon Bone_MegaRaptor_Character_BP_C</t>
  </si>
  <si>
    <t>admincheat gmsummon Bone_MegaRex_Character_BP_C</t>
  </si>
  <si>
    <t>admincheat gmsummon Spino_Character_BP_C</t>
  </si>
  <si>
    <t>admincheat gmsummon Stego_Character_BP_C</t>
  </si>
  <si>
    <t>admincheat gmsummon Tapejara_Character_BP_C</t>
  </si>
  <si>
    <t>admincheat gmsummon TerrorBird_Character_BP_C</t>
  </si>
  <si>
    <t>admincheat gmsummon Therizino_Character_BP_C</t>
  </si>
  <si>
    <t>admincheat gmsummon SpineyLizard_Character_BP_C</t>
  </si>
  <si>
    <t>admincheat gmsummon Thylacoleo_Character_BP_C</t>
  </si>
  <si>
    <t>admincheat gmsummon BoaFrill_Character_BP_C</t>
  </si>
  <si>
    <t>admincheat gmsummon Ant_Character_BP_C</t>
  </si>
  <si>
    <t>admincheat gmsummon FlyingAnt_Character_BP_C</t>
  </si>
  <si>
    <t>admincheat gmsummon Titanosaur_Character_BP_C</t>
  </si>
  <si>
    <t>admincheat gmsummon Trike_Character_BP_C</t>
  </si>
  <si>
    <t>admincheat gmsummon TekStrider_Character_BP_C</t>
  </si>
  <si>
    <t>admincheat gmsummon BrainSlug_Character_BP_C</t>
  </si>
  <si>
    <t>admincheat gmsummon SpaceDolphin_Character_BP_C</t>
  </si>
  <si>
    <t>admincheat gmsummon LionFishLion_Character_BP_C</t>
  </si>
  <si>
    <t>admincheat gmsummon TekWyvern_Character_BP_C</t>
  </si>
  <si>
    <t>admincheat gmsummon MilkGlider_character_BP_C</t>
  </si>
  <si>
    <t>admincheat gmsummon Summoner_Character_BP_C</t>
  </si>
  <si>
    <t>admincheat gmsummon Macrophage_Swarm_Character_C</t>
  </si>
  <si>
    <t>admincheat gmsummon Exosuit_Character_BP_C</t>
  </si>
  <si>
    <t>admincheat gmsummon Allo_Character_BP_Rockwell_C</t>
  </si>
  <si>
    <t>admincheat gmsummon Carno_Character_BP_Rockwell_C</t>
  </si>
  <si>
    <t>admincheat gmsummon Dilo_Character_BP_Rockwell_C</t>
  </si>
  <si>
    <t>admincheat gmsummon Xenomorph_Character_BP_Male_Gen2_C</t>
  </si>
  <si>
    <t>admincheat gmsummon Xenomorph_Character_BP_Female_Gen2_C</t>
  </si>
  <si>
    <t>admincheat gmsummon Sauropod_Character_BP_Rockwell_C</t>
  </si>
  <si>
    <t>admincheat gmsummon Spindles_Character_BP_Rockwell_C</t>
  </si>
  <si>
    <t>admincheat gmsummon Turtle_Character_BP_Rockwell_C</t>
  </si>
  <si>
    <t>admincheat gmsummon Gigant_Character_BP_Rockwell_C</t>
  </si>
  <si>
    <t>admincheat gmsummon Quetz_Character_BP_Rockwell_C</t>
  </si>
  <si>
    <t>admincheat gmsummon Daeodon_Character_BP_Eden_C</t>
  </si>
  <si>
    <t>admincheat gmsummon Direwolf_Character_BP_Eden_C</t>
  </si>
  <si>
    <t>admincheat gmsummon Equus_Character_BP_Eden_C</t>
  </si>
  <si>
    <t>admincheat gmsummon GasBags_Character_BP_Eden_C</t>
  </si>
  <si>
    <t>admincheat gmsummon Megatherium_Character_BP_Eden_C</t>
  </si>
  <si>
    <t>admincheat gmsummon Owl_Character_BP_Eden_C</t>
  </si>
  <si>
    <t>admincheat gmsummon Para_Character_BP_Eden_C</t>
  </si>
  <si>
    <t>admincheat gmsummon Procoptodon_Character_BP_Eden_C</t>
  </si>
  <si>
    <t>admincheat gmsummon Thylacoleo_Character_BP_Eden_C</t>
  </si>
  <si>
    <t>admincheat gmsummon Trilobite_Character_C</t>
  </si>
  <si>
    <t>admincheat gmsummon Troodon_Character_BP_C</t>
  </si>
  <si>
    <t>admincheat gmsummon TurkeyBase_Character_BP_C</t>
  </si>
  <si>
    <t>admincheat gmsummon Turkey_Character_BP_C</t>
  </si>
  <si>
    <t>admincheat gmsummon Tusoteuthis_Character_BP_C</t>
  </si>
  <si>
    <t>admincheat gmsummon Vulture_Character_BP_C</t>
  </si>
  <si>
    <t>admincheat gmsummon Wyvern_Character_BP_Base_C</t>
  </si>
  <si>
    <t>admincheat gmsummon Wyvern_Character_BP_Fire_C</t>
  </si>
  <si>
    <t>admincheat gmsummon Wyvern_Character_BP_Lightning_C</t>
  </si>
  <si>
    <t>admincheat gmsummon Wyvern_Character_BP_Poison_C</t>
  </si>
  <si>
    <t>admincheat gmsummon Ragnarok_Wyvern_Override_Ice_C</t>
  </si>
  <si>
    <t>admincheat gmsummon Bone_MegaWyvern_Character_BP_Fire_C</t>
  </si>
  <si>
    <t>admincheat gmsummon Wyvern_Character_BP_ZombieFire_C</t>
  </si>
  <si>
    <t>admincheat gmsummon Wyvern_Character_BP_ZombieLightning_C</t>
  </si>
  <si>
    <t>admincheat gmsummon Wyvern_Character_BP_ZombiePoison_C</t>
  </si>
  <si>
    <t>admincheat gmsummon Rhino_Character_BP_C</t>
  </si>
  <si>
    <t>admincheat gmsummon Yeti_Character_BP_C</t>
  </si>
  <si>
    <t>admincheat gmsummon Yutyrannus_Character_BP_C</t>
  </si>
  <si>
    <t>admincheat gmsummon ZombieDodo_Character_BP_C</t>
  </si>
  <si>
    <t>admincheat gmsummon Coel_Character_BP_Aberrant_C</t>
  </si>
  <si>
    <t>admincheat gmsummon Achatina_Character_BP_Aberrant_C</t>
  </si>
  <si>
    <t>admincheat gmsummon Angler_Character_BP_Aberrant_C</t>
  </si>
  <si>
    <t>admincheat gmsummon Ankylo_Character_BP_Aberrant_C</t>
  </si>
  <si>
    <t>admincheat gmsummon SpiderS_Character_BP_Aberrant_C</t>
  </si>
  <si>
    <t>admincheat gmsummon Arthro_Character_BP_Aberrant_C</t>
  </si>
  <si>
    <t>admincheat gmsummon Baryonyx_Character_BP_Aberrant_C</t>
  </si>
  <si>
    <t>admincheat gmsummon Toad_Character_BP_Aberrant_C</t>
  </si>
  <si>
    <t>admincheat gmsummon Turtle_Character_BP_Aberrant_C</t>
  </si>
  <si>
    <t>admincheat gmsummon Carno_Character_BP_Aberrant_C</t>
  </si>
  <si>
    <t>admincheat gmsummon Cnidaria_Character_BP_Aberrant_C</t>
  </si>
  <si>
    <t>admincheat gmsummon Dimetro_Character_BP_Aberrant_C</t>
  </si>
  <si>
    <t>admincheat gmsummon Dimorph_Character_BP_Aberrant_C</t>
  </si>
  <si>
    <t>admincheat gmsummon Diplocaulus_Character_BP_Aberrant_C</t>
  </si>
  <si>
    <t>admincheat gmsummon Diplodocus_Character_BP_Aberrant_C</t>
  </si>
  <si>
    <t>admincheat gmsummon Dodo_Character_BP_Aberrant_C</t>
  </si>
  <si>
    <t>admincheat gmsummon Doed_Character_BP_Aberrant_C</t>
  </si>
  <si>
    <t>admincheat gmsummon DungBeetle_Character_BP_Aberrant_C</t>
  </si>
  <si>
    <t>admincheat gmsummon Eel_Character_BP_Aberrant_C</t>
  </si>
  <si>
    <t>admincheat gmsummon Equus_Character_BP_Aberrant_C</t>
  </si>
  <si>
    <t>admincheat gmsummon Iguanodon_Character_BP_Aberrant_C</t>
  </si>
  <si>
    <t>admincheat gmsummon Lystro_Character_BP_Aberrant_C</t>
  </si>
  <si>
    <t>admincheat gmsummon Manta_Character_BP_Aberrant_C</t>
  </si>
  <si>
    <t>admincheat gmsummon Megalania_Character_BP_Aberrant_C</t>
  </si>
  <si>
    <t>admincheat gmsummon Megalosaurus_Character_BP_Aberrant_C</t>
  </si>
  <si>
    <t>admincheat gmsummon Dragonfly_Character_BP_Aberrant_C</t>
  </si>
  <si>
    <t>admincheat gmsummon Moschops_Character_BP_Aberrant_C</t>
  </si>
  <si>
    <t>admincheat gmsummon Otter_Character_BP_Aberrant_C</t>
  </si>
  <si>
    <t>admincheat gmsummon Sheep_Character_BP_Aberrant_C</t>
  </si>
  <si>
    <t>admincheat gmsummon Paracer_Character_BP_Aberrant_C</t>
  </si>
  <si>
    <t>admincheat gmsummon Para_Character_BP_Aberrant_C</t>
  </si>
  <si>
    <t>admincheat gmsummon Piranha_Character_BP_Aberrant_C</t>
  </si>
  <si>
    <t>admincheat gmsummon Scorpion_Character_BP_Aberrant_C</t>
  </si>
  <si>
    <t>admincheat gmsummon Purlovia_Character_BP_Aberrant_C</t>
  </si>
  <si>
    <t>admincheat gmsummon Raptor_Character_BP_Aberrant_C</t>
  </si>
  <si>
    <t>admincheat gmsummon Salmon_Character_Aberrant_C</t>
  </si>
  <si>
    <t>admincheat gmsummon Sarco_Character_BP_Aberrant_C</t>
  </si>
  <si>
    <t>admincheat gmsummon Spino_Character_BP_Aberrant_C</t>
  </si>
  <si>
    <t>admincheat gmsummon Stego_Character_BP_Aberrant_C</t>
  </si>
  <si>
    <t>admincheat gmsummon BoaFrill_Character_BP_Aberrant_C</t>
  </si>
  <si>
    <t>admincheat gmsummon Trike_Character_BP_Aberrant_C</t>
  </si>
  <si>
    <t>admincheat gmsummon Trilobite_Character_Aberrant_C</t>
  </si>
  <si>
    <t>admincheat gmsummon MegaBasilisk_Character_BP_C</t>
  </si>
  <si>
    <t>admincheat gmsummon MegaCrab_Character_BP_C</t>
  </si>
  <si>
    <t>admincheat gmsummon Basilisk_Character_BP_C</t>
  </si>
  <si>
    <t>admincheat gmsummon LanternPug_Character_BP_C</t>
  </si>
  <si>
    <t>admincheat gmsummon LanternBird_Character_BP_C</t>
  </si>
  <si>
    <t>admincheat gmsummon Lightbug_Character_BaseBP_C</t>
  </si>
  <si>
    <t>admincheat gmsummon LanternLizard_Character_BP_C</t>
  </si>
  <si>
    <t>admincheat gmsummon Crab_Character_BP_C</t>
  </si>
  <si>
    <t>admincheat gmsummon Lamprey_Character_C</t>
  </si>
  <si>
    <t>admincheat gmsummon ChupaCabra_Character_BP_C</t>
  </si>
  <si>
    <t>admincheat gmsummon Xenomorph_Character_BP_C</t>
  </si>
  <si>
    <t>admincheat gmsummon CaveWolf_Character_BP_C</t>
  </si>
  <si>
    <t>admincheat gmsummon Xenomorph_Character_BP_Male_C</t>
  </si>
  <si>
    <t>admincheat gmsummon Xenomorph_Character_BP_Male_Tamed_C</t>
  </si>
  <si>
    <t>admincheat gmsummon Xenomorph_Character_BP_Female_C</t>
  </si>
  <si>
    <t>admincheat gmsummon RockDrake_Character_BP_C</t>
  </si>
  <si>
    <t>admincheat gmsummon Rockwell_Character_BP_C</t>
  </si>
  <si>
    <t>admincheat gmsummon Rockwell_Character_BP_Hard_C</t>
  </si>
  <si>
    <t>admincheat gmsummon Rockwell_Character_BP_Medium_C</t>
  </si>
  <si>
    <t>admincheat gmsummon Rockwell_Character_BP_Easy_C</t>
  </si>
  <si>
    <t>admincheat gmsummon RockwellTentacle_Character_BP_C</t>
  </si>
  <si>
    <t>admincheat gmsummon RockwellTentacle_Character_BP_Alpha_C</t>
  </si>
  <si>
    <t>admincheat gmsummon RockwellTentacle_Character_BP_Beta_C</t>
  </si>
  <si>
    <t>admincheat gmsummon RockwellTentacle_Character_BP_Gamma_C</t>
  </si>
  <si>
    <t>admincheat gmsummon MoleRat_Character_BP_C</t>
  </si>
  <si>
    <t>admincheat gmsummon Pteroteuthis_Char_BP_C</t>
  </si>
  <si>
    <t>admincheat gmsummon LanternGoat_Character_BP_C</t>
  </si>
  <si>
    <t>admincheat gmsummon BionicRaptor_Character_BP_C</t>
  </si>
  <si>
    <t>admincheat gmsummon BionicQuetz_Character_BP_C</t>
  </si>
  <si>
    <t>admincheat gmsummon BionicRex_Character_BP_C</t>
  </si>
  <si>
    <t>admincheat gmsummon BionicStego_Character_BP_C</t>
  </si>
  <si>
    <t>admincheat gmsummon BionicPara_Character_BP_C</t>
  </si>
  <si>
    <t>admincheat gmsummon Direbear_Character_BP_Aberrant_C</t>
  </si>
  <si>
    <t>admincheat gmsummon Bigfoot_Character_BP_Aberrant_C</t>
  </si>
  <si>
    <t>admincheat gmsummon MegaXenomorph_Character_BP_Male_Surface_C</t>
  </si>
  <si>
    <t>admincheat gmsummon EndBoss_Character_C</t>
  </si>
  <si>
    <t>admincheat gmsummon EndBoss_Character_Easy_C</t>
  </si>
  <si>
    <t>admincheat gmsummon EndBoss_Character_Medium_C</t>
  </si>
  <si>
    <t>admincheat gmsummon EndBoss_Character_Hard_C</t>
  </si>
  <si>
    <t>admincheat gmsummon EndBossSpiderL_Character_BP_C</t>
  </si>
  <si>
    <t>admincheat gmsummon EndBossSpiderL_Character_BP_Easy_C</t>
  </si>
  <si>
    <t>admincheat gmsummon EndBossSpiderL_Character_BP_Medium_C</t>
  </si>
  <si>
    <t>admincheat gmsummon EndBossSpiderL_Character_BP_Hard_C</t>
  </si>
  <si>
    <t>admincheat gmsummon EndBossDragon_Character_BP_C</t>
  </si>
  <si>
    <t>admincheat gmsummon EndBossDragon_Character_BP_Easy_C</t>
  </si>
  <si>
    <t>admincheat gmsummon EndBossDragon_Character_BP_Medium_C</t>
  </si>
  <si>
    <t>admincheat gmsummon EndBossDragon_Character_BP_Hard_C</t>
  </si>
  <si>
    <t>admincheat gmsummon EndBossGorilla_Character_BP_C</t>
  </si>
  <si>
    <t>admincheat gmsummon EndBossGorilla_Character_BP_Easy_C</t>
  </si>
  <si>
    <t>admincheat gmsummon EndBossGorilla_Character_BP_Medium_C</t>
  </si>
  <si>
    <t>admincheat gmsummon EndBossGorilla_Character_BP_Hard_C</t>
  </si>
  <si>
    <t>admincheat gmsummon Owl_Character_BP_C</t>
  </si>
  <si>
    <t>admincheat gmsummon IceJumper_Character_BP_C</t>
  </si>
  <si>
    <t>admincheat gmsummon IceKaiju_Character_BP_C</t>
  </si>
  <si>
    <t>admincheat gmsummon Mek_Character_BP_C</t>
  </si>
  <si>
    <t>admincheat gmsummon GasBags_Character_BP_C</t>
  </si>
  <si>
    <t>admincheat gmsummon Spindles_Character_BP_C</t>
  </si>
  <si>
    <t>admincheat gmsummon Gacha_Character_BP_C</t>
  </si>
  <si>
    <t>admincheat gmsummon DesertKaiju_Character_BP_C</t>
  </si>
  <si>
    <t>admincheat gmsummon Scout_Character_BP_C</t>
  </si>
  <si>
    <t>admincheat gmsummon Defender_Character_BP_C</t>
  </si>
  <si>
    <t>admincheat gmsummon Enforcer_Character_BP_C</t>
  </si>
  <si>
    <t>admincheat gmsummon Wyvern_Character_BP_Fire_Minion_C</t>
  </si>
  <si>
    <t>admincheat gmsummon ForestKaiju_Character_BP_C</t>
  </si>
  <si>
    <t>admincheat gmsummon KingKaiju_Character_BP_Alpha_C</t>
  </si>
  <si>
    <t>admincheat gmsummon KingKaiju_Character_BP_Beta_C</t>
  </si>
  <si>
    <t>admincheat gmsummon CorruptTumor_Character_BP_C</t>
  </si>
  <si>
    <t>admincheat gmsummon Arthro_Character_BP_Corrupt_C</t>
  </si>
  <si>
    <t>admincheat gmsummon Carno_Character_BP_Corrupt_C</t>
  </si>
  <si>
    <t>admincheat gmsummon Chalico_Character_BP_Corrupt_C</t>
  </si>
  <si>
    <t>admincheat gmsummon Dilo_Character_BP_Corrupt_C</t>
  </si>
  <si>
    <t>admincheat gmsummon Dimorph_Character_BP_Corrupt_C</t>
  </si>
  <si>
    <t>admincheat gmsummon Gigant_Character_BP_Corrupt_C</t>
  </si>
  <si>
    <t>admincheat gmsummon Paracer_Character_BP_Corrupt_C</t>
  </si>
  <si>
    <t>admincheat gmsummon Ptero_Character_BP_Corrupt_C</t>
  </si>
  <si>
    <t>admincheat gmsummon Raptor_Character_BP_Corrupt_C</t>
  </si>
  <si>
    <t>admincheat gmsummon Xenomorph_Character_BP_Male_Tamed_Corrupt_C</t>
  </si>
  <si>
    <t>admincheat gmsummon Rex_Character_BP_Corrupt_C</t>
  </si>
  <si>
    <t>admincheat gmsummon RockDrake_Character_BP_Corrupt_C</t>
  </si>
  <si>
    <t>admincheat gmsummon Spino_Character_BP_Corrupt_C</t>
  </si>
  <si>
    <t>admincheat gmsummon Stego_Character_BP_Corrupt_C</t>
  </si>
  <si>
    <t>admincheat gmsummon Trike_Character_BP_Corrupt_C</t>
  </si>
  <si>
    <t>admincheat gmsummon Wyvern_Character_BP_Fire_Corrupt_C</t>
  </si>
  <si>
    <t>admincheat gmsummon DesertKaiju_FirstFlockChar_BP_C</t>
  </si>
  <si>
    <t>admincheat gmsummon MegaRex_Character_BP_Corrupt_C</t>
  </si>
  <si>
    <t>admincheat gmsummon MegaTrike_Character_BP_Corrupt_C</t>
  </si>
  <si>
    <t>admincheat gmsummon Gacha_Claus_Character_BP_C</t>
  </si>
  <si>
    <t>admincheat gmsummon KingKaiju_Character_BP_C</t>
  </si>
  <si>
    <t>admincheat gmsummon MegaMek_Character_BP_C</t>
  </si>
  <si>
    <t>admincheat gmsummon Deinonychus_Character_BP_C</t>
  </si>
  <si>
    <t>admincheat gmsummon SpaceWhale_Character_BP_C</t>
  </si>
  <si>
    <t>admincheat gmsummon GiantTurtle_Character_BP_C</t>
  </si>
  <si>
    <t>admincheat gmsummon Cherufe_Character_BP_C</t>
  </si>
  <si>
    <t>admincheat gmsummon BogSpider_Character_BP_C</t>
  </si>
  <si>
    <t>admincheat gmsummon InsectSwarmChar_BP_C</t>
  </si>
  <si>
    <t>admincheat gmsummon MicrobeSwarmChar_BP_C</t>
  </si>
  <si>
    <t>admincheat gmsummon EelMinion_Character_BP</t>
  </si>
  <si>
    <t>admincheat gmsummon EelBoss_Character_BP</t>
  </si>
  <si>
    <t>admincheat gmsummon Shapeshifter_Small_Character_BP_C</t>
  </si>
  <si>
    <t>admincheat gmsummon Bog_Para_Character_BP_C</t>
  </si>
  <si>
    <t>admincheat gmsummon Bog_Paracer_Character_BP_C</t>
  </si>
  <si>
    <t>admincheat gmsummon Bog_Raptor_Character_BP_C</t>
  </si>
  <si>
    <t>admincheat gmsummon Bog_Spino_Character_BP_C</t>
  </si>
  <si>
    <t>admincheat gmsummon Bog_Tapejara_Character_BP_C</t>
  </si>
  <si>
    <t>admincheat gmsummon Lunar_Salmon_Character_BP_C</t>
  </si>
  <si>
    <t>admincheat gmsummon Ocean_Basilosaurus_Character_BP_C</t>
  </si>
  <si>
    <t>admincheat gmsummon Ocean_Dolphin_Character_BP_C</t>
  </si>
  <si>
    <t>admincheat gmsummon Ocean_Dunkle_Character_BP_C</t>
  </si>
  <si>
    <t>admincheat gmsummon Ocean_Megalodon_Character_BP_C</t>
  </si>
  <si>
    <t>admincheat gmsummon Ocean_Mosa_Character_BP_C</t>
  </si>
  <si>
    <t>admincheat gmsummon Snow_Argent_Character_BP_C</t>
  </si>
  <si>
    <t>admincheat gmsummon Snow_Otter_Character_BP_C</t>
  </si>
  <si>
    <t>admincheat gmsummon Snow_Rhino_Character_BP_C</t>
  </si>
  <si>
    <t>admincheat gmsummon Snow_Saber_Character_BP_C</t>
  </si>
  <si>
    <t>admincheat gmsummon Snow_Yutyrannus_Character_BP_C</t>
  </si>
  <si>
    <t>admincheat gmsummon TekHoverSkiff_Character_BP</t>
  </si>
  <si>
    <t>admincheat gmsummon Volcanic_Dragon_Character_BP_C</t>
  </si>
  <si>
    <t>admincheat gmsummon Volcano_Allo_Character_BP_C</t>
  </si>
  <si>
    <t>admincheat gmsummon Volcano_Ankylo_Character_BP_C</t>
  </si>
  <si>
    <t>admincheat gmsummon Volcano_Golem_Character_BP_C</t>
  </si>
  <si>
    <t>admincheat gmsummon Volcano_Rex_Character_BP_C</t>
  </si>
  <si>
    <t>admincheat gmsummon Volcano_Trike_Character_BP_C</t>
  </si>
  <si>
    <t>admincheat gmsummon EndDrone_Lunar_Character_BP_C</t>
  </si>
  <si>
    <t>admincheat gmsummon EndTank_Lunar_Character_BP_C</t>
  </si>
  <si>
    <t>admincheat gmsummon Xenomorph_Character_BP_Male_Lunar_C</t>
  </si>
  <si>
    <t>admincheat gmsummon VRDaeodon_Character_BP_C</t>
  </si>
  <si>
    <t>admincheat gmsummon VREndDrone_Character_BP_C</t>
  </si>
  <si>
    <t>admincheat gmsummon VRGigant_Character_BP_C</t>
  </si>
  <si>
    <t>admincheat gmsummon VRRaptor_Character_BP_C</t>
  </si>
  <si>
    <t>admincheat gmsummon VRXenomorph_Character_BP_Male_Minion_C</t>
  </si>
  <si>
    <t>admincheat gmsummon VRRex_Character_BP_C</t>
  </si>
  <si>
    <t>admincheat gmsummon VRTrike_Character_BP_C</t>
  </si>
  <si>
    <t>admincheat gmsummon VRYutyrannus_Character_BP_C</t>
  </si>
  <si>
    <t>admincheat gmsummon Rare_Lunar_Salmon_Character_BP_C</t>
  </si>
  <si>
    <t>admincheat gmsummon CrystalWyvern_Character_BP_Boss_C</t>
  </si>
  <si>
    <t>admincheat gmsummon CrystalWyvern_Character_BP_Boss_Easy_C</t>
  </si>
  <si>
    <t>admincheat gmsummon CrystalWyvern_Character_BP_Boss_Hard_C</t>
  </si>
  <si>
    <t>admincheat gmsummon CrystalWyvern_Character_BP_Boss_Medium_C</t>
  </si>
  <si>
    <t>admincheat gmsummon CrystalWyvern_Character_BP_Minion_C</t>
  </si>
  <si>
    <t>admincheat gmsummon CrystalWyvern_Character_BP_Minion_Blood_C</t>
  </si>
  <si>
    <t>admincheat gmsummon CrystalWyvern_Character_BP_Minion_Ember_C</t>
  </si>
  <si>
    <t>admincheat gmsummon CrystalWyvern_Character_BP_Minion_WS_C</t>
  </si>
  <si>
    <t>admincheat gmsummon CrystalWyvern_Character_BP_Base_C</t>
  </si>
  <si>
    <t>admincheat gmsummon CrystalWyvern_Character_BP_Blood_C</t>
  </si>
  <si>
    <t>admincheat gmsummon CrystalWyvern_Character_BP_Ember_C</t>
  </si>
  <si>
    <t>admincheat gmsummon CrystalWyvern_Character_BP_Mega_C</t>
  </si>
  <si>
    <t>admincheat gmsummon CrystalWyvern_Character_BP_WS_C</t>
  </si>
  <si>
    <t>admincheat gmsummon HoneyBee_Character_BP_C</t>
  </si>
  <si>
    <t>admincheat gmsummon Tropeognathus_Character_BP_C</t>
  </si>
  <si>
    <t>admincheat gmsummon Mosa_Character_BP_Mega_Cave_C</t>
  </si>
  <si>
    <t>admincheat gmsummon SpiderS_Character_BP_Aggressive_Hard_C</t>
  </si>
  <si>
    <t>admincheat gmsummon SpiderS_Character_BP_Aggressive_Med_C</t>
  </si>
  <si>
    <t>admincheat gmsummon SpiderS_Character_BP_Aggressive_C</t>
  </si>
  <si>
    <t>admincheat gmsummon Ghost_Basilisk_Character_BP_C</t>
  </si>
  <si>
    <t>admincheat gmsummon SpiderL_Character_BP_Hard_C</t>
  </si>
  <si>
    <t>admincheat gmsummon SpiderL_Character_BP_TheCenterHard_C</t>
  </si>
  <si>
    <t>admincheat gmsummon SpiderL_Character_BP_Medium_C</t>
  </si>
  <si>
    <t>admincheat gmsummon SpiderL_Character_BP_TheCenterMedium_C</t>
  </si>
  <si>
    <t>admincheat gmsummon SpiderL_Character_BP_Easy_C</t>
  </si>
  <si>
    <t>admincheat gmsummon SpiderL_Character_BP_TheCenter_C</t>
  </si>
  <si>
    <t>admincheat gmsummon SpiderL_VAL_Character_BP_C</t>
  </si>
  <si>
    <t>admincheat gmsummon Ghost_LanternPug_Character_BP_C</t>
  </si>
  <si>
    <t>admincheat gmsummon ChalkGolem_Character_BP_C</t>
  </si>
  <si>
    <t>admincheat gmsummon Coel_Character_BP_Ocean_C</t>
  </si>
  <si>
    <t>admincheat gmsummon Corrupt_Arthro_Character_BP_C</t>
  </si>
  <si>
    <t>admincheat gmsummon Deathworm_Character_BP_Corrupt_C</t>
  </si>
  <si>
    <t>admincheat gmsummon Deathworm_Character_Minion_BP_C</t>
  </si>
  <si>
    <t>admincheat gmsummon Dimorph_Character_BP_Aggressive_DragonBoss_Hard_C</t>
  </si>
  <si>
    <t>admincheat gmsummon Dimorph_Character_BP_Aggressive_DragonBoss_Med_C</t>
  </si>
  <si>
    <t>admincheat gmsummon Dimorph_Character_BP_Aggressive_DragonBoss_C</t>
  </si>
  <si>
    <t>admincheat gmsummon Direbear_LL_Character_BP_C</t>
  </si>
  <si>
    <t>admincheat gmsummon Direwolf_LL_Character_BP_C</t>
  </si>
  <si>
    <t>admincheat gmsummon Ghost_Direwolf_Character_BP_C</t>
  </si>
  <si>
    <t>admincheat gmsummon DodoRex_Character_BP_FearEvolved_C</t>
  </si>
  <si>
    <t>admincheat gmsummon Dragon_Character_BP_Boss_Hard_C</t>
  </si>
  <si>
    <t>admincheat gmsummon Dragon_Character_BP_Boss_Hard_Ragnarok_C</t>
  </si>
  <si>
    <t>admincheat gmsummon Dragon_Character_BP_Boss_Medium_C</t>
  </si>
  <si>
    <t>admincheat gmsummon Dragon_Character_BP_Boss_Medium_Ragnarok_C</t>
  </si>
  <si>
    <t>admincheat gmsummon Dragon_Character_BP_Boss_Easy_C</t>
  </si>
  <si>
    <t>admincheat gmsummon Dragon_Character_BP_Boss_Easy_Ragnarok_C</t>
  </si>
  <si>
    <t>admincheat gmsummon Xenomorph_Character_BP_Male_Minion_C</t>
  </si>
  <si>
    <t>admincheat gmsummon EndDrone_Character_BP_Hard_C</t>
  </si>
  <si>
    <t>admincheat gmsummon EndDrone_Character_BP_Med_C</t>
  </si>
  <si>
    <t>admincheat gmsummon EndDrone_Character_BP_C</t>
  </si>
  <si>
    <t>admincheat gmsummon EndTank_Character_BP_Hard_C</t>
  </si>
  <si>
    <t>admincheat gmsummon EndTank_Character_BP_Med_C</t>
  </si>
  <si>
    <t>admincheat gmsummon EndTank_Character_BP_C</t>
  </si>
  <si>
    <t>admincheat gmsummon Ragnarok_Wyvern_Override_C</t>
  </si>
  <si>
    <t>admincheat gmsummon Bee_Queen_Character_BP_C</t>
  </si>
  <si>
    <t>admincheat gmsummon Gigant_Character_BP_TekCave_C</t>
  </si>
  <si>
    <t>admincheat gmsummon Bigfoot_Character_BP_Aggressive_Hard_C</t>
  </si>
  <si>
    <t>admincheat gmsummon Bigfoot_Character_BP_Aggressive_Med_C</t>
  </si>
  <si>
    <t>admincheat gmsummon Bigfoot_Character_BP_Aggressive_C</t>
  </si>
  <si>
    <t>admincheat gmsummon Griffin_Character_Minion_BP_C</t>
  </si>
  <si>
    <t>admincheat gmsummon IceGolem_Character_BP_C</t>
  </si>
  <si>
    <t>admincheat gmsummon Iceworm_Queen_Character_BP_C</t>
  </si>
  <si>
    <t>admincheat gmsummon Iceworm_Character_Minion_BP_smaller_C</t>
  </si>
  <si>
    <t>admincheat gmsummon LavaGolem_Character_BP_C</t>
  </si>
  <si>
    <t>admincheat gmsummon Manticore_Character_BP_Hard_C</t>
  </si>
  <si>
    <t>admincheat gmsummon Manticore_Character_BP_Hard_Ragnarok_C</t>
  </si>
  <si>
    <t>admincheat gmsummon Manticore_Character_BP_Medium_C</t>
  </si>
  <si>
    <t>admincheat gmsummon Manticore_Character_BP_Medium_Ragnarok_C</t>
  </si>
  <si>
    <t>admincheat gmsummon Manticore_Character_BP_Easy_C</t>
  </si>
  <si>
    <t>admincheat gmsummon Manticore_Character_BP_Easy_Ragnarok_C</t>
  </si>
  <si>
    <t>admincheat gmsummon Ghost_Mantis_Character_BP_C</t>
  </si>
  <si>
    <t>admincheat gmsummon Stag_LL_Character_BP_C</t>
  </si>
  <si>
    <t>admincheat gmsummon Megalosaurus_Character_BP_TekCave_C</t>
  </si>
  <si>
    <t>admincheat gmsummon Gorilla_Character_BP_Hard_C</t>
  </si>
  <si>
    <t>admincheat gmsummon Gorilla_Character_BP_TheCenter_Hard_C</t>
  </si>
  <si>
    <t>admincheat gmsummon Gorilla_Character_BP_Medium_C</t>
  </si>
  <si>
    <t>admincheat gmsummon Gorilla_Character_BP_TheCenter_Medium_C</t>
  </si>
  <si>
    <t>admincheat gmsummon Gorilla_Character_BP_Easy_C</t>
  </si>
  <si>
    <t>admincheat gmsummon Gorilla_Character_BP_TheCenter_C</t>
  </si>
  <si>
    <t>admincheat gmsummon Monkey_Character_BP_Aggressive_Hard_C</t>
  </si>
  <si>
    <t>admincheat gmsummon Monkey_Character_BP_Aggressive_Med_C</t>
  </si>
  <si>
    <t>admincheat gmsummon Monkey_Character_BP_Aggressive_C</t>
  </si>
  <si>
    <t>admincheat gmsummon Mosa_Character_BP_Cave_C</t>
  </si>
  <si>
    <t>admincheat gmsummon ChupaCabra_Character_BP_Minion_C</t>
  </si>
  <si>
    <t>admincheat gmsummon ChupaCabra_Character_BP_Surface_C</t>
  </si>
  <si>
    <t>admincheat gmsummon Dodo_Character_BP_Birthday_C</t>
  </si>
  <si>
    <t>admincheat gmsummon Direbear_Character_Polar_C</t>
  </si>
  <si>
    <t>admincheat gmsummon Polar_Bear_C</t>
  </si>
  <si>
    <t>admincheat gmsummon Ptero_Minion_Character_Hard_C</t>
  </si>
  <si>
    <t>admincheat gmsummon Ptero_Minion_Character_Med_C</t>
  </si>
  <si>
    <t>admincheat gmsummon Ptero_Minion_Character_BP_C</t>
  </si>
  <si>
    <t>admincheat gmsummon Purlovia_Character_BP_Polar_C</t>
  </si>
  <si>
    <t>admincheat gmsummon Ghost_Rex_Character_BP_C</t>
  </si>
  <si>
    <t>admincheat gmsummon RockGolem_Character_Minion_BP_C</t>
  </si>
  <si>
    <t>admincheat gmsummon Pteroteuthis_Char_BP_Surface_C</t>
  </si>
  <si>
    <t>admincheat gmsummon Bone_MegaCarno_Character_BP_C</t>
  </si>
  <si>
    <t>admincheat gmsummon Bone_Stego_Character_BP_C</t>
  </si>
  <si>
    <t>admincheat gmsummon Bone_Trike_Character_BP_C</t>
  </si>
  <si>
    <t>admincheat gmsummon Ghost_Owl_Character_BP_C</t>
  </si>
  <si>
    <t>admincheat gmsummon Xenomorph_Character_BP_Male_Chupa_C</t>
  </si>
  <si>
    <t>admincheat gmsummon Xenomorph_Character_BP_Male_Surface_C</t>
  </si>
  <si>
    <t>admincheat gmsummon Ghost_Xenomorph_Character_BP_Male_Surface_C</t>
  </si>
  <si>
    <t>admincheat gmsummon BionicGigant_Character_BP_C</t>
  </si>
  <si>
    <t>admincheat gmsummon BionicTrike_Character_BP_C</t>
  </si>
  <si>
    <t>admincheat gmsummon Tusoteuthis_Character_BP_Caves_C</t>
  </si>
  <si>
    <t>admincheat gmsummon Coel_Character_BP_VDay_Aberrant_C</t>
  </si>
  <si>
    <t>admincheat gmsummon Coel_Character_BP_VDay_C</t>
  </si>
  <si>
    <t>admincheat gmsummon Coel_Character_BP_VDay_Ocean_C</t>
  </si>
  <si>
    <t>admincheat gmsummon Amargasaurus_Character_BP_C</t>
  </si>
  <si>
    <t>admincheat gmsummon Dinopithecus_Character_BP_C</t>
  </si>
  <si>
    <t>admincheat gmsummon BossDinopithecus_Character_BP_Easy_C</t>
  </si>
  <si>
    <t>admincheat gmsummon BossDinopithecus_Character_BP_Medium_C</t>
  </si>
  <si>
    <t>admincheat gmsummon BossDinopithecus_Character_BP_Hard_C</t>
  </si>
  <si>
    <t>admincheat gmsummon Sinomacrops_Character_BP_C</t>
  </si>
  <si>
    <t>admincheat gmsummon Amargasaurus_Character_BP_Minion_C</t>
  </si>
  <si>
    <t>admincheat gmsummon Andrewsarchus_Character_BP_C</t>
  </si>
  <si>
    <t>admincheat gmsummon Insect_Character_Base_C</t>
  </si>
  <si>
    <t>admincheat gmsummon Ant_Character_Base_C</t>
  </si>
  <si>
    <t>admincheat gmsummon Beyla_Character_BP_C</t>
  </si>
  <si>
    <t>admincheat gmsummon BeylaMinion_Character_BP_C</t>
  </si>
  <si>
    <t>admincheat gmsummon SpiderL_Character_BP_Hard_FJ_C</t>
  </si>
  <si>
    <t>admincheat gmsummon SpiderL_Character_BP_Medium_FJ_C</t>
  </si>
  <si>
    <t>admincheat gmsummon SpiderL_Character_BP_Easy_FJ_C</t>
  </si>
  <si>
    <t>admincheat gmsummon Carcha_Character_BP_C</t>
  </si>
  <si>
    <t>admincheat gmsummon Bot_Character_BP_C</t>
  </si>
  <si>
    <t>admincheat gmsummon Bot_WithBow_BP_C</t>
  </si>
  <si>
    <t>admincheat gmsummon Bot_WithSpear_BP_C</t>
  </si>
  <si>
    <t>admincheat gmsummon Bot_WithTekGrenades_BP_C</t>
  </si>
  <si>
    <t>admincheat gmsummon Bot_WithTekRifle_BP_C</t>
  </si>
  <si>
    <t>admincheat gmsummon VRMainBoss_Character_Hard_C</t>
  </si>
  <si>
    <t>admincheat gmsummon VRMainBoss_Character_Medium_C</t>
  </si>
  <si>
    <t>admincheat gmsummon VRMainBoss_Character_Easy_C</t>
  </si>
  <si>
    <t>admincheat gmsummon RockwellSpawn_Character_BP_C</t>
  </si>
  <si>
    <t>admincheat gmsummon RockwellSpawn_Character_BP_Alpha_C</t>
  </si>
  <si>
    <t>admincheat gmsummon RockwellSpawn_Character_BP_AltAnim_Alpha_C</t>
  </si>
  <si>
    <t>admincheat gmsummon RockwellSpawn_Character_BP_AltAnim_Beta_C</t>
  </si>
  <si>
    <t>admincheat gmsummon RockwellSpawn_Character_BP_AltAnim_Gamma_C</t>
  </si>
  <si>
    <t>admincheat gmsummon RockwellSpawn_Character_BP_Beta_C</t>
  </si>
  <si>
    <t>admincheat gmsummon RockwellSpawn_Character_BP_Gamma_C</t>
  </si>
  <si>
    <t>admincheat gmsummon RockwellSpawn_Character_BP_AltAnim_C</t>
  </si>
  <si>
    <t>admincheat gmsummon CorruptHuman_WithTekRifle_Character_BP_C</t>
  </si>
  <si>
    <t>admincheat gmsummon Desmodus_Character_BP_C</t>
  </si>
  <si>
    <t>admincheat gmsummon Dinopithecus_Character_BP_Minion_C</t>
  </si>
  <si>
    <t>admincheat gmsummon DodoRex_Character_BP_TurkeyTrials_C</t>
  </si>
  <si>
    <t>admincheat gmsummon Dragon_Character_BP_Boss_Hard_FJ_C</t>
  </si>
  <si>
    <t>admincheat gmsummon Dragon_Character_BP_Boss_Medium_FJ_C</t>
  </si>
  <si>
    <t>admincheat gmsummon Dragon_Character_BP_Boss_Easy_FJ_C</t>
  </si>
  <si>
    <t>admincheat gmsummon EelMinion_Character_BP_Hard_C</t>
  </si>
  <si>
    <t>admincheat gmsummon EelMinion_Character_BP_Medium_C</t>
  </si>
  <si>
    <t>admincheat gmsummon EelMinion_Character_BP_Easy_C</t>
  </si>
  <si>
    <t>admincheat gmsummon Exosuit_RTS_Character_BP_C</t>
  </si>
  <si>
    <t>admincheat gmsummon Exosuit_Character_BP_FinalFight_C</t>
  </si>
  <si>
    <t>admincheat gmsummon Fenrir_Character_BP_C</t>
  </si>
  <si>
    <t>admincheat gmsummon Fenrir_Character_BP_MiniBoss_C</t>
  </si>
  <si>
    <t>admincheat gmsummon Fenrir_Character_BP_Minion_C</t>
  </si>
  <si>
    <t>admincheat gmsummon Fenrir_Character_BP_Boss_Hard_C</t>
  </si>
  <si>
    <t>admincheat gmsummon Fenrir_Character_BP_Boss_Medium_C</t>
  </si>
  <si>
    <t>admincheat gmsummon Fenrir_Character_BP_Boss_Easy_C</t>
  </si>
  <si>
    <t>admincheat gmsummon Fjordhawk_Character_BP_C</t>
  </si>
  <si>
    <t>admincheat gmsummon Fenrir_Character_BP_MiniBoss_Hati_C</t>
  </si>
  <si>
    <t>admincheat gmsummon EndDrone_Character_BP_Malfunctioned_C</t>
  </si>
  <si>
    <t>admincheat gmsummon EndTank_Character_BP_Malfunctioned_C</t>
  </si>
  <si>
    <t>admincheat gmsummon Enforcer_Character_BP_Malfunctioned_C</t>
  </si>
  <si>
    <t>admincheat gmsummon BionicGigant_Character_BP_Malfunctioned_C</t>
  </si>
  <si>
    <t>admincheat gmsummon BionicPara_Character_BP_Malfunctioned_C</t>
  </si>
  <si>
    <t>admincheat gmsummon BionicQuetz_Character_BP_Malfunctioned_C</t>
  </si>
  <si>
    <t>admincheat gmsummon BionicRaptor_Character_BP_Malfunctioned_C</t>
  </si>
  <si>
    <t>admincheat gmsummon BionicRex_Character_BP_Malfunctioned_C</t>
  </si>
  <si>
    <t>admincheat gmsummon BionicStego_Character_BP_Malfunctioned_C</t>
  </si>
  <si>
    <t>admincheat gmsummon BionicTrike_Character_BP_Malfunctioned_C</t>
  </si>
  <si>
    <t>admincheat gmsummon Gorilla_Character_BP_Hard_FJ_C</t>
  </si>
  <si>
    <t>admincheat gmsummon Gorilla_Character_BP_Medium_FJ_C</t>
  </si>
  <si>
    <t>admincheat gmsummon Gorilla_Character_BP_Easy_FJ_C</t>
  </si>
  <si>
    <t>admincheat gmsummon EelBoss_Character_BP_Hard_C</t>
  </si>
  <si>
    <t>admincheat gmsummon EelBoss_Character_BP_Medium_C</t>
  </si>
  <si>
    <t>admincheat gmsummon EelBoss_Character_BP_Easy_C</t>
  </si>
  <si>
    <t>admincheat gmsummon Piranha_Character_BP_BreakNet_C</t>
  </si>
  <si>
    <t>admincheat gmsummon Direbear_Character_BP_Rockwell_C</t>
  </si>
  <si>
    <t>admincheat gmsummon Salmon_Character_Rare_BP_C</t>
  </si>
  <si>
    <t>admincheat gmsummon RockwellNode_Character_BP_FinalFight_Alpha_C</t>
  </si>
  <si>
    <t>admincheat gmsummon RockwellNode_Character_BP_FinalFight_Beta_C</t>
  </si>
  <si>
    <t>admincheat gmsummon RockwellNode_Character_BP_FinalFight_Gamma_C</t>
  </si>
  <si>
    <t>admincheat gmsummon RockwellNode_Character_BP_Boss_Alpha_C</t>
  </si>
  <si>
    <t>admincheat gmsummon RockwellNode_Character_BP_Boss_Beta_C</t>
  </si>
  <si>
    <t>admincheat gmsummon RockwellNode_Character_BP_Boss_Gamma_C</t>
  </si>
  <si>
    <t>admincheat gmsummon Direbear_Character_BP_SteinbjornMinion_C</t>
  </si>
  <si>
    <t>admincheat gmsummon LionfishLion_Character_BP_Female_C</t>
  </si>
  <si>
    <t>admincheat gmsummon Sinomacrops_Character_BP_Minion_C</t>
  </si>
  <si>
    <t>admincheat gmsummon Fenrir_Character_BP_MiniBoss_Skoll_C</t>
  </si>
  <si>
    <t>admincheat gmsummon Steinbjorn_Character_BP_C</t>
  </si>
  <si>
    <t>admincheat gmsummon Arthro_Character_BP_Aberrant_Summoned_C</t>
  </si>
  <si>
    <t>admincheat gmsummon SpiderS_Character_BP_Summoned_C</t>
  </si>
  <si>
    <t>admincheat gmsummon Argent_Character_BP_Summoned_C</t>
  </si>
  <si>
    <t>admincheat gmsummon Baryonyx_Character_BP_Summoned_C</t>
  </si>
  <si>
    <t>admincheat gmsummon Basilisk_Character_BP_Summoned_C</t>
  </si>
  <si>
    <t>admincheat gmsummon BogSpider_Character_BP_Summoned_C</t>
  </si>
  <si>
    <t>admincheat gmsummon Direbear_Character_BP_Summoned_C</t>
  </si>
  <si>
    <t>admincheat gmsummon Shapeshifter_Large_Character_BP_Summoned_C</t>
  </si>
  <si>
    <t>admincheat gmsummon Kaprosuchus_Character_BP_Summoned_C</t>
  </si>
  <si>
    <t>admincheat gmsummon Crab_Character_BP_Summoned_C</t>
  </si>
  <si>
    <t>admincheat gmsummon Cherufe_Character_BP_Summoned_C</t>
  </si>
  <si>
    <t>admincheat gmsummon IceJumper_Character_BP_Summoned_C</t>
  </si>
  <si>
    <t>admincheat gmsummon Mantis_Character_BP_Summoned_C</t>
  </si>
  <si>
    <t>admincheat gmsummon Microraptor_Character_BP_Summoned_C</t>
  </si>
  <si>
    <t>admincheat gmsummon Bat_Character_BP_Summoned_C</t>
  </si>
  <si>
    <t>admincheat gmsummon Paracer_Character_BP_Summoned_C</t>
  </si>
  <si>
    <t>admincheat gmsummon Ptero_Character_BP_Summoned_C</t>
  </si>
  <si>
    <t>admincheat gmsummon Purlovia_Character_BP_Summoned_C</t>
  </si>
  <si>
    <t>admincheat gmsummon Allo_Character_BP_Rockwell_Summoned_C</t>
  </si>
  <si>
    <t>admincheat gmsummon Sauropod_Character_BP_Rockwell_Summoned_C</t>
  </si>
  <si>
    <t>admincheat gmsummon Carno_Character_BP_Rockwell_Summoned_C</t>
  </si>
  <si>
    <t>admincheat gmsummon Daeodon_Character_BP_Eden_Summoned_C</t>
  </si>
  <si>
    <t>admincheat gmsummon Dilo_Character_BP_Rockwell_Summoned_C</t>
  </si>
  <si>
    <t>admincheat gmsummon Direbear_Character_BP_Rockwell_Summoned_C</t>
  </si>
  <si>
    <t>admincheat gmsummon Direwolf_Character_BP_Eden_Summoned_C</t>
  </si>
  <si>
    <t>admincheat gmsummon Megatherium_Character_BP_Eden_Summoned_C</t>
  </si>
  <si>
    <t>admincheat gmsummon Quetz_Character_BP_Rockwell_Summoned_C</t>
  </si>
  <si>
    <t>admincheat gmsummon Xenomorph_Character_BP_Male_Gen2_Summoned_C</t>
  </si>
  <si>
    <t>admincheat gmsummon Owl_Character_BP_Eden_Summoned_C</t>
  </si>
  <si>
    <t>admincheat gmsummon Thylacoleo_Character_BP_Eden_Summoned_C</t>
  </si>
  <si>
    <t>admincheat gmsummon Spindles_Character_BP_Rockwell_Summoned_C</t>
  </si>
  <si>
    <t>admincheat gmsummon CaveWolf_Character_BP_Summoned_C</t>
  </si>
  <si>
    <t>admincheat gmsummon Rex_Character_BP_Summoned_C</t>
  </si>
  <si>
    <t>admincheat gmsummon RockDrake_Character_BP_Summoned_C</t>
  </si>
  <si>
    <t>admincheat gmsummon RockGolem_Character_BP_Summoned_C</t>
  </si>
  <si>
    <t>admincheat gmsummon Saber_Character_BP_Summoned_C</t>
  </si>
  <si>
    <t>admincheat gmsummon Sarco_Character_BP_Summoned_C</t>
  </si>
  <si>
    <t>admincheat gmsummon LionfishLion_Character_BP_Summoned_C</t>
  </si>
  <si>
    <t>admincheat gmsummon Spino_Character_BP_Summoned_C</t>
  </si>
  <si>
    <t>admincheat gmsummon Stego_Character_BP_Summoned_C</t>
  </si>
  <si>
    <t>admincheat gmsummon TerrorBird_Character_BP_Summoned_C</t>
  </si>
  <si>
    <t>admincheat gmsummon Therizino_Character_BP_Summoned_C</t>
  </si>
  <si>
    <t>admincheat gmsummon SpineyLizard_Character_BP_Summoned_C</t>
  </si>
  <si>
    <t>admincheat gmsummon BoaFrill_Character_BP_Summoned_C</t>
  </si>
  <si>
    <t>admincheat gmsummon Trike_Character_BP_Summoned_C</t>
  </si>
  <si>
    <t>admincheat gmsummon Yutyrannus_Character_BP_Summoned_C</t>
  </si>
  <si>
    <t>admincheat gmsummon Summoner_Character_BP_FinalFight_Alpha_C</t>
  </si>
  <si>
    <t>admincheat gmsummon Summoner_Character_BP_FinalFight_Beta_C</t>
  </si>
  <si>
    <t>admincheat gmsummon Summoner_Character_BP_FinalFight_Gamma_C</t>
  </si>
  <si>
    <t>admincheat gmsummon Xenomorph_Character_BP_Male_Tamed_Gen2_C</t>
  </si>
  <si>
    <t>admincheat gmsummon BionicRex_Character_BP_Malfunctioned_Adolescent_C</t>
  </si>
  <si>
    <t>admincheat gmsummon Xenomorph_Character_BP_Male_InitialBuryOnly_Adolescent_C</t>
  </si>
  <si>
    <t>admincheat gmsummon Fenrir_Character_BP_Boss_C</t>
  </si>
  <si>
    <t>admincheat gmsummon Xenomorph_Character_BP_Male_InitialBuryOnly_Adolescent_Escort_C</t>
  </si>
  <si>
    <t>admincheat gmsummon Gorilla_Character_BP_Gauntlet_C</t>
  </si>
  <si>
    <t>admincheat gmsummon BionicGigant_Character_BP_Malfunctioned_Gauntlet_C</t>
  </si>
  <si>
    <t>admincheat gmsummon BionicPara_Character_BP_Malfunctioned_Gauntlet_C</t>
  </si>
  <si>
    <t>admincheat gmsummon BionicQuetz_Character_BP_Malfunctioned_Gauntlet_C</t>
  </si>
  <si>
    <t>admincheat gmsummon BionicRaptor_Character_BP_Malfunctioned_Gauntlet_C</t>
  </si>
  <si>
    <t>admincheat gmsummon BionicRex_Character_BP_Malfunctioned_Gauntlet_C</t>
  </si>
  <si>
    <t>admincheat gmsummon BionicStego_Character_BP_Malfunctioned_Gauntlet_C</t>
  </si>
  <si>
    <t>admincheat gmsummon BionicTrike_Character_BP_Malfunctioned_Gauntlet_C</t>
  </si>
  <si>
    <t>admincheat gmsummon Xenomorph_Character_BP_Male_InitialBuryOnly_Adolescent_Gauntlet_C</t>
  </si>
  <si>
    <t>admincheat gmsummon Wyvern_Character_BP_Fire_GauntletBoss_C</t>
  </si>
  <si>
    <t>admincheat gmsummon Mammoth_Character_BP_Hunt_C</t>
  </si>
  <si>
    <t>admincheat gmsummon Shapeshifter_Large_Character_BP_Hunt_C</t>
  </si>
  <si>
    <t>admincheat gmsummon Snow_Yutyrannus_Character_BP_Hunt_C</t>
  </si>
  <si>
    <t>admincheat gmsummon Stag_Character_BP_Hunt_C</t>
  </si>
  <si>
    <t>admincheat gmsummon Stag_Character_BP_Hunt_Mega_C</t>
  </si>
  <si>
    <t>admincheat gmsummon BogSpider_Character_BP_Hunt_C</t>
  </si>
  <si>
    <t>admincheat gmsummon Bog_Raptor_Character_BP_Hunt_C</t>
  </si>
  <si>
    <t>admincheat gmsummon Bog_Spino_Character_BP_Hunt_C</t>
  </si>
  <si>
    <t>admincheat gmsummon Sarco_Character_BP_Hunt_C</t>
  </si>
  <si>
    <t>admincheat gmsummon SpiderS_Character_BP_Hunt_C</t>
  </si>
  <si>
    <t>admincheat gmsummon BionicGigant_Character_BP_Malfunctioned_Hunt_C</t>
  </si>
  <si>
    <t>admincheat gmsummon BionicRex_Character_BP_Malfunctioned_Adolescent_Hunt_C</t>
  </si>
  <si>
    <t>admincheat gmsummon BionicRex_Character_BP_Malfunctioned_Hunt_C</t>
  </si>
  <si>
    <t>admincheat gmsummon Pteroteuthis_Char_BP_HuntFollower_C</t>
  </si>
  <si>
    <t>admincheat gmsummon SpaceWhale_Character_BP_Brute_C</t>
  </si>
  <si>
    <t>admincheat gmsummon Xenomorph_Character_BP_Male_InitialBuryOnly_Hunt_C</t>
  </si>
  <si>
    <t>admincheat gmsummon Basilosaurus_Character_BP_Hunt_C</t>
  </si>
  <si>
    <t>admincheat gmsummon Leedsichthys_Character_BP_Hunt_C</t>
  </si>
  <si>
    <t>admincheat gmsummon Ocean_Megalodon_Character_BP_Hunt_C</t>
  </si>
  <si>
    <t>admincheat gmsummon Ocean_Mosa_Character_BP_Hunt_C</t>
  </si>
  <si>
    <t>admincheat gmsummon Plesiosaur_Character_BP_Hunt_C</t>
  </si>
  <si>
    <t>admincheat gmsummon Tusoteuthis_Character_BP_Hunt_C</t>
  </si>
  <si>
    <t>admincheat gmsummon Cherufe_Character_BP_Hunt_C</t>
  </si>
  <si>
    <t>admincheat gmsummon Volcano_Allo_Character_BP_Hunt_C</t>
  </si>
  <si>
    <t>admincheat gmsummon Volcano_Golem_Character_BP_Hunt_C</t>
  </si>
  <si>
    <t>admincheat gmsummon Volcano_Rex_Character_BP_Hunt_C</t>
  </si>
  <si>
    <t>admincheat gmsummon TekHoverSkiff_Character_BP_Race_C</t>
  </si>
  <si>
    <t>admincheat gmsummon BionicPara_Character_BP_Malfunctioned_Retrieve_C</t>
  </si>
  <si>
    <t>admincheat gmsummon BionicQuetz_Character_BP_Malfunctioned_Retrieve_C</t>
  </si>
  <si>
    <t>admincheat gmsummon BionicRaptor_Character_BP_Malfunctioned_Retrieve_C</t>
  </si>
  <si>
    <t>admincheat gmsummon BionicRex_Character_BP_Malfunctioned_Retrieve_C</t>
  </si>
  <si>
    <t>admincheat gmsummon BionicStego_Character_BP_Malfunctioned_Retrieve_C</t>
  </si>
  <si>
    <t>admincheat gmsummon BionicTrike_Character_BP_Malfunctioned_Retrieve_C</t>
  </si>
  <si>
    <t>admincheat gmsummon Xenomorph_Character_BP_Male_InitialBuryOnly_Adolescent_Retrieve_C</t>
  </si>
  <si>
    <t>admincheat gmsummon Xenomorph_Character_BP_Male_InitialBuryOnly_Brute_Retrieve_C</t>
  </si>
  <si>
    <t>admincheat gmsummon Ocean_Megalodon_Character_BP_Retrieve_C</t>
  </si>
  <si>
    <t>admincheat gmsummon Ocean_Megalodon_Character_BP_Retrieve_Brute_C</t>
  </si>
  <si>
    <t>admincheat gmsummon Volcano_Trike_Character_BP_Retrieve_Alpha_C</t>
  </si>
  <si>
    <t>admincheat gmsummon TekHoverSkiff_Character_BP_C</t>
  </si>
  <si>
    <t>admincheat gmsummon TekCruiseMissile_Character_BP_C</t>
  </si>
  <si>
    <t>admincheat gmsummon Canoe_BP_C</t>
  </si>
  <si>
    <t>admincheat gmsummon RockwellNode_Character_BP_C</t>
  </si>
  <si>
    <t>admincheat gmsummon TekHoverSail_Character_BP_C</t>
  </si>
  <si>
    <t>admincheat gmsummon TekHoverSail_Character_BP_Race_C</t>
  </si>
  <si>
    <t>admincheat gmsummon Shapeshifter_Large_Character_BP_Hunt_Gen2_C</t>
  </si>
  <si>
    <t>admincheat gmsummon Allo_Character_BP_TameSTA_C</t>
  </si>
  <si>
    <t>admincheat gmsummon BogSpider_Character_TameSTA_C</t>
  </si>
  <si>
    <t>admincheat gmsummon CaveWolf_Character_BP_TameSTA_C</t>
  </si>
  <si>
    <t>admincheat gmsummon Crab_Character_BP_TameSTA_C</t>
  </si>
  <si>
    <t>admincheat gmsummon Dimorph_Character_BP_TameSTA_C</t>
  </si>
  <si>
    <t>admincheat gmsummon Dragon_Character_BP_STA_C</t>
  </si>
  <si>
    <t>admincheat gmsummon Enforcer_Character_BP_TameSTA_C</t>
  </si>
  <si>
    <t>admincheat gmsummon Gorilla_Character_BP_STA_C</t>
  </si>
  <si>
    <t>admincheat gmsummon Kaprosuchus_Character_BP_TameSTA_C</t>
  </si>
  <si>
    <t>admincheat gmsummon LionfishLion_Character_BP_TameSTA_C</t>
  </si>
  <si>
    <t>admincheat gmsummon Mantis_Character_BP_TameSTA_C</t>
  </si>
  <si>
    <t>admincheat gmsummon Moth_Character_BP_TameSTA_C</t>
  </si>
  <si>
    <t>admincheat gmsummon Raptor_Character_BP_TameSTA_C</t>
  </si>
  <si>
    <t>admincheat gmsummon Shapeshifter_Large_Character_BP_TameSTA_C</t>
  </si>
  <si>
    <t>admincheat gmsummon SpaceDolphin_Character_BP_TameSTA_C</t>
  </si>
  <si>
    <t>admincheat gmsummon Spindles_Character_BP_TameSTA_C</t>
  </si>
  <si>
    <t>admincheat gmsummon Stego_Character_BP_TameSTA_C</t>
  </si>
  <si>
    <t>admincheat gmsummon Trike_Character_BP_TameSTA_C</t>
  </si>
  <si>
    <t>admincheat gmsummon Argent_Character_BP_LifeSupport_C</t>
  </si>
  <si>
    <t>admincheat gmsummon Bat_Character_BP_LifeSupport_C</t>
  </si>
  <si>
    <t>admincheat gmsummon BionicRaptor_Character_BP_Malfunctioned_LifeSupport_C</t>
  </si>
  <si>
    <t>admincheat gmsummon BionicStego_Character_BP_Malfunctioned_LifeSupport_C</t>
  </si>
  <si>
    <t>admincheat gmsummon BionicTrike_Character_BP_Malfunctioned_LifeSupport_C</t>
  </si>
  <si>
    <t>admincheat gmsummon Enforcer_Character_BP_Malfunctioned_LifeSupport_C</t>
  </si>
  <si>
    <t>admincheat gmsummon Mek_Character_BP_LifeSupport_C</t>
  </si>
  <si>
    <t>admincheat gmsummon Para_Character_BP_LifeSupport_C</t>
  </si>
  <si>
    <t>admincheat gmsummon Rex_Character_BP_LifeSupport_C</t>
  </si>
  <si>
    <t>admincheat gmsummon TekStrider_Character_BP_LifeSupport_C</t>
  </si>
  <si>
    <t>admincheat gmsummon Argent_Character_BP_ExpG_C</t>
  </si>
  <si>
    <t>admincheat gmsummon Bat_Character_BP_ExpG_C</t>
  </si>
  <si>
    <t>admincheat gmsummon Carno_Character_BP_ExpG_C</t>
  </si>
  <si>
    <t>admincheat gmsummon Chalico_Character_BP_ExpG_C</t>
  </si>
  <si>
    <t>admincheat gmsummon Gigant_Character_BP_ExpG_C</t>
  </si>
  <si>
    <t>admincheat gmsummon Kaprosuchus_Character_BP_ExpG_C</t>
  </si>
  <si>
    <t>admincheat gmsummon Megatherium_Character_BP_ExpG_C</t>
  </si>
  <si>
    <t>admincheat gmsummon Moth_Character_BP_ExpG_C</t>
  </si>
  <si>
    <t>admincheat gmsummon Pachy_Character_BP_ExpG_C</t>
  </si>
  <si>
    <t>admincheat gmsummon Para_Character_BP_ExpG_C</t>
  </si>
  <si>
    <t>admincheat gmsummon Raptor_Character_BP_ExpG_C</t>
  </si>
  <si>
    <t>admincheat gmsummon Rex_Character_BP_ExpG_C</t>
  </si>
  <si>
    <t>admincheat gmsummon Scorpion_Character_BP_ExpG_C</t>
  </si>
  <si>
    <t>admincheat gmsummon SpiderS_Character_BP_ExpG_C</t>
  </si>
  <si>
    <t>admincheat gmsummon Tapejara_Character_BP_ExpG_C</t>
  </si>
  <si>
    <t>admincheat gmsummon TerrorBird_Character_BP_ExpG_C</t>
  </si>
  <si>
    <t>admincheat gmsummon Bat_Character_BP_CorrMaze_C</t>
  </si>
  <si>
    <t>admincheat gmsummon BoaFrill_Character_BP_CorrMaze_C</t>
  </si>
  <si>
    <t>admincheat gmsummon Carno_Character_BP_CorrMaze_C</t>
  </si>
  <si>
    <t>admincheat gmsummon Dilo_Character_BP_CorrMaze_C</t>
  </si>
  <si>
    <t>admincheat gmsummon Kaprosuchus_Character_BP_CorrMaze_C</t>
  </si>
  <si>
    <t>admincheat gmsummon Mantis_Character_BP_CorrMaze_C</t>
  </si>
  <si>
    <t>admincheat gmsummon Megalania_Character_BP_CorrMaze_C</t>
  </si>
  <si>
    <t>admincheat gmsummon Moth_Character_BP_CorrMaze_C</t>
  </si>
  <si>
    <t>admincheat gmsummon Raptor_Character_BP_CorrMaze_C</t>
  </si>
  <si>
    <t>admincheat gmsummon Scorpion_Character_BP_CorrMaze_C</t>
  </si>
  <si>
    <t>admincheat gmsummon SpiderS_Character_BP_CorrMaze_C</t>
  </si>
  <si>
    <t>admincheat gmsummon Summoner_Character_BP_CorruptedMaze_C</t>
  </si>
  <si>
    <t>admincheat gmsummon Tapejara_Character_BP_CorrMaze_C</t>
  </si>
  <si>
    <t>admincheat gmsummon TekHoverSkiff_Character_BP_WhaleRescue_C</t>
  </si>
  <si>
    <t>admincheat gmsummon TekHoverSkiff_Character_BP_WhaleRescue_StaticCharging_C</t>
  </si>
  <si>
    <t>admincheat gmsummon Canoe_BP_Race_C</t>
  </si>
  <si>
    <t>admincheat gmsummon Canoe_BP_Race_Alpha_C</t>
  </si>
  <si>
    <t>admincheat gmsummon Canoe_BP_Race_Beta_C</t>
  </si>
  <si>
    <t>admincheat gmsummon Canoe_BP_Race_Gamma_C</t>
  </si>
  <si>
    <t>admincheat gmsummon Canoe_BP_TeamRace_C</t>
  </si>
  <si>
    <t>admincheat gmsummon Canoe_BP_TeamRace_Alpha_C</t>
  </si>
  <si>
    <t>admincheat gmsummon Canoe_BP_TeamRace_Beta_C</t>
  </si>
  <si>
    <t>admincheat gmsummon Canoe_BP_TeamRace_Gamma_C</t>
  </si>
  <si>
    <t>admincheat gmsummon Rhynio_Character_BP_C</t>
  </si>
  <si>
    <t>admincheat gmsummon MotorRaft_BP_C</t>
  </si>
  <si>
    <t>admincheat gmsummon Raft_BP_C</t>
  </si>
  <si>
    <t>admincheat gmsummon VH_Buggy_C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</si>
</sst>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0"/>
      <color rgb="FF444444"/>
      <name val="Segoe UI"/>
      <family val="2"/>
    </font>
    <font>
      <sz val="10"/>
      <color rgb="FF2196F3"/>
      <name val="Segoe U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Verdana Pro Light"/>
      <family val="2"/>
    </font>
    <font>
      <sz val="11"/>
      <color theme="0"/>
      <name val="Verdana Pro Light"/>
      <family val="2"/>
    </font>
    <font>
      <sz val="20"/>
      <color theme="0"/>
      <name val="Verdana Pro Light"/>
      <family val="2"/>
    </font>
    <font>
      <sz val="16"/>
      <color theme="0"/>
      <name val="Verdana Pro Light"/>
      <family val="2"/>
    </font>
    <font>
      <b/>
      <sz val="10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2121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EEEEEE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343434"/>
      </bottom>
      <diagonal/>
    </border>
    <border>
      <left/>
      <right/>
      <top/>
      <bottom style="medium">
        <color theme="1" tint="4.9989318521683403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0" fillId="0" borderId="0" xfId="0" applyNumberFormat="1"/>
    <xf numFmtId="49" fontId="2" fillId="0" borderId="1" xfId="0" applyNumberFormat="1" applyFont="1" applyBorder="1" applyAlignment="1">
      <alignment horizontal="center" vertical="center"/>
    </xf>
    <xf numFmtId="49" fontId="3" fillId="0" borderId="1" xfId="1" applyNumberFormat="1" applyFill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3" borderId="8" xfId="0" applyFont="1" applyFill="1" applyBorder="1"/>
    <xf numFmtId="0" fontId="5" fillId="3" borderId="0" xfId="0" applyFont="1" applyFill="1"/>
    <xf numFmtId="0" fontId="5" fillId="3" borderId="9" xfId="0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5" borderId="10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4"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399" Type="http://schemas.openxmlformats.org/officeDocument/2006/relationships/image" Target="../media/image399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241" Type="http://schemas.openxmlformats.org/officeDocument/2006/relationships/image" Target="../media/image241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232" Type="http://schemas.openxmlformats.org/officeDocument/2006/relationships/image" Target="../media/image232.png"/><Relationship Id="rId274" Type="http://schemas.openxmlformats.org/officeDocument/2006/relationships/image" Target="../media/image274.png"/><Relationship Id="rId27" Type="http://schemas.openxmlformats.org/officeDocument/2006/relationships/image" Target="../media/image27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41" Type="http://schemas.openxmlformats.org/officeDocument/2006/relationships/image" Target="../media/image341.png"/><Relationship Id="rId383" Type="http://schemas.openxmlformats.org/officeDocument/2006/relationships/image" Target="../media/image383.png"/><Relationship Id="rId201" Type="http://schemas.openxmlformats.org/officeDocument/2006/relationships/image" Target="../media/image201.png"/><Relationship Id="rId243" Type="http://schemas.openxmlformats.org/officeDocument/2006/relationships/image" Target="../media/image243.png"/><Relationship Id="rId285" Type="http://schemas.openxmlformats.org/officeDocument/2006/relationships/image" Target="../media/image285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240" Type="http://schemas.openxmlformats.org/officeDocument/2006/relationships/image" Target="../media/image240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251" Type="http://schemas.openxmlformats.org/officeDocument/2006/relationships/image" Target="../media/image251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94">
  <rv s="0">
    <v>0</v>
    <v>4</v>
    <v>Metal Ingot</v>
  </rv>
  <rv s="0">
    <v>1</v>
    <v>4</v>
    <v>Maewing</v>
  </rv>
  <rv s="0">
    <v>2</v>
    <v>5</v>
    <v>Absorbent Substrate</v>
  </rv>
  <rv s="0">
    <v>3</v>
    <v>5</v>
    <v>Achatina Paste</v>
  </rv>
  <rv s="0">
    <v>4</v>
    <v>5</v>
    <v>Ammonite Bile</v>
  </rv>
  <rv s="0">
    <v>5</v>
    <v>5</v>
    <v>Angler Gel</v>
  </rv>
  <rv s="0">
    <v>6</v>
    <v>5</v>
    <v>Black Pearl</v>
  </rv>
  <rv s="0">
    <v>7</v>
    <v>5</v>
    <v>Blue Gem</v>
  </rv>
  <rv s="0">
    <v>8</v>
    <v>5</v>
    <v>Blood Pack</v>
  </rv>
  <rv s="0">
    <v>3</v>
    <v>5</v>
    <v>Cementing Paste</v>
  </rv>
  <rv s="0">
    <v>9</v>
    <v>5</v>
    <v>Charcoal</v>
  </rv>
  <rv s="0">
    <v>10</v>
    <v>5</v>
    <v>Charge Battery</v>
  </rv>
  <rv s="0">
    <v>11</v>
    <v>5</v>
    <v>Chitin or Keratin</v>
  </rv>
  <rv s="0">
    <v>12</v>
    <v>5</v>
    <v>Chitin</v>
  </rv>
  <rv s="0">
    <v>13</v>
    <v>5</v>
    <v>Clay</v>
  </rv>
  <rv s="0">
    <v>14</v>
    <v>5</v>
    <v>Congealed Gas Ball</v>
  </rv>
  <rv s="0">
    <v>15</v>
    <v>5</v>
    <v>Crystal</v>
  </rv>
  <rv s="0">
    <v>16</v>
    <v>5</v>
    <v>Deathworm Horn</v>
  </rv>
  <rv s="0">
    <v>17</v>
    <v>5</v>
    <v>Electronics</v>
  </rv>
  <rv s="0">
    <v>18</v>
    <v>5</v>
    <v>Element</v>
  </rv>
  <rv s="0">
    <v>19</v>
    <v>5</v>
    <v>Element Ore</v>
  </rv>
  <rv s="0">
    <v>20</v>
    <v>5</v>
    <v>Element Shard</v>
  </rv>
  <rv s="0">
    <v>21</v>
    <v>5</v>
    <v>Fiber</v>
  </rv>
  <rv s="0">
    <v>22</v>
    <v>5</v>
    <v>Flint</v>
  </rv>
  <rv s="0">
    <v>23</v>
    <v>5</v>
    <v>Fungal Wood</v>
  </rv>
  <rv s="0">
    <v>24</v>
    <v>5</v>
    <v>Gasoline</v>
  </rv>
  <rv s="0">
    <v>25</v>
    <v>5</v>
    <v>Green Gem</v>
  </rv>
  <rv s="0">
    <v>26</v>
    <v>5</v>
    <v>Gunpowder</v>
  </rv>
  <rv s="0">
    <v>27</v>
    <v>5</v>
    <v>Hide</v>
  </rv>
  <rv s="0">
    <v>28</v>
    <v>5</v>
    <v>Human Hair</v>
  </rv>
  <rv s="0">
    <v>29</v>
    <v>5</v>
    <v>Keratin</v>
  </rv>
  <rv s="0">
    <v>30</v>
    <v>5</v>
    <v>Leech Blood</v>
  </rv>
  <rv s="0">
    <v>31</v>
    <v>5</v>
    <v>Leech Blood or Horns</v>
  </rv>
  <rv s="0">
    <v>0</v>
    <v>5</v>
    <v>Metal Ingot</v>
  </rv>
  <rv s="0">
    <v>32</v>
    <v>5</v>
    <v>Metal</v>
  </rv>
  <rv s="0">
    <v>33</v>
    <v>5</v>
    <v>Obsidian</v>
  </rv>
  <rv s="0">
    <v>34</v>
    <v>5</v>
    <v>Oil</v>
  </rv>
  <rv s="0">
    <v>34</v>
    <v>5</v>
    <v>Oil (Tusoteuthis)</v>
  </rv>
  <rv s="0">
    <v>35</v>
    <v>5</v>
    <v>Organic Polymer</v>
  </rv>
  <rv s="0">
    <v>36</v>
    <v>5</v>
    <v>Pelt</v>
  </rv>
  <rv s="0">
    <v>37</v>
    <v>5</v>
    <v>Pelt, Hair, or Wool</v>
  </rv>
  <rv s="0">
    <v>38</v>
    <v>5</v>
    <v>Polymer</v>
  </rv>
  <rv s="0">
    <v>39</v>
    <v>5</v>
    <v>Preserving Salt</v>
  </rv>
  <rv s="0">
    <v>40</v>
    <v>5</v>
    <v>Propellant</v>
  </rv>
  <rv s="0">
    <v>41</v>
    <v>5</v>
    <v>Rare Flower</v>
  </rv>
  <rv s="0">
    <v>42</v>
    <v>5</v>
    <v>Rare Mushroom</v>
  </rv>
  <rv s="0">
    <v>43</v>
    <v>5</v>
    <v>Raw Salt</v>
  </rv>
  <rv s="0">
    <v>44</v>
    <v>5</v>
    <v>Red Gem</v>
  </rv>
  <rv s="0">
    <v>45</v>
    <v>5</v>
    <v>Sand</v>
  </rv>
  <rv s="0">
    <v>46</v>
    <v>5</v>
    <v>Sap</v>
  </rv>
  <rv s="0">
    <v>47</v>
    <v>5</v>
    <v>Silica Pearls</v>
  </rv>
  <rv s="0">
    <v>48</v>
    <v>5</v>
    <v>Silk</v>
  </rv>
  <rv s="0">
    <v>49</v>
    <v>5</v>
    <v>Sparkpowder</v>
  </rv>
  <rv s="0">
    <v>50</v>
    <v>5</v>
    <v>Stimulant</v>
  </rv>
  <rv s="0">
    <v>51</v>
    <v>5</v>
    <v>Stone</v>
  </rv>
  <rv s="0">
    <v>52</v>
    <v>5</v>
    <v>Sulfur</v>
  </rv>
  <rv s="0">
    <v>53</v>
    <v>5</v>
    <v>Thatch</v>
  </rv>
  <rv s="0">
    <v>54</v>
    <v>5</v>
    <v>Wood</v>
  </rv>
  <rv s="0">
    <v>55</v>
    <v>5</v>
    <v>Wool</v>
  </rv>
  <rv s="0">
    <v>56</v>
    <v>5</v>
    <v>Woolly Rhino Horn</v>
  </rv>
  <rv s="0">
    <v>57</v>
    <v>5</v>
    <v>Mutagen</v>
  </rv>
  <rv s="0">
    <v>58</v>
    <v>5</v>
    <v>Mutagel</v>
  </rv>
  <rv s="0">
    <v>59</v>
    <v>5</v>
    <v>Wishbone</v>
  </rv>
  <rv s="0">
    <v>60</v>
    <v>5</v>
    <v>Mistletoe</v>
  </rv>
  <rv s="0">
    <v>61</v>
    <v>5</v>
    <v>Coal</v>
  </rv>
  <rv s="0">
    <v>62</v>
    <v>5</v>
    <v>Birthday Candle</v>
  </rv>
  <rv s="0">
    <v>63</v>
    <v>5</v>
    <v>Dinosaur Bone</v>
  </rv>
  <rv s="0">
    <v>64</v>
    <v>5</v>
    <v>Dermis</v>
  </rv>
  <rv s="0">
    <v>65</v>
    <v>5</v>
    <v>Dino Spawner</v>
  </rv>
  <rv s="0">
    <v>66</v>
    <v>5</v>
    <v>Condensed Gas</v>
  </rv>
  <rv s="0">
    <v>67</v>
    <v>5</v>
    <v>Corrupt Heart</v>
  </rv>
  <rv s="0">
    <v>68</v>
    <v>5</v>
    <v>Corrupted Nodule</v>
  </rv>
  <rv s="0">
    <v>69</v>
    <v>5</v>
    <v>Red Crystalized Sap</v>
  </rv>
  <rv s="0">
    <v>70</v>
    <v>5</v>
    <v>Blue Crystalized Sap</v>
  </rv>
  <rv s="0">
    <v>71</v>
    <v>5</v>
    <v>Element Dust</v>
  </rv>
  <rv s="0">
    <v>72</v>
    <v>5</v>
    <v>Corrupted Wood</v>
  </rv>
  <rv s="0">
    <v>73</v>
    <v>5</v>
    <v>Scrap Metal</v>
  </rv>
  <rv s="0">
    <v>74</v>
    <v>5</v>
    <v>Scrap Metal Ingot</v>
  </rv>
  <rv s="0">
    <v>75</v>
    <v>5</v>
    <v>Gasbags bladder</v>
  </rv>
  <rv s="0">
    <v>76</v>
    <v>5</v>
    <v>Fragmented Green Gem</v>
  </rv>
  <rv s="0">
    <v>77</v>
    <v>5</v>
    <v>Unstable Element</v>
  </rv>
  <rv s="0">
    <v>78</v>
    <v>5</v>
    <v>Unstable Element Shard</v>
  </rv>
  <rv s="0">
    <v>79</v>
    <v>5</v>
    <v>Silicate</v>
  </rv>
  <rv s="0">
    <v>71</v>
    <v>5</v>
    <v>Crafted Element Dust</v>
  </rv>
  <rv s="0">
    <v>65</v>
    <v>5</v>
    <v>Shell Fragment</v>
  </rv>
  <rv s="0">
    <v>65</v>
    <v>5</v>
    <v>Golden Nugget</v>
  </rv>
  <rv s="0">
    <v>65</v>
    <v>5</v>
    <v>High Quality Pollen</v>
  </rv>
  <rv s="0">
    <v>65</v>
    <v>5</v>
    <v>Golden Striped Megalodon Tooth</v>
  </rv>
  <rv s="0">
    <v>65</v>
    <v>5</v>
    <v>Reaper King Phermone Gland</v>
  </rv>
  <rv s="0">
    <v>80</v>
    <v>5</v>
    <v>Primal Crystal</v>
  </rv>
  <rv s="0">
    <v>81</v>
    <v>5</v>
    <v>Ambergris</v>
  </rv>
  <rv s="0">
    <v>82</v>
    <v>5</v>
    <v>Cake Slice</v>
  </rv>
  <rv s="0">
    <v>71</v>
    <v>5</v>
    <v>Element Dust from Element</v>
  </rv>
  <rv s="0">
    <v>77</v>
    <v>5</v>
    <v>Element from Power Node</v>
  </rv>
  <rv s="0">
    <v>83</v>
    <v>5</v>
    <v>Gasoline from Gas Balls</v>
  </rv>
  <rv s="0">
    <v>84</v>
    <v>5</v>
    <v>Amargasaurus Spike</v>
  </rv>
  <rv s="0">
    <v>65</v>
    <v>5</v>
    <v>Any Craftable Resource</v>
  </rv>
  <rv s="0">
    <v>65</v>
    <v>5</v>
    <v>Any Fertilizer</v>
  </rv>
  <rv s="0">
    <v>65</v>
    <v>5</v>
    <v>Any Gem</v>
  </rv>
  <rv s="0">
    <v>65</v>
    <v>5</v>
    <v>Any Poop</v>
  </rv>
  <rv s="0">
    <v>65</v>
    <v>5</v>
    <v>Any Resource</v>
  </rv>
  <rv s="0">
    <v>85</v>
    <v>5</v>
    <v>Hati Relic</v>
  </rv>
  <rv s="0">
    <v>86</v>
    <v>5</v>
    <v>Code-Key</v>
  </rv>
  <rv s="0">
    <v>87</v>
    <v>5</v>
    <v>Resin</v>
  </rv>
  <rv s="0">
    <v>88</v>
    <v>5</v>
    <v>Achatina</v>
  </rv>
  <rv s="0">
    <v>89</v>
    <v>5</v>
    <v>Allosaurus</v>
  </rv>
  <rv s="0">
    <v>90</v>
    <v>5</v>
    <v>Alpha Carno</v>
  </rv>
  <rv s="0">
    <v>91</v>
    <v>5</v>
    <v>Alpha Deathworm</v>
  </rv>
  <rv s="0">
    <v>92</v>
    <v>5</v>
    <v>Alpha Fire Wyvern</v>
  </rv>
  <rv s="0">
    <v>93</v>
    <v>5</v>
    <v>Alpha Leedsichthys</v>
  </rv>
  <rv s="0">
    <v>94</v>
    <v>5</v>
    <v>Alpha Megalodon</v>
  </rv>
  <rv s="0">
    <v>95</v>
    <v>5</v>
    <v>Alpha Mosasaurus</v>
  </rv>
  <rv s="0">
    <v>96</v>
    <v>5</v>
    <v>Alpha Raptor</v>
  </rv>
  <rv s="0">
    <v>97</v>
    <v>5</v>
    <v>Alpha Rex</v>
  </rv>
  <rv s="0">
    <v>98</v>
    <v>5</v>
    <v>Alpha Tusoteuthis</v>
  </rv>
  <rv s="0">
    <v>99</v>
    <v>5</v>
    <v>Ammonite</v>
  </rv>
  <rv s="0">
    <v>100</v>
    <v>5</v>
    <v>Anglerfish</v>
  </rv>
  <rv s="0">
    <v>101</v>
    <v>5</v>
    <v>Ankylosaurus</v>
  </rv>
  <rv s="0">
    <v>102</v>
    <v>5</v>
    <v>Araneo</v>
  </rv>
  <rv s="0">
    <v>103</v>
    <v>5</v>
    <v>Archaeopteryx</v>
  </rv>
  <rv s="0">
    <v>104</v>
    <v>5</v>
    <v>Argentavis</v>
  </rv>
  <rv s="0">
    <v>105</v>
    <v>5</v>
    <v>Arthropluera</v>
  </rv>
  <rv s="0">
    <v>106</v>
    <v>5</v>
    <v>Baryonyx</v>
  </rv>
  <rv s="0">
    <v>107</v>
    <v>5</v>
    <v>Basilosaurus</v>
  </rv>
  <rv s="0">
    <v>108</v>
    <v>5</v>
    <v>Beelzebufo</v>
  </rv>
  <rv s="0">
    <v>109</v>
    <v>5</v>
    <v>BunnyDodo</v>
  </rv>
  <rv s="0">
    <v>110</v>
    <v>5</v>
    <v>Bunny Oviraptor</v>
  </rv>
  <rv s="0">
    <v>111</v>
    <v>5</v>
    <v>Brontosaurus</v>
  </rv>
  <rv s="0">
    <v>112</v>
    <v>5</v>
    <v>Broodmother Lysrix</v>
  </rv>
  <rv s="0">
    <v>113</v>
    <v>5</v>
    <v>Chalicotherium</v>
  </rv>
  <rv s="0">
    <v>114</v>
    <v>5</v>
    <v>Carbonemys</v>
  </rv>
  <rv s="0">
    <v>115</v>
    <v>5</v>
    <v>Carnotaurus</v>
  </rv>
  <rv s="0">
    <v>116</v>
    <v>5</v>
    <v>Castoroides</v>
  </rv>
  <rv s="0">
    <v>117</v>
    <v>5</v>
    <v>Cnidaria</v>
  </rv>
  <rv s="0">
    <v>118</v>
    <v>5</v>
    <v>Coelacanth</v>
  </rv>
  <rv s="0">
    <v>119</v>
    <v>5</v>
    <v>Compy</v>
  </rv>
  <rv s="0">
    <v>120</v>
    <v>5</v>
    <v>Daeodon</v>
  </rv>
  <rv s="0">
    <v>121</v>
    <v>5</v>
    <v>Deathworm</v>
  </rv>
  <rv s="0">
    <v>122</v>
    <v>5</v>
    <v>Dilophosaur</v>
  </rv>
  <rv s="0">
    <v>123</v>
    <v>5</v>
    <v>Dimetrodon</v>
  </rv>
  <rv s="0">
    <v>124</v>
    <v>5</v>
    <v>Dimorphodon</v>
  </rv>
  <rv s="0">
    <v>125</v>
    <v>5</v>
    <v>Diplocaulus</v>
  </rv>
  <rv s="0">
    <v>126</v>
    <v>5</v>
    <v>Diplodocus</v>
  </rv>
  <rv s="0">
    <v>127</v>
    <v>5</v>
    <v>Direbear</v>
  </rv>
  <rv s="0">
    <v>128</v>
    <v>5</v>
    <v>Direwolf</v>
  </rv>
  <rv s="0">
    <v>109</v>
    <v>5</v>
    <v>Dodo</v>
  </rv>
  <rv s="0">
    <v>129</v>
    <v>5</v>
    <v>DodoRex</v>
  </rv>
  <rv s="0">
    <v>130</v>
    <v>5</v>
    <v>Dodo Wyvern</v>
  </rv>
  <rv s="0">
    <v>131</v>
    <v>5</v>
    <v>Doedicurus</v>
  </rv>
  <rv s="0">
    <v>132</v>
    <v>5</v>
    <v>Dragon</v>
  </rv>
  <rv s="0">
    <v>133</v>
    <v>5</v>
    <v>Dung Beetle</v>
  </rv>
  <rv s="0">
    <v>134</v>
    <v>5</v>
    <v>Dunkleosteus</v>
  </rv>
  <rv s="0">
    <v>135</v>
    <v>5</v>
    <v>Electrophorus</v>
  </rv>
  <rv s="0">
    <v>136</v>
    <v>5</v>
    <v>Equus</v>
  </rv>
  <rv s="0">
    <v>136</v>
    <v>5</v>
    <v>Unicorn</v>
  </rv>
  <rv s="0">
    <v>137</v>
    <v>5</v>
    <v>Eurypterid</v>
  </rv>
  <rv s="0">
    <v>138</v>
    <v>5</v>
    <v>Gallimimus</v>
  </rv>
  <rv s="0">
    <v>139</v>
    <v>5</v>
    <v>Giant Bee</v>
  </rv>
  <rv s="0">
    <v>140</v>
    <v>5</v>
    <v>Giganotosaurus</v>
  </rv>
  <rv s="0">
    <v>141</v>
    <v>5</v>
    <v>Gigantopithecus</v>
  </rv>
  <rv s="0">
    <v>142</v>
    <v>5</v>
    <v>Griffin</v>
  </rv>
  <rv s="0">
    <v>143</v>
    <v>5</v>
    <v>Hesperornis</v>
  </rv>
  <rv s="0">
    <v>144</v>
    <v>5</v>
    <v>Human (Male)</v>
  </rv>
  <rv s="0">
    <v>144</v>
    <v>5</v>
    <v>Human (Female)</v>
  </rv>
  <rv s="0">
    <v>145</v>
    <v>5</v>
    <v>Hyaenodon</v>
  </rv>
  <rv s="0">
    <v>146</v>
    <v>5</v>
    <v>Ichthyornis</v>
  </rv>
  <rv s="0">
    <v>147</v>
    <v>5</v>
    <v>Ichthyosaurus</v>
  </rv>
  <rv s="0">
    <v>148</v>
    <v>5</v>
    <v>Iguanodon</v>
  </rv>
  <rv s="0">
    <v>149</v>
    <v>5</v>
    <v>Jerboa</v>
  </rv>
  <rv s="0">
    <v>150</v>
    <v>5</v>
    <v>Skeletal Jerboa</v>
  </rv>
  <rv s="0">
    <v>151</v>
    <v>5</v>
    <v>Jug Bug</v>
  </rv>
  <rv s="0">
    <v>151</v>
    <v>5</v>
    <v>Oil Jug Bug</v>
  </rv>
  <rv s="0">
    <v>151</v>
    <v>5</v>
    <v>Water Jug Bug</v>
  </rv>
  <rv s="0">
    <v>152</v>
    <v>5</v>
    <v>Kairuku</v>
  </rv>
  <rv s="0">
    <v>153</v>
    <v>5</v>
    <v>Kaprosuchus</v>
  </rv>
  <rv s="0">
    <v>154</v>
    <v>5</v>
    <v>Kentrosaurus</v>
  </rv>
  <rv s="0">
    <v>155</v>
    <v>5</v>
    <v>Leech</v>
  </rv>
  <rv s="0">
    <v>155</v>
    <v>5</v>
    <v>Diseased Leech</v>
  </rv>
  <rv s="0">
    <v>156</v>
    <v>5</v>
    <v>Leedsichthys</v>
  </rv>
  <rv s="0">
    <v>157</v>
    <v>5</v>
    <v>Liopleurodon</v>
  </rv>
  <rv s="0">
    <v>158</v>
    <v>5</v>
    <v>Lymantria</v>
  </rv>
  <rv s="0">
    <v>159</v>
    <v>5</v>
    <v>Lystrosaurus</v>
  </rv>
  <rv s="0">
    <v>160</v>
    <v>5</v>
    <v>Mammoth</v>
  </rv>
  <rv s="0">
    <v>161</v>
    <v>5</v>
    <v>Manta</v>
  </rv>
  <rv s="0">
    <v>162</v>
    <v>5</v>
    <v>Manticore</v>
  </rv>
  <rv s="0">
    <v>163</v>
    <v>5</v>
    <v>Mantis</v>
  </rv>
  <rv s="0">
    <v>164</v>
    <v>5</v>
    <v>Megalania</v>
  </rv>
  <rv s="0">
    <v>165</v>
    <v>5</v>
    <v>Megaloceros</v>
  </rv>
  <rv s="0">
    <v>166</v>
    <v>5</v>
    <v>Megalodon</v>
  </rv>
  <rv s="0">
    <v>167</v>
    <v>5</v>
    <v>Megalosaurus</v>
  </rv>
  <rv s="0">
    <v>168</v>
    <v>5</v>
    <v>Meganeura</v>
  </rv>
  <rv s="0">
    <v>169</v>
    <v>5</v>
    <v>Megapithecus</v>
  </rv>
  <rv s="0">
    <v>170</v>
    <v>5</v>
    <v>Megatherium</v>
  </rv>
  <rv s="0">
    <v>171</v>
    <v>5</v>
    <v>Mesopithecus</v>
  </rv>
  <rv s="0">
    <v>172</v>
    <v>5</v>
    <v>Microraptor</v>
  </rv>
  <rv s="0">
    <v>173</v>
    <v>5</v>
    <v>Morellatops</v>
  </rv>
  <rv s="0">
    <v>174</v>
    <v>5</v>
    <v>Mosasaurus</v>
  </rv>
  <rv s="0">
    <v>175</v>
    <v>5</v>
    <v>Moschops</v>
  </rv>
  <rv s="0">
    <v>176</v>
    <v>5</v>
    <v>Onychonycteris</v>
  </rv>
  <rv s="0">
    <v>177</v>
    <v>5</v>
    <v>Otter</v>
  </rv>
  <rv s="0">
    <v>178</v>
    <v>5</v>
    <v>Oviraptor</v>
  </rv>
  <rv s="0">
    <v>179</v>
    <v>5</v>
    <v>Ovis</v>
  </rv>
  <rv s="0">
    <v>180</v>
    <v>5</v>
    <v>Pachy</v>
  </rv>
  <rv s="0">
    <v>181</v>
    <v>5</v>
    <v>Pachyrhinosaurus</v>
  </rv>
  <rv s="0">
    <v>182</v>
    <v>5</v>
    <v>Paraceratherium</v>
  </rv>
  <rv s="0">
    <v>183</v>
    <v>5</v>
    <v>Parasaurolophus</v>
  </rv>
  <rv s="0">
    <v>184</v>
    <v>5</v>
    <v>Pegomastax</v>
  </rv>
  <rv s="0">
    <v>185</v>
    <v>5</v>
    <v>Pelagornis</v>
  </rv>
  <rv s="0">
    <v>186</v>
    <v>5</v>
    <v>Phiomia</v>
  </rv>
  <rv s="0">
    <v>187</v>
    <v>5</v>
    <v>Phoenix</v>
  </rv>
  <rv s="0">
    <v>188</v>
    <v>5</v>
    <v>Piranha</v>
  </rv>
  <rv s="0">
    <v>189</v>
    <v>5</v>
    <v>Plesiosaur</v>
  </rv>
  <rv s="0">
    <v>190</v>
    <v>5</v>
    <v>Procoptodon</v>
  </rv>
  <rv s="0">
    <v>191</v>
    <v>5</v>
    <v>Pteranodon</v>
  </rv>
  <rv s="0">
    <v>192</v>
    <v>5</v>
    <v>Pulmonoscorpius</v>
  </rv>
  <rv s="0">
    <v>193</v>
    <v>5</v>
    <v>Purlovia</v>
  </rv>
  <rv s="0">
    <v>194</v>
    <v>5</v>
    <v>Quetzalcoatlus</v>
  </rv>
  <rv s="0">
    <v>195</v>
    <v>5</v>
    <v>Raptor</v>
  </rv>
  <rv s="0">
    <v>196</v>
    <v>5</v>
    <v>Rex</v>
  </rv>
  <rv s="0">
    <v>197</v>
    <v>5</v>
    <v>Rock Elemental</v>
  </rv>
  <rv s="0">
    <v>197</v>
    <v>5</v>
    <v>Rubble Golem</v>
  </rv>
  <rv s="0">
    <v>198</v>
    <v>5</v>
    <v>Sabertooth</v>
  </rv>
  <rv s="0">
    <v>199</v>
    <v>5</v>
    <v>Sabertooth Salmon</v>
  </rv>
  <rv s="0">
    <v>200</v>
    <v>5</v>
    <v>Sarco</v>
  </rv>
  <rv s="0">
    <v>201</v>
    <v>5</v>
    <v>Skeletal Bronto</v>
  </rv>
  <rv s="0">
    <v>202</v>
    <v>5</v>
    <v>Skeletal Giganotosaurus</v>
  </rv>
  <rv s="0">
    <v>203</v>
    <v>5</v>
    <v>Skeletal Quetzal</v>
  </rv>
  <rv s="0">
    <v>204</v>
    <v>5</v>
    <v>Skeletal Raptor</v>
  </rv>
  <rv s="0">
    <v>205</v>
    <v>5</v>
    <v>Skeletal Rex</v>
  </rv>
  <rv s="0">
    <v>206</v>
    <v>5</v>
    <v>Spino</v>
  </rv>
  <rv s="0">
    <v>207</v>
    <v>5</v>
    <v>Stegosaurus</v>
  </rv>
  <rv s="0">
    <v>208</v>
    <v>5</v>
    <v>Tapejara</v>
  </rv>
  <rv s="0">
    <v>209</v>
    <v>5</v>
    <v>Terror Bird</v>
  </rv>
  <rv s="0">
    <v>210</v>
    <v>5</v>
    <v>Therizinosaur</v>
  </rv>
  <rv s="0">
    <v>211</v>
    <v>5</v>
    <v>Thorny Dragon</v>
  </rv>
  <rv s="0">
    <v>212</v>
    <v>5</v>
    <v>Thylacoleo</v>
  </rv>
  <rv s="0">
    <v>213</v>
    <v>5</v>
    <v>Titanoboa</v>
  </rv>
  <rv s="0">
    <v>214</v>
    <v>5</v>
    <v>Titanomyrma</v>
  </rv>
  <rv s="0">
    <v>110</v>
    <v>5</v>
    <v>Flying Titanomyrma</v>
  </rv>
  <rv s="0">
    <v>215</v>
    <v>5</v>
    <v>Titanosaur</v>
  </rv>
  <rv s="0">
    <v>216</v>
    <v>5</v>
    <v>Triceratops</v>
  </rv>
  <rv s="0">
    <v>110</v>
    <v>5</v>
    <v>Stryder</v>
  </rv>
  <rv s="0">
    <v>217</v>
    <v>5</v>
    <v>Noglin</v>
  </rv>
  <rv s="0">
    <v>218</v>
    <v>5</v>
    <v>Astrodelphis</v>
  </rv>
  <rv s="0">
    <v>219</v>
    <v>5</v>
    <v>Shadowmane</v>
  </rv>
  <rv s="0">
    <v>220</v>
    <v>5</v>
    <v>Tek Wyvern</v>
  </rv>
  <rv s="0">
    <v>1</v>
    <v>5</v>
    <v>Maewing</v>
  </rv>
  <rv s="0">
    <v>221</v>
    <v>5</v>
    <v>Summoner</v>
  </rv>
  <rv s="0">
    <v>110</v>
    <v>5</v>
    <v>Macrophage</v>
  </rv>
  <rv s="0">
    <v>222</v>
    <v>5</v>
    <v>Exo-Mek</v>
  </rv>
  <rv s="0">
    <v>110</v>
    <v>5</v>
    <v>Rockwell Allosaurus</v>
  </rv>
  <rv s="0">
    <v>110</v>
    <v>5</v>
    <v>Rockwell Carno</v>
  </rv>
  <rv s="0">
    <v>110</v>
    <v>5</v>
    <v>Rockwell Dilo</v>
  </rv>
  <rv s="0">
    <v>110</v>
    <v>5</v>
    <v>Rockwell Reaper Male</v>
  </rv>
  <rv s="0">
    <v>110</v>
    <v>5</v>
    <v>Rockwell Reaper Female</v>
  </rv>
  <rv s="0">
    <v>110</v>
    <v>5</v>
    <v>Rockwell Bronto</v>
  </rv>
  <rv s="0">
    <v>110</v>
    <v>5</v>
    <v>Rockwell Velonasaur</v>
  </rv>
  <rv s="0">
    <v>110</v>
    <v>5</v>
    <v>Rockwell Turtle</v>
  </rv>
  <rv s="0">
    <v>110</v>
    <v>5</v>
    <v>Rockwell Giga</v>
  </rv>
  <rv s="0">
    <v>110</v>
    <v>5</v>
    <v>Rockwell Quetzal</v>
  </rv>
  <rv s="0">
    <v>110</v>
    <v>5</v>
    <v>Eden Daeodon</v>
  </rv>
  <rv s="0">
    <v>110</v>
    <v>5</v>
    <v>Eden Direwolf</v>
  </rv>
  <rv s="0">
    <v>110</v>
    <v>5</v>
    <v>Eden Equus</v>
  </rv>
  <rv s="0">
    <v>110</v>
    <v>5</v>
    <v>Eden Gasbag</v>
  </rv>
  <rv s="0">
    <v>110</v>
    <v>5</v>
    <v>Eden Megatherium</v>
  </rv>
  <rv s="0">
    <v>110</v>
    <v>5</v>
    <v>Eden Owl</v>
  </rv>
  <rv s="0">
    <v>110</v>
    <v>5</v>
    <v>Eden Parasaur</v>
  </rv>
  <rv s="0">
    <v>110</v>
    <v>5</v>
    <v>Eden Procoptodon</v>
  </rv>
  <rv s="0">
    <v>110</v>
    <v>5</v>
    <v>Eden Thylacoleo</v>
  </rv>
  <rv s="0">
    <v>223</v>
    <v>5</v>
    <v>Trilobite</v>
  </rv>
  <rv s="0">
    <v>224</v>
    <v>5</v>
    <v>Troodon</v>
  </rv>
  <rv s="0">
    <v>225</v>
    <v>5</v>
    <v>Turkey</v>
  </rv>
  <rv s="0">
    <v>225</v>
    <v>5</v>
    <v>Super Turkey</v>
  </rv>
  <rv s="0">
    <v>226</v>
    <v>5</v>
    <v>Tusoteuthis</v>
  </rv>
  <rv s="0">
    <v>227</v>
    <v>5</v>
    <v>Vulture</v>
  </rv>
  <rv s="0">
    <v>228</v>
    <v>5</v>
    <v>Wyvern</v>
  </rv>
  <rv s="0">
    <v>228</v>
    <v>5</v>
    <v>Fire Wyvern</v>
  </rv>
  <rv s="0">
    <v>228</v>
    <v>5</v>
    <v>Lightning Wyvern</v>
  </rv>
  <rv s="0">
    <v>228</v>
    <v>5</v>
    <v>Poison Wyvern</v>
  </rv>
  <rv s="0">
    <v>228</v>
    <v>5</v>
    <v>Ice Wyvern</v>
  </rv>
  <rv s="0">
    <v>229</v>
    <v>5</v>
    <v>Bone Fire Wyvern</v>
  </rv>
  <rv s="0">
    <v>228</v>
    <v>5</v>
    <v>Zombie Fire Wyvern</v>
  </rv>
  <rv s="0">
    <v>228</v>
    <v>5</v>
    <v>Zombie Lightning Wyvern</v>
  </rv>
  <rv s="0">
    <v>228</v>
    <v>5</v>
    <v>Zombie Poison Wyvern</v>
  </rv>
  <rv s="0">
    <v>230</v>
    <v>5</v>
    <v>Woolly Rhino</v>
  </rv>
  <rv s="0">
    <v>231</v>
    <v>5</v>
    <v>Yeti</v>
  </rv>
  <rv s="0">
    <v>232</v>
    <v>5</v>
    <v>Yutyrannus</v>
  </rv>
  <rv s="0">
    <v>233</v>
    <v>5</v>
    <v>Zomdodo</v>
  </rv>
  <rv s="0">
    <v>118</v>
    <v>5</v>
    <v>Aberrant Coelacanth</v>
  </rv>
  <rv s="0">
    <v>88</v>
    <v>5</v>
    <v>Aberrant Achatina</v>
  </rv>
  <rv s="0">
    <v>100</v>
    <v>5</v>
    <v>Aberrant Anglerfish</v>
  </rv>
  <rv s="0">
    <v>101</v>
    <v>5</v>
    <v>Aberrant Ankylosaurus</v>
  </rv>
  <rv s="0">
    <v>102</v>
    <v>5</v>
    <v>Aberrant Araneo</v>
  </rv>
  <rv s="0">
    <v>105</v>
    <v>5</v>
    <v>Aberrant Arthropluera</v>
  </rv>
  <rv s="0">
    <v>106</v>
    <v>5</v>
    <v>Aberrant Baryonyx</v>
  </rv>
  <rv s="0">
    <v>108</v>
    <v>5</v>
    <v>Aberrant Beelzebufo</v>
  </rv>
  <rv s="0">
    <v>114</v>
    <v>5</v>
    <v>Aberrant Carbonemys</v>
  </rv>
  <rv s="0">
    <v>115</v>
    <v>5</v>
    <v>Aberrant Carnotaurus</v>
  </rv>
  <rv s="0">
    <v>117</v>
    <v>5</v>
    <v>Aberrant Cnidaria</v>
  </rv>
  <rv s="0">
    <v>123</v>
    <v>5</v>
    <v>Aberrant Dimetrodon</v>
  </rv>
  <rv s="0">
    <v>124</v>
    <v>5</v>
    <v>Aberrant Dimorphodon</v>
  </rv>
  <rv s="0">
    <v>125</v>
    <v>5</v>
    <v>Aberrant Diplocaulus</v>
  </rv>
  <rv s="0">
    <v>126</v>
    <v>5</v>
    <v>Aberrant Diplodocus</v>
  </rv>
  <rv s="0">
    <v>109</v>
    <v>5</v>
    <v>Aberrant Dodo</v>
  </rv>
  <rv s="0">
    <v>131</v>
    <v>5</v>
    <v>Aberrant Doedicurus</v>
  </rv>
  <rv s="0">
    <v>133</v>
    <v>5</v>
    <v>Aberrant Dung Beetle</v>
  </rv>
  <rv s="0">
    <v>135</v>
    <v>5</v>
    <v>Aberrant Electrophorus</v>
  </rv>
  <rv s="0">
    <v>136</v>
    <v>5</v>
    <v>Aberrant Equus</v>
  </rv>
  <rv s="0">
    <v>148</v>
    <v>5</v>
    <v>Aberrant Iguanodon</v>
  </rv>
  <rv s="0">
    <v>159</v>
    <v>5</v>
    <v>Aberrant Lystrosaurus</v>
  </rv>
  <rv s="0">
    <v>161</v>
    <v>5</v>
    <v>Aberrant Manta</v>
  </rv>
  <rv s="0">
    <v>164</v>
    <v>5</v>
    <v>Aberrant Megalania</v>
  </rv>
  <rv s="0">
    <v>167</v>
    <v>5</v>
    <v>Aberrant Megalosaurus</v>
  </rv>
  <rv s="0">
    <v>168</v>
    <v>5</v>
    <v>Aberrant Meganeura</v>
  </rv>
  <rv s="0">
    <v>175</v>
    <v>5</v>
    <v>Aberrant Moschops</v>
  </rv>
  <rv s="0">
    <v>177</v>
    <v>5</v>
    <v>Aberrant Otter</v>
  </rv>
  <rv s="0">
    <v>179</v>
    <v>5</v>
    <v>Aberrant Ovis</v>
  </rv>
  <rv s="0">
    <v>182</v>
    <v>5</v>
    <v>Aberrant Paraceratherium</v>
  </rv>
  <rv s="0">
    <v>183</v>
    <v>5</v>
    <v>Aberrant Parasaur</v>
  </rv>
  <rv s="0">
    <v>188</v>
    <v>5</v>
    <v>Aberrant Piranha</v>
  </rv>
  <rv s="0">
    <v>192</v>
    <v>5</v>
    <v>Aberrant Pulmonoscorpius</v>
  </rv>
  <rv s="0">
    <v>193</v>
    <v>5</v>
    <v>Aberrant Purlovia</v>
  </rv>
  <rv s="0">
    <v>195</v>
    <v>5</v>
    <v>Aberrant Raptor</v>
  </rv>
  <rv s="0">
    <v>199</v>
    <v>5</v>
    <v>Aberrant Salmon</v>
  </rv>
  <rv s="0">
    <v>200</v>
    <v>5</v>
    <v>Aberrant Sarco</v>
  </rv>
  <rv s="0">
    <v>206</v>
    <v>5</v>
    <v>Aberrant Spino</v>
  </rv>
  <rv s="0">
    <v>207</v>
    <v>5</v>
    <v>Aberrant Stegosaurus</v>
  </rv>
  <rv s="0">
    <v>213</v>
    <v>5</v>
    <v>Aberrant Titanoboa</v>
  </rv>
  <rv s="0">
    <v>216</v>
    <v>5</v>
    <v>Aberrant Triceratops</v>
  </rv>
  <rv s="0">
    <v>223</v>
    <v>5</v>
    <v>Aberrant Trilobite</v>
  </rv>
  <rv s="0">
    <v>234</v>
    <v>5</v>
    <v>Alpha Basilisk</v>
  </rv>
  <rv s="0">
    <v>235</v>
    <v>5</v>
    <v>Alpha Karkinos</v>
  </rv>
  <rv s="0">
    <v>236</v>
    <v>5</v>
    <v>Basilisk</v>
  </rv>
  <rv s="0">
    <v>237</v>
    <v>5</v>
    <v>Bulbdog</v>
  </rv>
  <rv s="0">
    <v>238</v>
    <v>5</v>
    <v>Featherlight</v>
  </rv>
  <rv s="0">
    <v>239</v>
    <v>5</v>
    <v>Glowbug</v>
  </rv>
  <rv s="0">
    <v>240</v>
    <v>5</v>
    <v>Glowtail</v>
  </rv>
  <rv s="0">
    <v>241</v>
    <v>5</v>
    <v>Karkinos</v>
  </rv>
  <rv s="0">
    <v>242</v>
    <v>5</v>
    <v>Lamprey</v>
  </rv>
  <rv s="0">
    <v>243</v>
    <v>5</v>
    <v>Nameless</v>
  </rv>
  <rv s="0">
    <v>244</v>
    <v>5</v>
    <v>Nameless Queen</v>
  </rv>
  <rv s="0">
    <v>245</v>
    <v>5</v>
    <v>Ravager</v>
  </rv>
  <rv s="0">
    <v>246</v>
    <v>5</v>
    <v>Reaper King</v>
  </rv>
  <rv s="0">
    <v>246</v>
    <v>5</v>
    <v>Reaper King (Tamed)</v>
  </rv>
  <rv s="0">
    <v>244</v>
    <v>5</v>
    <v>Reaper Queen</v>
  </rv>
  <rv s="0">
    <v>247</v>
    <v>5</v>
    <v>Rock Drake</v>
  </rv>
  <rv s="0">
    <v>248</v>
    <v>5</v>
    <v>Rockwell</v>
  </rv>
  <rv s="0">
    <v>248</v>
    <v>5</v>
    <v>Rockwell (Alpha)</v>
  </rv>
  <rv s="0">
    <v>248</v>
    <v>5</v>
    <v>Rockwell (Beta)</v>
  </rv>
  <rv s="0">
    <v>248</v>
    <v>5</v>
    <v>Rockwell (Gamma)</v>
  </rv>
  <rv s="0">
    <v>249</v>
    <v>5</v>
    <v>Rockwell Tentacle</v>
  </rv>
  <rv s="0">
    <v>249</v>
    <v>5</v>
    <v>Rockwell Tentacle (Alpha)</v>
  </rv>
  <rv s="0">
    <v>249</v>
    <v>5</v>
    <v>Rockwell Tentacle (Beta)</v>
  </rv>
  <rv s="0">
    <v>249</v>
    <v>5</v>
    <v>Rockwell Tentacle (Gamma)</v>
  </rv>
  <rv s="0">
    <v>250</v>
    <v>5</v>
    <v>Roll Rat</v>
  </rv>
  <rv s="0">
    <v>251</v>
    <v>5</v>
    <v>Seeker</v>
  </rv>
  <rv s="0">
    <v>252</v>
    <v>5</v>
    <v>Shinehorn</v>
  </rv>
  <rv s="0">
    <v>253</v>
    <v>5</v>
    <v>Tek Raptor</v>
  </rv>
  <rv s="0">
    <v>194</v>
    <v>5</v>
    <v>Tek Quetzal</v>
  </rv>
  <rv s="0">
    <v>254</v>
    <v>5</v>
    <v>Tek Rex</v>
  </rv>
  <rv s="0">
    <v>255</v>
    <v>5</v>
    <v>Tek Stego</v>
  </rv>
  <rv s="0">
    <v>256</v>
    <v>5</v>
    <v>Tek Parasaur</v>
  </rv>
  <rv s="0">
    <v>257</v>
    <v>5</v>
    <v>Aberrant Direbear</v>
  </rv>
  <rv s="0">
    <v>258</v>
    <v>5</v>
    <v>Aberrant Gigantopithecus</v>
  </rv>
  <rv s="0">
    <v>259</v>
    <v>5</v>
    <v>Alpha Surface Reaper King</v>
  </rv>
  <rv s="0">
    <v>110</v>
    <v>5</v>
    <v>Overseer</v>
  </rv>
  <rv s="0">
    <v>110</v>
    <v>5</v>
    <v>Overseer Gamma</v>
  </rv>
  <rv s="0">
    <v>110</v>
    <v>5</v>
    <v>Overseer Beta</v>
  </rv>
  <rv s="0">
    <v>110</v>
    <v>5</v>
    <v>Overseer Alpha</v>
  </rv>
  <rv s="0">
    <v>110</v>
    <v>5</v>
    <v>Broodmother Guardian</v>
  </rv>
  <rv s="0">
    <v>110</v>
    <v>5</v>
    <v>Broodmother Lysrix Gamma</v>
  </rv>
  <rv s="0">
    <v>110</v>
    <v>5</v>
    <v>Broodmother Lysrix Beta</v>
  </rv>
  <rv s="0">
    <v>110</v>
    <v>5</v>
    <v>Broodmother Lysrix Alpha</v>
  </rv>
  <rv s="0">
    <v>110</v>
    <v>5</v>
    <v>Dragon Guardian</v>
  </rv>
  <rv s="0">
    <v>110</v>
    <v>5</v>
    <v>Dragon Gamma</v>
  </rv>
  <rv s="0">
    <v>110</v>
    <v>5</v>
    <v>Dragon Beta</v>
  </rv>
  <rv s="0">
    <v>110</v>
    <v>5</v>
    <v>Dragon Alpha</v>
  </rv>
  <rv s="0">
    <v>110</v>
    <v>5</v>
    <v>Megapithecus Guardian</v>
  </rv>
  <rv s="0">
    <v>110</v>
    <v>5</v>
    <v>Megapithecus Gamma</v>
  </rv>
  <rv s="0">
    <v>110</v>
    <v>5</v>
    <v>Megapithecus Beta</v>
  </rv>
  <rv s="0">
    <v>110</v>
    <v>5</v>
    <v>Megapithecus Alpha</v>
  </rv>
  <rv s="0">
    <v>260</v>
    <v>5</v>
    <v>Snow Owl</v>
  </rv>
  <rv s="0">
    <v>261</v>
    <v>5</v>
    <v>Managarmr</v>
  </rv>
  <rv s="0">
    <v>262</v>
    <v>5</v>
    <v>Ice Titan</v>
  </rv>
  <rv s="0">
    <v>263</v>
    <v>5</v>
    <v>Mek</v>
  </rv>
  <rv s="0">
    <v>264</v>
    <v>5</v>
    <v>Gasbags</v>
  </rv>
  <rv s="0">
    <v>265</v>
    <v>5</v>
    <v>Velonasaur</v>
  </rv>
  <rv s="0">
    <v>266</v>
    <v>5</v>
    <v>Gacha</v>
  </rv>
  <rv s="0">
    <v>267</v>
    <v>5</v>
    <v>Desert Titan</v>
  </rv>
  <rv s="0">
    <v>268</v>
    <v>5</v>
    <v>Scout</v>
  </rv>
  <rv s="0">
    <v>269</v>
    <v>5</v>
    <v>Defense Unit</v>
  </rv>
  <rv s="0">
    <v>270</v>
    <v>5</v>
    <v>Enforcer</v>
  </rv>
  <rv s="0">
    <v>228</v>
    <v>5</v>
    <v>Forest Wyvern</v>
  </rv>
  <rv s="0">
    <v>271</v>
    <v>5</v>
    <v>Forest Titan</v>
  </rv>
  <rv s="0">
    <v>272</v>
    <v>5</v>
    <v>Alpha King Titan</v>
  </rv>
  <rv s="0">
    <v>272</v>
    <v>5</v>
    <v>Beta King Titan</v>
  </rv>
  <rv s="0">
    <v>272</v>
    <v>5</v>
    <v>Corrupt Tumor</v>
  </rv>
  <rv s="0">
    <v>105</v>
    <v>5</v>
    <v>Corrupted Arthropluera</v>
  </rv>
  <rv s="0">
    <v>115</v>
    <v>5</v>
    <v>Corrupted Carnotaurus</v>
  </rv>
  <rv s="0">
    <v>113</v>
    <v>5</v>
    <v>Corrupted Chalicotherium</v>
  </rv>
  <rv s="0">
    <v>122</v>
    <v>5</v>
    <v>Corrupted Dilophosaur</v>
  </rv>
  <rv s="0">
    <v>124</v>
    <v>5</v>
    <v>Corrupted Dimorphodon</v>
  </rv>
  <rv s="0">
    <v>140</v>
    <v>5</v>
    <v>Corrupted Giganotosaurus</v>
  </rv>
  <rv s="0">
    <v>182</v>
    <v>5</v>
    <v>Corrupted Paraceratherium</v>
  </rv>
  <rv s="0">
    <v>191</v>
    <v>5</v>
    <v>Corrupted Pteranodon</v>
  </rv>
  <rv s="0">
    <v>195</v>
    <v>5</v>
    <v>Corrupted Raptor</v>
  </rv>
  <rv s="0">
    <v>246</v>
    <v>5</v>
    <v>Corrupted Reaper King</v>
  </rv>
  <rv s="0">
    <v>196</v>
    <v>5</v>
    <v>Corrupted Rex</v>
  </rv>
  <rv s="0">
    <v>247</v>
    <v>5</v>
    <v>Corrupted Rock Drake</v>
  </rv>
  <rv s="0">
    <v>206</v>
    <v>5</v>
    <v>Corrupted Spino</v>
  </rv>
  <rv s="0">
    <v>207</v>
    <v>5</v>
    <v>Corrupted Stegosaurus</v>
  </rv>
  <rv s="0">
    <v>216</v>
    <v>5</v>
    <v>Corrupted Triceratops</v>
  </rv>
  <rv s="0">
    <v>228</v>
    <v>5</v>
    <v>Corrupted Wyvern</v>
  </rv>
  <rv s="0">
    <v>267</v>
    <v>5</v>
    <v>Desert Titan Flock</v>
  </rv>
  <rv s="0">
    <v>273</v>
    <v>5</v>
    <v>Enraged Corrupted Rex</v>
  </rv>
  <rv s="0">
    <v>274</v>
    <v>5</v>
    <v>Enraged Triceratops</v>
  </rv>
  <rv s="0">
    <v>275</v>
    <v>5</v>
    <v>Gacha Claus</v>
  </rv>
  <rv s="0">
    <v>272</v>
    <v>5</v>
    <v>Gamma King Titan</v>
  </rv>
  <rv s="0">
    <v>263</v>
    <v>5</v>
    <v>Mega Mek</v>
  </rv>
  <rv s="0">
    <v>276</v>
    <v>5</v>
    <v>Deinonychus</v>
  </rv>
  <rv s="0">
    <v>277</v>
    <v>5</v>
    <v>Astrocetus</v>
  </rv>
  <rv s="0">
    <v>278</v>
    <v>5</v>
    <v>Megachelon</v>
  </rv>
  <rv s="0">
    <v>279</v>
    <v>5</v>
    <v>Magmasaur</v>
  </rv>
  <rv s="0">
    <v>280</v>
    <v>5</v>
    <v>Bloodstalker</v>
  </rv>
  <rv s="0">
    <v>110</v>
    <v>5</v>
    <v>Insect Swarm</v>
  </rv>
  <rv s="0">
    <v>110</v>
    <v>5</v>
    <v>Microbe Swarm</v>
  </rv>
  <rv s="0">
    <v>110</v>
    <v>5</v>
    <v>Eel Minion</v>
  </rv>
  <rv s="0">
    <v>281</v>
    <v>5</v>
    <v>Moeder</v>
  </rv>
  <rv s="0">
    <v>110</v>
    <v>5</v>
    <v>Ferox (Small)</v>
  </rv>
  <rv s="0">
    <v>110</v>
    <v>5</v>
    <v>Ferox (Large)</v>
  </rv>
  <rv s="0">
    <v>110</v>
    <v>5</v>
    <v>X-Parasaur</v>
  </rv>
  <rv s="0">
    <v>110</v>
    <v>5</v>
    <v>X-Paraceratherium</v>
  </rv>
  <rv s="0">
    <v>110</v>
    <v>5</v>
    <v>X-Raptor</v>
  </rv>
  <rv s="0">
    <v>110</v>
    <v>5</v>
    <v>X-Spino</v>
  </rv>
  <rv s="0">
    <v>110</v>
    <v>5</v>
    <v>X-Tapejara</v>
  </rv>
  <rv s="0">
    <v>110</v>
    <v>5</v>
    <v>X-Sabertooth Salmon</v>
  </rv>
  <rv s="0">
    <v>110</v>
    <v>5</v>
    <v>X-Basilosaurus</v>
  </rv>
  <rv s="0">
    <v>110</v>
    <v>5</v>
    <v>X-Ichthyosaurus</v>
  </rv>
  <rv s="0">
    <v>110</v>
    <v>5</v>
    <v>X-Dunkleosteus</v>
  </rv>
  <rv s="0">
    <v>110</v>
    <v>5</v>
    <v>X-Megalodon</v>
  </rv>
  <rv s="0">
    <v>110</v>
    <v>5</v>
    <v>X-Mosasaurus</v>
  </rv>
  <rv s="0">
    <v>110</v>
    <v>5</v>
    <v>X-Argentavis</v>
  </rv>
  <rv s="0">
    <v>110</v>
    <v>5</v>
    <v>X-Otter</v>
  </rv>
  <rv s="0">
    <v>110</v>
    <v>5</v>
    <v>X-Woolly Rhino</v>
  </rv>
  <rv s="0">
    <v>110</v>
    <v>5</v>
    <v>X-Sabertooth</v>
  </rv>
  <rv s="0">
    <v>110</v>
    <v>5</v>
    <v>X-Yutyrannus</v>
  </rv>
  <rv s="0">
    <v>282</v>
    <v>5</v>
    <v>Hover Skiff</v>
  </rv>
  <rv s="0">
    <v>110</v>
    <v>5</v>
    <v>X-Dragon</v>
  </rv>
  <rv s="0">
    <v>110</v>
    <v>5</v>
    <v>X-Allosaurus</v>
  </rv>
  <rv s="0">
    <v>110</v>
    <v>5</v>
    <v>X-Ankylosaurus</v>
  </rv>
  <rv s="0">
    <v>110</v>
    <v>5</v>
    <v>X-Rock Elemental</v>
  </rv>
  <rv s="0">
    <v>110</v>
    <v>5</v>
    <v>X-Rex</v>
  </rv>
  <rv s="0">
    <v>110</v>
    <v>5</v>
    <v>X-Triceratops</v>
  </rv>
  <rv s="0">
    <v>110</v>
    <v>5</v>
    <v>Drone</v>
  </rv>
  <rv s="0">
    <v>110</v>
    <v>5</v>
    <v>Drone Tank</v>
  </rv>
  <rv s="0">
    <v>110</v>
    <v>5</v>
    <v>Lunar Reaper King</v>
  </rv>
  <rv s="0">
    <v>110</v>
    <v>5</v>
    <v>Virtual Daeodon</v>
  </rv>
  <rv s="0">
    <v>110</v>
    <v>5</v>
    <v>Virtual Drone</v>
  </rv>
  <rv s="0">
    <v>110</v>
    <v>5</v>
    <v>Virtual Giganotosaurus</v>
  </rv>
  <rv s="0">
    <v>110</v>
    <v>5</v>
    <v>Virtual Raptor</v>
  </rv>
  <rv s="0">
    <v>110</v>
    <v>5</v>
    <v>Virtual Reaper King</v>
  </rv>
  <rv s="0">
    <v>110</v>
    <v>5</v>
    <v>Virtual Rex</v>
  </rv>
  <rv s="0">
    <v>110</v>
    <v>5</v>
    <v>Virtual Triceratops</v>
  </rv>
  <rv s="0">
    <v>110</v>
    <v>5</v>
    <v>Virtual Yutyrannus</v>
  </rv>
  <rv s="0">
    <v>110</v>
    <v>5</v>
    <v>Rare X-Sabertooth Salmon</v>
  </rv>
  <rv s="0">
    <v>283</v>
    <v>5</v>
    <v>Crystal Wyvern Queen</v>
  </rv>
  <rv s="0">
    <v>284</v>
    <v>5</v>
    <v>Gamma Crystal Wyvern Queen</v>
  </rv>
  <rv s="0">
    <v>285</v>
    <v>5</v>
    <v>Alpha Crystal Wyvern Queen</v>
  </rv>
  <rv s="0">
    <v>286</v>
    <v>5</v>
    <v>Beta Crystal Wyvern Queen</v>
  </rv>
  <rv s="0">
    <v>110</v>
    <v>5</v>
    <v>Crystal Wyvern Minion</v>
  </rv>
  <rv s="0">
    <v>110</v>
    <v>5</v>
    <v>Crystal Wyvern Minion (Blood)</v>
  </rv>
  <rv s="0">
    <v>110</v>
    <v>5</v>
    <v>Crystal Wyvern Minion (Ember)</v>
  </rv>
  <rv s="0">
    <v>110</v>
    <v>5</v>
    <v>Crystal Wyvern Minion (Tropical)</v>
  </rv>
  <rv s="0">
    <v>287</v>
    <v>5</v>
    <v>Crystal Wyvern</v>
  </rv>
  <rv s="0">
    <v>288</v>
    <v>5</v>
    <v>Crystal Wyvern (Blood)</v>
  </rv>
  <rv s="0">
    <v>289</v>
    <v>5</v>
    <v>Crystal Wyvern (Ember)</v>
  </rv>
  <rv s="0">
    <v>290</v>
    <v>5</v>
    <v>Alpha Blood Crystal Wyvern</v>
  </rv>
  <rv s="0">
    <v>291</v>
    <v>5</v>
    <v>Crystal Wyvern (Tropical)</v>
  </rv>
  <rv s="0">
    <v>292</v>
    <v>5</v>
    <v>Giant Worker Bee</v>
  </rv>
  <rv s="0">
    <v>293</v>
    <v>5</v>
    <v>Tropeognathus</v>
  </rv>
  <rv s="0">
    <v>294</v>
    <v>5</v>
    <v>Cave Alpha Mosasaur</v>
  </rv>
  <rv s="0">
    <v>102</v>
    <v>5</v>
    <v>Alpha Araneo Boss Minion</v>
  </rv>
  <rv s="0">
    <v>102</v>
    <v>5</v>
    <v>Beta Araneo Boss Minion</v>
  </rv>
  <rv s="0">
    <v>102</v>
    <v>5</v>
    <v>Gamma Araneo Boss Minion</v>
  </rv>
  <rv s="0">
    <v>295</v>
    <v>5</v>
    <v>Basilisk Ghost</v>
  </rv>
  <rv s="0">
    <v>296</v>
    <v>5</v>
    <v>Alpha Broodmother Lysrix</v>
  </rv>
  <rv s="0">
    <v>296</v>
    <v>5</v>
    <v>Alpha Broodmother Lysrix (The Center)</v>
  </rv>
  <rv s="0">
    <v>297</v>
    <v>5</v>
    <v>Beta Broodmother Lysrix</v>
  </rv>
  <rv s="0">
    <v>297</v>
    <v>5</v>
    <v>Beta Broodmother Lysrix (The Center)</v>
  </rv>
  <rv s="0">
    <v>298</v>
    <v>5</v>
    <v>Gamma Broodmother Lysrix</v>
  </rv>
  <rv s="0">
    <v>298</v>
    <v>5</v>
    <v>Gamma Broodmother Lysrix (The Center)</v>
  </rv>
  <rv s="0">
    <v>112</v>
    <v>5</v>
    <v>Broodmother Lysrix (Valguero)</v>
  </rv>
  <rv s="0">
    <v>299</v>
    <v>5</v>
    <v>Bulbdog Ghost</v>
  </rv>
  <rv s="0">
    <v>300</v>
    <v>5</v>
    <v>Chalk Golem</v>
  </rv>
  <rv s="0">
    <v>118</v>
    <v>5</v>
    <v>Deep Sea Coelacanth</v>
  </rv>
  <rv s="0">
    <v>301</v>
    <v>5</v>
    <v>Corrupt Arthropluera Boss Minion</v>
  </rv>
  <rv s="0">
    <v>121</v>
    <v>5</v>
    <v>Corrupted Deathworm</v>
  </rv>
  <rv s="0">
    <v>121</v>
    <v>5</v>
    <v>Deathworm Boss Minion</v>
  </rv>
  <rv s="0">
    <v>124</v>
    <v>5</v>
    <v>Alpha Dimorphodon Boss Minion</v>
  </rv>
  <rv s="0">
    <v>124</v>
    <v>5</v>
    <v>Beta Dimorphodon Boss Minion</v>
  </rv>
  <rv s="0">
    <v>124</v>
    <v>5</v>
    <v>Gamma Dimorphodon Boss Minion</v>
  </rv>
  <rv s="0">
    <v>302</v>
    <v>5</v>
    <v>Spirit Direbear</v>
  </rv>
  <rv s="0">
    <v>303</v>
    <v>5</v>
    <v>Spirit Direwolf</v>
  </rv>
  <rv s="0">
    <v>304</v>
    <v>5</v>
    <v>Direwolf Ghost</v>
  </rv>
  <rv s="0">
    <v>305</v>
    <v>5</v>
    <v>DodoRex (Alt)</v>
  </rv>
  <rv s="0">
    <v>306</v>
    <v>5</v>
    <v>Alpha Dragon</v>
  </rv>
  <rv s="0">
    <v>306</v>
    <v>5</v>
    <v>Alpha Dragon (Ragnarok)</v>
  </rv>
  <rv s="0">
    <v>110</v>
    <v>5</v>
    <v xml:space="preserve">Beta Dragon </v>
  </rv>
  <rv s="0">
    <v>307</v>
    <v>5</v>
    <v>Beta Dragon (Ragnarok)</v>
  </rv>
  <rv s="0">
    <v>308</v>
    <v>5</v>
    <v>Gamma Dragon</v>
  </rv>
  <rv s="0">
    <v>308</v>
    <v>5</v>
    <v>Gamma Dragon (Ragnarok)</v>
  </rv>
  <rv s="0">
    <v>309</v>
    <v>5</v>
    <v>Elemental Reaper King</v>
  </rv>
  <rv s="0">
    <v>310</v>
    <v>5</v>
    <v>Alpha Attack Drone</v>
  </rv>
  <rv s="0">
    <v>310</v>
    <v>5</v>
    <v>Beta Attack Drone</v>
  </rv>
  <rv s="0">
    <v>310</v>
    <v>5</v>
    <v>Gamma Attack Drone</v>
  </rv>
  <rv s="0">
    <v>269</v>
    <v>5</v>
    <v>Alpha Defense Unit</v>
  </rv>
  <rv s="0">
    <v>269</v>
    <v>5</v>
    <v>Beta Defense Unit</v>
  </rv>
  <rv s="0">
    <v>269</v>
    <v>5</v>
    <v>Gamma Defense Unit</v>
  </rv>
  <rv s="0">
    <v>311</v>
    <v>5</v>
    <v>Fire Wyvern (Ragnarok)</v>
  </rv>
  <rv s="0">
    <v>312</v>
    <v>5</v>
    <v>Giant Queen Bee</v>
  </rv>
  <rv s="0">
    <v>140</v>
    <v>5</v>
    <v>Tek Cave Giganotosaurus</v>
  </rv>
  <rv s="0">
    <v>141</v>
    <v>5</v>
    <v>Alpha Gigantopithecus Boss Minion</v>
  </rv>
  <rv s="0">
    <v>141</v>
    <v>5</v>
    <v>Beta Gigantopithecus Boss Minion</v>
  </rv>
  <rv s="0">
    <v>141</v>
    <v>5</v>
    <v>Gamma Gigantopithecus Boss Minion</v>
  </rv>
  <rv s="0">
    <v>142</v>
    <v>5</v>
    <v>Griffin Boss Minion</v>
  </rv>
  <rv s="0">
    <v>110</v>
    <v>5</v>
    <v>Ice Golem (Valguero)</v>
  </rv>
  <rv s="0">
    <v>313</v>
    <v>5</v>
    <v>Iceworm Queen</v>
  </rv>
  <rv s="0">
    <v>314</v>
    <v>5</v>
    <v>Iceworm Male</v>
  </rv>
  <rv s="0">
    <v>315</v>
    <v>5</v>
    <v>Lava Elemental</v>
  </rv>
  <rv s="0">
    <v>316</v>
    <v>5</v>
    <v>Alpha Manticore</v>
  </rv>
  <rv s="0">
    <v>316</v>
    <v>5</v>
    <v>Alpha Manticore (Ragnarok)</v>
  </rv>
  <rv s="0">
    <v>317</v>
    <v>5</v>
    <v>Beta Manticore</v>
  </rv>
  <rv s="0">
    <v>317</v>
    <v>5</v>
    <v>Beta Manticore (Ragnarok)</v>
  </rv>
  <rv s="0">
    <v>318</v>
    <v>5</v>
    <v>Gamma Manticore</v>
  </rv>
  <rv s="0">
    <v>318</v>
    <v>5</v>
    <v>Gamma Manticore (Ragnarok)</v>
  </rv>
  <rv s="0">
    <v>319</v>
    <v>5</v>
    <v>Mantis Ghost</v>
  </rv>
  <rv s="0">
    <v>165</v>
    <v>5</v>
    <v>Megaloceros (Lifes Labyrinth)</v>
  </rv>
  <rv s="0">
    <v>167</v>
    <v>5</v>
    <v>Tek Cave Megalosaurus</v>
  </rv>
  <rv s="0">
    <v>320</v>
    <v>5</v>
    <v>Alpha Megapithecus</v>
  </rv>
  <rv s="0">
    <v>169</v>
    <v>5</v>
    <v>Alpha Megapithecus (The Center)</v>
  </rv>
  <rv s="0">
    <v>321</v>
    <v>5</v>
    <v>Beta Megapithecus</v>
  </rv>
  <rv s="0">
    <v>169</v>
    <v>5</v>
    <v>Beta Megapithecus (The Center)</v>
  </rv>
  <rv s="0">
    <v>322</v>
    <v>5</v>
    <v>Gamma Megapithecus</v>
  </rv>
  <rv s="0">
    <v>169</v>
    <v>5</v>
    <v>Gamma Megapithecus (The Center)</v>
  </rv>
  <rv s="0">
    <v>171</v>
    <v>5</v>
    <v>Alpha Mesopithecus Boss Minion</v>
  </rv>
  <rv s="0">
    <v>171</v>
    <v>5</v>
    <v>Beta Mesopithecus Boss Minion</v>
  </rv>
  <rv s="0">
    <v>171</v>
    <v>5</v>
    <v>Gamma Mesopithecus Boss Minion</v>
  </rv>
  <rv s="0">
    <v>174</v>
    <v>5</v>
    <v>Cave Mosasaurus</v>
  </rv>
  <rv s="0">
    <v>243</v>
    <v>5</v>
    <v>Chupacabra Minion</v>
  </rv>
  <rv s="0">
    <v>243</v>
    <v>5</v>
    <v>Surface Chupacabra</v>
  </rv>
  <rv s="0">
    <v>323</v>
    <v>5</v>
    <v>Party Dodo</v>
  </rv>
  <rv s="0">
    <v>324</v>
    <v>5</v>
    <v>Polar Bear</v>
  </rv>
  <rv s="0">
    <v>110</v>
    <v>5</v>
    <v>Polar Bear (Ragnarok)</v>
  </rv>
  <rv s="0">
    <v>191</v>
    <v>5</v>
    <v>Alpha Pteranodon Boss Minion</v>
  </rv>
  <rv s="0">
    <v>191</v>
    <v>5</v>
    <v>Beta Pteranodon Boss Minion</v>
  </rv>
  <rv s="0">
    <v>191</v>
    <v>5</v>
    <v>Gamma Pteranodon Boss Minion</v>
  </rv>
  <rv s="0">
    <v>325</v>
    <v>5</v>
    <v>Polar Purlovia</v>
  </rv>
  <rv s="0">
    <v>326</v>
    <v>5</v>
    <v>Rex Ghost</v>
  </rv>
  <rv s="0">
    <v>197</v>
    <v>5</v>
    <v>Rock Golem Boss Minion</v>
  </rv>
  <rv s="0">
    <v>110</v>
    <v>5</v>
    <v>Surface Seeker</v>
  </rv>
  <rv s="0">
    <v>327</v>
    <v>5</v>
    <v>Skeletal Carnotaurus</v>
  </rv>
  <rv s="0">
    <v>328</v>
    <v>5</v>
    <v>Skeletal Stego</v>
  </rv>
  <rv s="0">
    <v>329</v>
    <v>5</v>
    <v>Skeletal Trike</v>
  </rv>
  <rv s="0">
    <v>330</v>
    <v>5</v>
    <v>Snow Owl Ghost</v>
  </rv>
  <rv s="0">
    <v>331</v>
    <v>5</v>
    <v>Subterranean Reaper King</v>
  </rv>
  <rv s="0">
    <v>332</v>
    <v>5</v>
    <v>Surface Reaper King</v>
  </rv>
  <rv s="0">
    <v>333</v>
    <v>5</v>
    <v>Surface Reaper King Ghost</v>
  </rv>
  <rv s="0">
    <v>140</v>
    <v>5</v>
    <v>Tek Giganotosaurus</v>
  </rv>
  <rv s="0">
    <v>334</v>
    <v>5</v>
    <v>Tek Triceratops</v>
  </rv>
  <rv s="0">
    <v>226</v>
    <v>5</v>
    <v>Cave Tusoteuthis</v>
  </rv>
  <rv s="0">
    <v>118</v>
    <v>5</v>
    <v>Valentine's Aberrant Coelacanth</v>
  </rv>
  <rv s="0">
    <v>118</v>
    <v>5</v>
    <v>Valentine's Coelacanth</v>
  </rv>
  <rv s="0">
    <v>118</v>
    <v>5</v>
    <v>Deep Sea Valentine's Coelacanth</v>
  </rv>
  <rv s="0">
    <v>335</v>
    <v>5</v>
    <v>Amargasaurus</v>
  </rv>
  <rv s="0">
    <v>336</v>
    <v>5</v>
    <v>Dinopithecus</v>
  </rv>
  <rv s="0">
    <v>110</v>
    <v>5</v>
    <v>Dinopithecus King (Gamma)</v>
  </rv>
  <rv s="0">
    <v>110</v>
    <v>5</v>
    <v>Dinopithecus King (Beta)</v>
  </rv>
  <rv s="0">
    <v>110</v>
    <v>5</v>
    <v>Dinopithecus King (Alpha)</v>
  </rv>
  <rv s="0">
    <v>337</v>
    <v>5</v>
    <v>Sinomacrops</v>
  </rv>
  <rv s="0">
    <v>110</v>
    <v>5</v>
    <v>Amargasaurus Minion</v>
  </rv>
  <rv s="0">
    <v>338</v>
    <v>5</v>
    <v>Andrewsarchus</v>
  </rv>
  <rv s="0">
    <v>110</v>
    <v>5</v>
    <v>Any Insect</v>
  </rv>
  <rv s="0">
    <v>110</v>
    <v>5</v>
    <v>Any Titanomyrma</v>
  </rv>
  <rv s="0">
    <v>110</v>
    <v>5</v>
    <v>Beyla</v>
  </rv>
  <rv s="0">
    <v>110</v>
    <v>5</v>
    <v>Beyla Minion</v>
  </rv>
  <rv s="0">
    <v>110</v>
    <v>5</v>
    <v>Broodmother Lysrix Alpha (Fjordur)</v>
  </rv>
  <rv s="0">
    <v>110</v>
    <v>5</v>
    <v>Broodmother Lysrix Beta (Fjordur)</v>
  </rv>
  <rv s="0">
    <v>110</v>
    <v>5</v>
    <v>Broodmother Lysrix Gamma (Fjordur)</v>
  </rv>
  <rv s="0">
    <v>338</v>
    <v>5</v>
    <v>Carcharodontosaurus</v>
  </rv>
  <rv s="0">
    <v>339</v>
    <v>5</v>
    <v>Corrupted Avatar</v>
  </rv>
  <rv s="0">
    <v>110</v>
    <v>5</v>
    <v>Corrupted Avatar, With Bow</v>
  </rv>
  <rv s="0">
    <v>110</v>
    <v>5</v>
    <v>Corrupted Avatar, With Spear</v>
  </rv>
  <rv s="0">
    <v>110</v>
    <v>5</v>
    <v>Corrupted Avatar, With Tek Grenades</v>
  </rv>
  <rv s="0">
    <v>110</v>
    <v>5</v>
    <v>Corrupted Avatar, With Tek Rifle</v>
  </rv>
  <rv s="0">
    <v>110</v>
    <v>5</v>
    <v>Corrupted Master Controller (Alpha)</v>
  </rv>
  <rv s="0">
    <v>110</v>
    <v>5</v>
    <v>Corrupted Master Controller (Beta)</v>
  </rv>
  <rv s="0">
    <v>110</v>
    <v>5</v>
    <v>Corrupted Master Controller (Gamma)</v>
  </rv>
  <rv s="0">
    <v>340</v>
    <v>5</v>
    <v>Corrupted Survivor</v>
  </rv>
  <rv s="0">
    <v>110</v>
    <v>5</v>
    <v>Corrupted Survivor (Alpha)</v>
  </rv>
  <rv s="0">
    <v>110</v>
    <v>5</v>
    <v>Corrupted Survivor (Alt, Alpha)</v>
  </rv>
  <rv s="0">
    <v>110</v>
    <v>5</v>
    <v>Corrupted Survivor (Alt, Beta)</v>
  </rv>
  <rv s="0">
    <v>110</v>
    <v>5</v>
    <v>Corrupted Survivor (Alt, Gamma)</v>
  </rv>
  <rv s="0">
    <v>110</v>
    <v>5</v>
    <v>Corrupted Survivor (Beta)</v>
  </rv>
  <rv s="0">
    <v>110</v>
    <v>5</v>
    <v>Corrupted Survivor (Gamma)</v>
  </rv>
  <rv s="0">
    <v>110</v>
    <v>5</v>
    <v>Corrupted Survivor, Alt</v>
  </rv>
  <rv s="0">
    <v>110</v>
    <v>5</v>
    <v>Corrupted Survivor, With Tek Rifle</v>
  </rv>
  <rv s="0">
    <v>338</v>
    <v>5</v>
    <v>Desmodus</v>
  </rv>
  <rv s="0">
    <v>110</v>
    <v>5</v>
    <v>Dinopithecus (Minion)</v>
  </rv>
  <rv s="0">
    <v>341</v>
    <v>5</v>
    <v>Dire Polar Bear</v>
  </rv>
  <rv s="0">
    <v>110</v>
    <v>5</v>
    <v>DodoRex (Turkey Trials)</v>
  </rv>
  <rv s="0">
    <v>110</v>
    <v>5</v>
    <v>Dragon Alpha (Fjordur)</v>
  </rv>
  <rv s="0">
    <v>110</v>
    <v>5</v>
    <v>Dragon Alpha (Valguero)</v>
  </rv>
  <rv s="0">
    <v>110</v>
    <v>5</v>
    <v>Dragon Beta (Fjordur)</v>
  </rv>
  <rv s="0">
    <v>110</v>
    <v>5</v>
    <v>Dragon Beta (Valguero)</v>
  </rv>
  <rv s="0">
    <v>110</v>
    <v>5</v>
    <v>Dragon Gamma (Fjordur)</v>
  </rv>
  <rv s="0">
    <v>110</v>
    <v>5</v>
    <v>Dragon Gamma (Valguero)</v>
  </rv>
  <rv s="0">
    <v>110</v>
    <v>5</v>
    <v>Eel Minion Alpha</v>
  </rv>
  <rv s="0">
    <v>110</v>
    <v>5</v>
    <v>Eel Minion Beta</v>
  </rv>
  <rv s="0">
    <v>110</v>
    <v>5</v>
    <v>Eel Minion Gamma</v>
  </rv>
  <rv s="0">
    <v>110</v>
    <v>5</v>
    <v>Exo-Mek (RTS)</v>
  </rv>
  <rv s="0">
    <v>110</v>
    <v>5</v>
    <v>Exo-Mek (Final Fight)</v>
  </rv>
  <rv s="0">
    <v>338</v>
    <v>5</v>
    <v>Fenrir</v>
  </rv>
  <rv s="0">
    <v>110</v>
    <v>5</v>
    <v>Fenrir Mini Boss</v>
  </rv>
  <rv s="0">
    <v>110</v>
    <v>5</v>
    <v>Fenrir Minion</v>
  </rv>
  <rv s="0">
    <v>110</v>
    <v>5</v>
    <v>Fenrisulfr Alpha</v>
  </rv>
  <rv s="0">
    <v>110</v>
    <v>5</v>
    <v>Fenrisulfr Beta</v>
  </rv>
  <rv s="0">
    <v>110</v>
    <v>5</v>
    <v>Fenrisulfr Gamma</v>
  </rv>
  <rv s="0">
    <v>338</v>
    <v>5</v>
    <v>Fjordhawk</v>
  </rv>
  <rv s="0">
    <v>342</v>
    <v>5</v>
    <v>Hati</v>
  </rv>
  <rv s="0">
    <v>343</v>
    <v>5</v>
    <v>Ice Golem</v>
  </rv>
  <rv s="0">
    <v>110</v>
    <v>5</v>
    <v>Ice Wyvern (Lost Island)</v>
  </rv>
  <rv s="0">
    <v>110</v>
    <v>5</v>
    <v>Iceworm Minion</v>
  </rv>
  <rv s="0">
    <v>344</v>
    <v>5</v>
    <v>Malfunctioned Attack Drone</v>
  </rv>
  <rv s="0">
    <v>345</v>
    <v>5</v>
    <v>Malfunctioned Defense Unit</v>
  </rv>
  <rv s="0">
    <v>346</v>
    <v>5</v>
    <v>Malfunctioned Enforcer</v>
  </rv>
  <rv s="0">
    <v>347</v>
    <v>5</v>
    <v>Malfunctioned Tek Giganotosaurus</v>
  </rv>
  <rv s="0">
    <v>348</v>
    <v>5</v>
    <v>Malfunctioned Tek Parasaur</v>
  </rv>
  <rv s="0">
    <v>349</v>
    <v>5</v>
    <v>Malfunctioned Tek Quetzal</v>
  </rv>
  <rv s="0">
    <v>350</v>
    <v>5</v>
    <v>Malfunctioned Tek Raptor</v>
  </rv>
  <rv s="0">
    <v>351</v>
    <v>5</v>
    <v>Malfunctioned Tek Rex</v>
  </rv>
  <rv s="0">
    <v>352</v>
    <v>5</v>
    <v>Malfunctioned Tek Stegosaurus</v>
  </rv>
  <rv s="0">
    <v>353</v>
    <v>5</v>
    <v>Malfunctioned Tek Triceratops</v>
  </rv>
  <rv s="0">
    <v>110</v>
    <v>5</v>
    <v>Manticore Alpha (Valguero)</v>
  </rv>
  <rv s="0">
    <v>110</v>
    <v>5</v>
    <v>Manticore Beta (Valguero)</v>
  </rv>
  <rv s="0">
    <v>110</v>
    <v>5</v>
    <v>Manticore Gamma (Valguero)</v>
  </rv>
  <rv s="0">
    <v>110</v>
    <v>5</v>
    <v>Megapithecus Alpha (Fjordur)</v>
  </rv>
  <rv s="0">
    <v>110</v>
    <v>5</v>
    <v>Megapithecus Alpha (Valguero)</v>
  </rv>
  <rv s="0">
    <v>110</v>
    <v>5</v>
    <v>Megapithecus Beta (Valguero)</v>
  </rv>
  <rv s="0">
    <v>110</v>
    <v>5</v>
    <v>Megapithecus Beta (Fjordur)</v>
  </rv>
  <rv s="0">
    <v>110</v>
    <v>5</v>
    <v>Megapithecus Gamma (Valguero)</v>
  </rv>
  <rv s="0">
    <v>110</v>
    <v>5</v>
    <v>Megapithecus Gamma (Fjordur)</v>
  </rv>
  <rv s="0">
    <v>110</v>
    <v>5</v>
    <v>Moeder Alpha</v>
  </rv>
  <rv s="0">
    <v>110</v>
    <v>5</v>
    <v>Moeder Beta</v>
  </rv>
  <rv s="0">
    <v>110</v>
    <v>5</v>
    <v>Moeder Gamma</v>
  </rv>
  <rv s="0">
    <v>110</v>
    <v>5</v>
    <v>Net Breaking Piranha</v>
  </rv>
  <rv s="0">
    <v>110</v>
    <v>5</v>
    <v>R-Direbear</v>
  </rv>
  <rv s="0">
    <v>354</v>
    <v>5</v>
    <v>R-Reaper King</v>
  </rv>
  <rv s="0">
    <v>354</v>
    <v>5</v>
    <v>R-Reaper Queen</v>
  </rv>
  <rv s="0">
    <v>110</v>
    <v>5</v>
    <v>Rare Sabertooth Salmon</v>
  </rv>
  <rv s="0">
    <v>110</v>
    <v>5</v>
    <v>Rockwell Node Alpha</v>
  </rv>
  <rv s="0">
    <v>110</v>
    <v>5</v>
    <v>Rockwell Node Beta</v>
  </rv>
  <rv s="0">
    <v>110</v>
    <v>5</v>
    <v>Rockwell Node Gamma</v>
  </rv>
  <rv s="0">
    <v>110</v>
    <v>5</v>
    <v>Rockwell Prime Alpha</v>
  </rv>
  <rv s="0">
    <v>110</v>
    <v>5</v>
    <v>Rockwell Prime Beta</v>
  </rv>
  <rv s="0">
    <v>110</v>
    <v>5</v>
    <v>Rockwell Prime Gamma</v>
  </rv>
  <rv s="0">
    <v>342</v>
    <v>5</v>
    <v>Rubble Bear</v>
  </rv>
  <rv s="0">
    <v>110</v>
    <v>5</v>
    <v>Shadowmane Female</v>
  </rv>
  <rv s="0">
    <v>110</v>
    <v>5</v>
    <v>Sinomacrops Minion</v>
  </rv>
  <rv s="0">
    <v>110</v>
    <v>5</v>
    <v>Skoll</v>
  </rv>
  <rv s="0">
    <v>110</v>
    <v>5</v>
    <v>Steinbjorn</v>
  </rv>
  <rv s="0">
    <v>110</v>
    <v>5</v>
    <v>Summoned Aberrant Arthropluera</v>
  </rv>
  <rv s="0">
    <v>110</v>
    <v>5</v>
    <v>Summoned Araneo</v>
  </rv>
  <rv s="0">
    <v>110</v>
    <v>5</v>
    <v>Summoned Argentavis</v>
  </rv>
  <rv s="0">
    <v>110</v>
    <v>5</v>
    <v>Summoned Baryonyx</v>
  </rv>
  <rv s="0">
    <v>110</v>
    <v>5</v>
    <v>Summoned Basilisk</v>
  </rv>
  <rv s="0">
    <v>110</v>
    <v>5</v>
    <v>Summoned Bloodstalker</v>
  </rv>
  <rv s="0">
    <v>110</v>
    <v>5</v>
    <v>Summoned Direbear</v>
  </rv>
  <rv s="0">
    <v>110</v>
    <v>5</v>
    <v>Summoned Ferox</v>
  </rv>
  <rv s="0">
    <v>110</v>
    <v>5</v>
    <v>Summoned Kaprosuchus</v>
  </rv>
  <rv s="0">
    <v>110</v>
    <v>5</v>
    <v>Summoned Karkinos</v>
  </rv>
  <rv s="0">
    <v>110</v>
    <v>5</v>
    <v>Summoned Magmasaur</v>
  </rv>
  <rv s="0">
    <v>110</v>
    <v>5</v>
    <v>Summoned Managarmr</v>
  </rv>
  <rv s="0">
    <v>110</v>
    <v>5</v>
    <v>Summoned Mantis</v>
  </rv>
  <rv s="0">
    <v>110</v>
    <v>5</v>
    <v>Summoned Microraptor</v>
  </rv>
  <rv s="0">
    <v>110</v>
    <v>5</v>
    <v>Summoned Onyc</v>
  </rv>
  <rv s="0">
    <v>110</v>
    <v>5</v>
    <v>Summoned Paraceratherium</v>
  </rv>
  <rv s="0">
    <v>110</v>
    <v>5</v>
    <v>Summoned Pteranodon</v>
  </rv>
  <rv s="0">
    <v>110</v>
    <v>5</v>
    <v>Summoned Purlovia</v>
  </rv>
  <rv s="0">
    <v>110</v>
    <v>5</v>
    <v>Summoned R-Allosaurus</v>
  </rv>
  <rv s="0">
    <v>110</v>
    <v>5</v>
    <v>Summoned R-Brontosaurus</v>
  </rv>
  <rv s="0">
    <v>110</v>
    <v>5</v>
    <v>Summoned R-Carnotaurus</v>
  </rv>
  <rv s="0">
    <v>110</v>
    <v>5</v>
    <v>Summoned R-Daeodon</v>
  </rv>
  <rv s="0">
    <v>110</v>
    <v>5</v>
    <v>Summoned R-Dilophosaur</v>
  </rv>
  <rv s="0">
    <v>110</v>
    <v>5</v>
    <v>Summoned R-Direbear</v>
  </rv>
  <rv s="0">
    <v>110</v>
    <v>5</v>
    <v>Summoned R-Direwolf</v>
  </rv>
  <rv s="0">
    <v>110</v>
    <v>5</v>
    <v>Summoned R-Megatherium</v>
  </rv>
  <rv s="0">
    <v>110</v>
    <v>5</v>
    <v>Summoned R-Quetzal</v>
  </rv>
  <rv s="0">
    <v>110</v>
    <v>5</v>
    <v>Summoned R-Reaper King</v>
  </rv>
  <rv s="0">
    <v>110</v>
    <v>5</v>
    <v>Summoned R-Snow Owl</v>
  </rv>
  <rv s="0">
    <v>110</v>
    <v>5</v>
    <v>Summoned R-Thylacoleo</v>
  </rv>
  <rv s="0">
    <v>110</v>
    <v>5</v>
    <v>Summoned R-Velonasaur</v>
  </rv>
  <rv s="0">
    <v>110</v>
    <v>5</v>
    <v>Summoned Ravager</v>
  </rv>
  <rv s="0">
    <v>110</v>
    <v>5</v>
    <v>Summoned Rex</v>
  </rv>
  <rv s="0">
    <v>110</v>
    <v>5</v>
    <v>Summoned Rock Drake</v>
  </rv>
  <rv s="0">
    <v>110</v>
    <v>5</v>
    <v>Summoned Rock Elemental</v>
  </rv>
  <rv s="0">
    <v>110</v>
    <v>5</v>
    <v>Summoned Sabertooth</v>
  </rv>
  <rv s="0">
    <v>110</v>
    <v>5</v>
    <v>Summoned Sarco</v>
  </rv>
  <rv s="0">
    <v>110</v>
    <v>5</v>
    <v>Summoned Shadowmane</v>
  </rv>
  <rv s="0">
    <v>110</v>
    <v>5</v>
    <v>Summoned Spino</v>
  </rv>
  <rv s="0">
    <v>110</v>
    <v>5</v>
    <v>Summoned Stegosaurus</v>
  </rv>
  <rv s="0">
    <v>110</v>
    <v>5</v>
    <v>Summoned Terror Bird</v>
  </rv>
  <rv s="0">
    <v>110</v>
    <v>5</v>
    <v>Summoned Therizinosaur</v>
  </rv>
  <rv s="0">
    <v>110</v>
    <v>5</v>
    <v>Summoned Thorny Dragon</v>
  </rv>
  <rv s="0">
    <v>110</v>
    <v>5</v>
    <v>Summoned Titanoboa</v>
  </rv>
  <rv s="0">
    <v>110</v>
    <v>5</v>
    <v>Summoned Triceratops</v>
  </rv>
  <rv s="0">
    <v>110</v>
    <v>5</v>
    <v>Summoned Yutyrannus</v>
  </rv>
  <rv s="0">
    <v>110</v>
    <v>5</v>
    <v>Summoner Alpha</v>
  </rv>
  <rv s="0">
    <v>110</v>
    <v>5</v>
    <v>Summoner Beta</v>
  </rv>
  <rv s="0">
    <v>110</v>
    <v>5</v>
    <v>Summoner Gamma</v>
  </rv>
  <rv s="0">
    <v>110</v>
    <v>5</v>
    <v>Tamed R-Reaper King</v>
  </rv>
  <rv s="0">
    <v>110</v>
    <v>5</v>
    <v>Young Malfunctioned Tek Rex</v>
  </rv>
  <rv s="0">
    <v>355</v>
    <v>5</v>
    <v>Reaper Prince</v>
  </rv>
  <rv s="0">
    <v>356</v>
    <v>5</v>
    <v>Fenrisúlfr</v>
  </rv>
  <rv s="0">
    <v>357</v>
    <v>5</v>
    <v>Brute Fire Wyvern</v>
  </rv>
  <rv s="0">
    <v>358</v>
    <v>5</v>
    <v>Brute Mammoth</v>
  </rv>
  <rv s="0">
    <v>359</v>
    <v>5</v>
    <v>Brute Ferox</v>
  </rv>
  <rv s="0">
    <v>360</v>
    <v>5</v>
    <v>Brute X-Yutyrannus</v>
  </rv>
  <rv s="0">
    <v>361</v>
    <v>5</v>
    <v>Brute Megaloceros</v>
  </rv>
  <rv s="0">
    <v>362</v>
    <v>5</v>
    <v>Brute Bloodstalker</v>
  </rv>
  <rv s="0">
    <v>363</v>
    <v>5</v>
    <v>Brute X-Raptor</v>
  </rv>
  <rv s="0">
    <v>364</v>
    <v>5</v>
    <v>Brute X-Spino</v>
  </rv>
  <rv s="0">
    <v>365</v>
    <v>5</v>
    <v>Brute Sarco</v>
  </rv>
  <rv s="0">
    <v>110</v>
    <v>5</v>
    <v xml:space="preserve">Brute Araneo </v>
  </rv>
  <rv s="0">
    <v>366</v>
    <v>5</v>
    <v>Brute Malfunctioned Tek Giganotosaurus</v>
  </rv>
  <rv s="0">
    <v>367</v>
    <v>5</v>
    <v>Brute Malfunctioned Tek Rex</v>
  </rv>
  <rv s="0">
    <v>110</v>
    <v>5</v>
    <v xml:space="preserve">Brute Seeker </v>
  </rv>
  <rv s="0">
    <v>368</v>
    <v>5</v>
    <v>Brute Astrocetus</v>
  </rv>
  <rv s="0">
    <v>369</v>
    <v>5</v>
    <v>Brute Reaper King</v>
  </rv>
  <rv s="0">
    <v>370</v>
    <v>5</v>
    <v>Brute Basilosaurus</v>
  </rv>
  <rv s="0">
    <v>371</v>
    <v>5</v>
    <v>Brute Leedsichthys</v>
  </rv>
  <rv s="0">
    <v>372</v>
    <v>5</v>
    <v>Brute X-Megalodon</v>
  </rv>
  <rv s="0">
    <v>373</v>
    <v>5</v>
    <v>Brute X-Mosasaurus</v>
  </rv>
  <rv s="0">
    <v>374</v>
    <v>5</v>
    <v>Brute Plesiosaur</v>
  </rv>
  <rv s="0">
    <v>375</v>
    <v>5</v>
    <v>Brute Tusoteuthis</v>
  </rv>
  <rv s="0">
    <v>376</v>
    <v>5</v>
    <v>Brute Magmasaur</v>
  </rv>
  <rv s="0">
    <v>377</v>
    <v>5</v>
    <v>Brute X-Allosaurus</v>
  </rv>
  <rv s="0">
    <v>378</v>
    <v>5</v>
    <v>Brute X-Rock Elemental</v>
  </rv>
  <rv s="0">
    <v>379</v>
    <v>5</v>
    <v>Brute X-Rex</v>
  </rv>
  <rv s="0">
    <v>380</v>
    <v>5</v>
    <v>Injured Brute Reaper King</v>
  </rv>
  <rv s="0">
    <v>381</v>
    <v>5</v>
    <v>Golden Striped Megalodon</v>
  </rv>
  <rv s="0">
    <v>382</v>
    <v>5</v>
    <v>Golden Striped Brute Megalodon</v>
  </rv>
  <rv s="0">
    <v>383</v>
    <v>5</v>
    <v>Alpha X-Triceratops</v>
  </rv>
  <rv s="0">
    <v>384</v>
    <v>5</v>
    <v>Cruise Missile</v>
  </rv>
  <rv s="0">
    <v>385</v>
    <v>5</v>
    <v>Canoe</v>
  </rv>
  <rv s="0">
    <v>386</v>
    <v>5</v>
    <v>Tek Hoversail</v>
  </rv>
  <rv s="0">
    <v>387</v>
    <v>5</v>
    <v>VR Allosaurus</v>
  </rv>
  <rv s="0">
    <v>388</v>
    <v>5</v>
    <v>VR Bloodstalker</v>
  </rv>
  <rv s="0">
    <v>389</v>
    <v>5</v>
    <v>VR Ravager</v>
  </rv>
  <rv s="0">
    <v>390</v>
    <v>5</v>
    <v>VR Karkinos</v>
  </rv>
  <rv s="0">
    <v>391</v>
    <v>5</v>
    <v>VR Dimorphodon</v>
  </rv>
  <rv s="0">
    <v>392</v>
    <v>5</v>
    <v>VR Enforcer</v>
  </rv>
  <rv s="0">
    <v>393</v>
    <v>5</v>
    <v>VR Kaprosuchus</v>
  </rv>
  <rv s="0">
    <v>394</v>
    <v>5</v>
    <v>VR Shadowmane</v>
  </rv>
  <rv s="0">
    <v>395</v>
    <v>5</v>
    <v>VR Mantis</v>
  </rv>
  <rv s="0">
    <v>396</v>
    <v>5</v>
    <v>VR Lymantria</v>
  </rv>
  <rv s="0">
    <v>397</v>
    <v>5</v>
    <v>VR Raptor</v>
  </rv>
  <rv s="0">
    <v>398</v>
    <v>5</v>
    <v>VR Ferox</v>
  </rv>
  <rv s="0">
    <v>399</v>
    <v>5</v>
    <v>VR Astrodelphis</v>
  </rv>
  <rv s="0">
    <v>400</v>
    <v>5</v>
    <v>VR Velonasaur</v>
  </rv>
  <rv s="0">
    <v>401</v>
    <v>5</v>
    <v>VR Stegosaurus</v>
  </rv>
  <rv s="0">
    <v>402</v>
    <v>5</v>
    <v>VR Triceratops</v>
  </rv>
  <rv s="0">
    <v>403</v>
    <v>5</v>
    <v>VR Argentavis</v>
  </rv>
  <rv s="0">
    <v>404</v>
    <v>5</v>
    <v>VR Onyc</v>
  </rv>
  <rv s="0">
    <v>405</v>
    <v>5</v>
    <v>Malfunctioned Mek Knight</v>
  </rv>
  <rv s="0">
    <v>406</v>
    <v>5</v>
    <v>VR Parasaur</v>
  </rv>
  <rv s="0">
    <v>407</v>
    <v>5</v>
    <v>VR Rex</v>
  </rv>
  <rv s="0">
    <v>408</v>
    <v>5</v>
    <v>Malfunctioned Tek Stryder</v>
  </rv>
  <rv s="0">
    <v>409</v>
    <v>5</v>
    <v>VR Carnotaurus</v>
  </rv>
  <rv s="0">
    <v>410</v>
    <v>5</v>
    <v>VR Chalicotherium</v>
  </rv>
  <rv s="0">
    <v>411</v>
    <v>5</v>
    <v>Experimental Giganotosaurus</v>
  </rv>
  <rv s="0">
    <v>412</v>
    <v>5</v>
    <v>VR Megatherium</v>
  </rv>
  <rv s="0">
    <v>413</v>
    <v>5</v>
    <v>VR Pachy</v>
  </rv>
  <rv s="0">
    <v>414</v>
    <v>5</v>
    <v>VR Pulmonoscorpius</v>
  </rv>
  <rv s="0">
    <v>415</v>
    <v>5</v>
    <v>VR Araneo</v>
  </rv>
  <rv s="0">
    <v>416</v>
    <v>5</v>
    <v>VR Tapejara</v>
  </rv>
  <rv s="0">
    <v>417</v>
    <v>5</v>
    <v>VR Terror Bird</v>
  </rv>
  <rv s="0">
    <v>418</v>
    <v>5</v>
    <v>VR Titanoboa</v>
  </rv>
  <rv s="0">
    <v>419</v>
    <v>5</v>
    <v>VR Dilophosaur</v>
  </rv>
  <rv s="0">
    <v>420</v>
    <v>5</v>
    <v>VR Megalania</v>
  </rv>
  <rv s="0">
    <v>421</v>
    <v>5</v>
    <v>Macro-Summoner</v>
  </rv>
  <rv s="0">
    <v>422</v>
    <v>5</v>
    <v>Rhyniognatha</v>
  </rv>
  <rv s="0">
    <v>423</v>
    <v>5</v>
    <v>Motorboat</v>
  </rv>
  <rv s="0">
    <v>110</v>
    <v>5</v>
    <v>Raft</v>
  </rv>
  <rv s="0">
    <v>424</v>
    <v>5</v>
    <v>Tek ATV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  <rel r:id="rId59"/>
  <rel r:id="rId60"/>
  <rel r:id="rId61"/>
  <rel r:id="rId62"/>
  <rel r:id="rId63"/>
  <rel r:id="rId64"/>
  <rel r:id="rId65"/>
  <rel r:id="rId66"/>
  <rel r:id="rId67"/>
  <rel r:id="rId68"/>
  <rel r:id="rId69"/>
  <rel r:id="rId70"/>
  <rel r:id="rId71"/>
  <rel r:id="rId72"/>
  <rel r:id="rId73"/>
  <rel r:id="rId74"/>
  <rel r:id="rId75"/>
  <rel r:id="rId76"/>
  <rel r:id="rId77"/>
  <rel r:id="rId78"/>
  <rel r:id="rId79"/>
  <rel r:id="rId80"/>
  <rel r:id="rId81"/>
  <rel r:id="rId82"/>
  <rel r:id="rId83"/>
  <rel r:id="rId84"/>
  <rel r:id="rId85"/>
  <rel r:id="rId86"/>
  <rel r:id="rId87"/>
  <rel r:id="rId88"/>
  <rel r:id="rId89"/>
  <rel r:id="rId90"/>
  <rel r:id="rId91"/>
  <rel r:id="rId92"/>
  <rel r:id="rId93"/>
  <rel r:id="rId94"/>
  <rel r:id="rId95"/>
  <rel r:id="rId96"/>
  <rel r:id="rId97"/>
  <rel r:id="rId98"/>
  <rel r:id="rId99"/>
  <rel r:id="rId100"/>
  <rel r:id="rId101"/>
  <rel r:id="rId102"/>
  <rel r:id="rId103"/>
  <rel r:id="rId104"/>
  <rel r:id="rId105"/>
  <rel r:id="rId106"/>
  <rel r:id="rId107"/>
  <rel r:id="rId108"/>
  <rel r:id="rId109"/>
  <rel r:id="rId110"/>
  <rel r:id="rId111"/>
  <rel r:id="rId112"/>
  <rel r:id="rId113"/>
  <rel r:id="rId114"/>
  <rel r:id="rId115"/>
  <rel r:id="rId116"/>
  <rel r:id="rId117"/>
  <rel r:id="rId118"/>
  <rel r:id="rId119"/>
  <rel r:id="rId120"/>
  <rel r:id="rId121"/>
  <rel r:id="rId122"/>
  <rel r:id="rId123"/>
  <rel r:id="rId124"/>
  <rel r:id="rId125"/>
  <rel r:id="rId126"/>
  <rel r:id="rId127"/>
  <rel r:id="rId128"/>
  <rel r:id="rId129"/>
  <rel r:id="rId130"/>
  <rel r:id="rId131"/>
  <rel r:id="rId132"/>
  <rel r:id="rId133"/>
  <rel r:id="rId134"/>
  <rel r:id="rId135"/>
  <rel r:id="rId136"/>
  <rel r:id="rId137"/>
  <rel r:id="rId138"/>
  <rel r:id="rId139"/>
  <rel r:id="rId140"/>
  <rel r:id="rId141"/>
  <rel r:id="rId142"/>
  <rel r:id="rId143"/>
  <rel r:id="rId144"/>
  <rel r:id="rId145"/>
  <rel r:id="rId146"/>
  <rel r:id="rId147"/>
  <rel r:id="rId148"/>
  <rel r:id="rId149"/>
  <rel r:id="rId150"/>
  <rel r:id="rId151"/>
  <rel r:id="rId152"/>
  <rel r:id="rId153"/>
  <rel r:id="rId154"/>
  <rel r:id="rId155"/>
  <rel r:id="rId156"/>
  <rel r:id="rId157"/>
  <rel r:id="rId158"/>
  <rel r:id="rId159"/>
  <rel r:id="rId160"/>
  <rel r:id="rId161"/>
  <rel r:id="rId162"/>
  <rel r:id="rId163"/>
  <rel r:id="rId164"/>
  <rel r:id="rId165"/>
  <rel r:id="rId166"/>
  <rel r:id="rId167"/>
  <rel r:id="rId168"/>
  <rel r:id="rId169"/>
  <rel r:id="rId170"/>
  <rel r:id="rId171"/>
  <rel r:id="rId172"/>
  <rel r:id="rId173"/>
  <rel r:id="rId174"/>
  <rel r:id="rId175"/>
  <rel r:id="rId176"/>
  <rel r:id="rId177"/>
  <rel r:id="rId178"/>
  <rel r:id="rId179"/>
  <rel r:id="rId180"/>
  <rel r:id="rId181"/>
  <rel r:id="rId182"/>
  <rel r:id="rId183"/>
  <rel r:id="rId184"/>
  <rel r:id="rId185"/>
  <rel r:id="rId186"/>
  <rel r:id="rId187"/>
  <rel r:id="rId188"/>
  <rel r:id="rId189"/>
  <rel r:id="rId190"/>
  <rel r:id="rId191"/>
  <rel r:id="rId192"/>
  <rel r:id="rId193"/>
  <rel r:id="rId194"/>
  <rel r:id="rId195"/>
  <rel r:id="rId196"/>
  <rel r:id="rId197"/>
  <rel r:id="rId198"/>
  <rel r:id="rId199"/>
  <rel r:id="rId200"/>
  <rel r:id="rId201"/>
  <rel r:id="rId202"/>
  <rel r:id="rId203"/>
  <rel r:id="rId204"/>
  <rel r:id="rId205"/>
  <rel r:id="rId206"/>
  <rel r:id="rId207"/>
  <rel r:id="rId208"/>
  <rel r:id="rId209"/>
  <rel r:id="rId210"/>
  <rel r:id="rId211"/>
  <rel r:id="rId212"/>
  <rel r:id="rId213"/>
  <rel r:id="rId214"/>
  <rel r:id="rId215"/>
  <rel r:id="rId216"/>
  <rel r:id="rId217"/>
  <rel r:id="rId218"/>
  <rel r:id="rId219"/>
  <rel r:id="rId220"/>
  <rel r:id="rId221"/>
  <rel r:id="rId222"/>
  <rel r:id="rId223"/>
  <rel r:id="rId224"/>
  <rel r:id="rId225"/>
  <rel r:id="rId226"/>
  <rel r:id="rId227"/>
  <rel r:id="rId228"/>
  <rel r:id="rId229"/>
  <rel r:id="rId230"/>
  <rel r:id="rId231"/>
  <rel r:id="rId232"/>
  <rel r:id="rId233"/>
  <rel r:id="rId234"/>
  <rel r:id="rId235"/>
  <rel r:id="rId236"/>
  <rel r:id="rId237"/>
  <rel r:id="rId238"/>
  <rel r:id="rId239"/>
  <rel r:id="rId240"/>
  <rel r:id="rId241"/>
  <rel r:id="rId242"/>
  <rel r:id="rId243"/>
  <rel r:id="rId244"/>
  <rel r:id="rId245"/>
  <rel r:id="rId246"/>
  <rel r:id="rId247"/>
  <rel r:id="rId248"/>
  <rel r:id="rId249"/>
  <rel r:id="rId250"/>
  <rel r:id="rId251"/>
  <rel r:id="rId252"/>
  <rel r:id="rId253"/>
  <rel r:id="rId254"/>
  <rel r:id="rId255"/>
  <rel r:id="rId256"/>
  <rel r:id="rId257"/>
  <rel r:id="rId258"/>
  <rel r:id="rId259"/>
  <rel r:id="rId260"/>
  <rel r:id="rId261"/>
  <rel r:id="rId262"/>
  <rel r:id="rId263"/>
  <rel r:id="rId264"/>
  <rel r:id="rId265"/>
  <rel r:id="rId266"/>
  <rel r:id="rId267"/>
  <rel r:id="rId268"/>
  <rel r:id="rId269"/>
  <rel r:id="rId270"/>
  <rel r:id="rId271"/>
  <rel r:id="rId272"/>
  <rel r:id="rId273"/>
  <rel r:id="rId274"/>
  <rel r:id="rId275"/>
  <rel r:id="rId276"/>
  <rel r:id="rId277"/>
  <rel r:id="rId278"/>
  <rel r:id="rId279"/>
  <rel r:id="rId280"/>
  <rel r:id="rId281"/>
  <rel r:id="rId282"/>
  <rel r:id="rId283"/>
  <rel r:id="rId284"/>
  <rel r:id="rId285"/>
  <rel r:id="rId286"/>
  <rel r:id="rId287"/>
  <rel r:id="rId288"/>
  <rel r:id="rId289"/>
  <rel r:id="rId290"/>
  <rel r:id="rId291"/>
  <rel r:id="rId292"/>
  <rel r:id="rId293"/>
  <rel r:id="rId294"/>
  <rel r:id="rId295"/>
  <rel r:id="rId296"/>
  <rel r:id="rId297"/>
  <rel r:id="rId298"/>
  <rel r:id="rId299"/>
  <rel r:id="rId300"/>
  <rel r:id="rId301"/>
  <rel r:id="rId302"/>
  <rel r:id="rId303"/>
  <rel r:id="rId304"/>
  <rel r:id="rId305"/>
  <rel r:id="rId306"/>
  <rel r:id="rId307"/>
  <rel r:id="rId308"/>
  <rel r:id="rId309"/>
  <rel r:id="rId310"/>
  <rel r:id="rId311"/>
  <rel r:id="rId312"/>
  <rel r:id="rId313"/>
  <rel r:id="rId314"/>
  <rel r:id="rId315"/>
  <rel r:id="rId316"/>
  <rel r:id="rId317"/>
  <rel r:id="rId318"/>
  <rel r:id="rId319"/>
  <rel r:id="rId320"/>
  <rel r:id="rId321"/>
  <rel r:id="rId322"/>
  <rel r:id="rId323"/>
  <rel r:id="rId324"/>
  <rel r:id="rId325"/>
  <rel r:id="rId326"/>
  <rel r:id="rId327"/>
  <rel r:id="rId328"/>
  <rel r:id="rId329"/>
  <rel r:id="rId330"/>
  <rel r:id="rId331"/>
  <rel r:id="rId332"/>
  <rel r:id="rId333"/>
  <rel r:id="rId334"/>
  <rel r:id="rId335"/>
  <rel r:id="rId336"/>
  <rel r:id="rId337"/>
  <rel r:id="rId338"/>
  <rel r:id="rId339"/>
  <rel r:id="rId340"/>
  <rel r:id="rId341"/>
  <rel r:id="rId342"/>
  <rel r:id="rId343"/>
  <rel r:id="rId344"/>
  <rel r:id="rId345"/>
  <rel r:id="rId346"/>
  <rel r:id="rId347"/>
  <rel r:id="rId348"/>
  <rel r:id="rId349"/>
  <rel r:id="rId350"/>
  <rel r:id="rId351"/>
  <rel r:id="rId352"/>
  <rel r:id="rId353"/>
  <rel r:id="rId354"/>
  <rel r:id="rId355"/>
  <rel r:id="rId356"/>
  <rel r:id="rId357"/>
  <rel r:id="rId358"/>
  <rel r:id="rId359"/>
  <rel r:id="rId360"/>
  <rel r:id="rId361"/>
  <rel r:id="rId362"/>
  <rel r:id="rId363"/>
  <rel r:id="rId364"/>
  <rel r:id="rId365"/>
  <rel r:id="rId366"/>
  <rel r:id="rId367"/>
  <rel r:id="rId368"/>
  <rel r:id="rId369"/>
  <rel r:id="rId370"/>
  <rel r:id="rId371"/>
  <rel r:id="rId372"/>
  <rel r:id="rId373"/>
  <rel r:id="rId374"/>
  <rel r:id="rId375"/>
  <rel r:id="rId376"/>
  <rel r:id="rId377"/>
  <rel r:id="rId378"/>
  <rel r:id="rId379"/>
  <rel r:id="rId380"/>
  <rel r:id="rId381"/>
  <rel r:id="rId382"/>
  <rel r:id="rId383"/>
  <rel r:id="rId384"/>
  <rel r:id="rId385"/>
  <rel r:id="rId386"/>
  <rel r:id="rId387"/>
  <rel r:id="rId388"/>
  <rel r:id="rId389"/>
  <rel r:id="rId390"/>
  <rel r:id="rId391"/>
  <rel r:id="rId392"/>
  <rel r:id="rId393"/>
  <rel r:id="rId394"/>
  <rel r:id="rId395"/>
  <rel r:id="rId396"/>
  <rel r:id="rId397"/>
  <rel r:id="rId398"/>
  <rel r:id="rId399"/>
  <rel r:id="rId400"/>
  <rel r:id="rId401"/>
  <rel r:id="rId402"/>
  <rel r:id="rId403"/>
  <rel r:id="rId404"/>
  <rel r:id="rId405"/>
  <rel r:id="rId406"/>
  <rel r:id="rId407"/>
  <rel r:id="rId408"/>
  <rel r:id="rId409"/>
  <rel r:id="rId410"/>
  <rel r:id="rId411"/>
  <rel r:id="rId412"/>
  <rel r:id="rId413"/>
  <rel r:id="rId414"/>
  <rel r:id="rId415"/>
  <rel r:id="rId416"/>
  <rel r:id="rId417"/>
  <rel r:id="rId418"/>
  <rel r:id="rId419"/>
  <rel r:id="rId420"/>
  <rel r:id="rId421"/>
  <rel r:id="rId422"/>
  <rel r:id="rId423"/>
  <rel r:id="rId424"/>
  <rel r:id="rId42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E57C8F-3FF9-414A-ACED-3F047A0CD378}" name="Table1" displayName="Table1" ref="A1:D1048576" totalsRowShown="0" headerRowDxfId="13" dataDxfId="12">
  <autoFilter ref="A1:D1048576" xr:uid="{7BE57C8F-3FF9-414A-ACED-3F047A0CD378}"/>
  <tableColumns count="4">
    <tableColumn id="1" xr3:uid="{3498FC40-782D-41FF-B4AB-6651F038F37C}" name="ICON" dataDxfId="11"/>
    <tableColumn id="2" xr3:uid="{C3D7C75F-7D8E-4C6C-8D92-09307D8A7485}" name="ITEM NAME" dataDxfId="10"/>
    <tableColumn id="3" xr3:uid="{F96840AB-48D2-4887-895C-B6806B5ECB73}" name="ITEM ID" dataDxfId="9"/>
    <tableColumn id="4" xr3:uid="{B90F218B-9567-4690-9AC6-B9941672B2E1}" name="command" dataDxfId="8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880103-C01D-4B65-B83D-F05F1C1FEC0D}" name="Table2" displayName="Table2" ref="F1:G7" totalsRowShown="0" headerRowDxfId="7" dataDxfId="6">
  <autoFilter ref="F1:G7" xr:uid="{52880103-C01D-4B65-B83D-F05F1C1FEC0D}"/>
  <tableColumns count="2">
    <tableColumn id="1" xr3:uid="{AB804D68-3DF0-4D98-886C-7DC0168D7DDE}" name="QUALITY" dataDxfId="5"/>
    <tableColumn id="2" xr3:uid="{C676B001-024B-4A44-93E7-7DA3B8C8F9AE}" name="VALUE" dataDxfId="4"/>
  </tableColumns>
  <tableStyleInfo name="TableStyleDark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209ED7-8D07-4CBD-B03E-922887DD7896}" name="Table3" displayName="Table3" ref="I1:J3" totalsRowShown="0" headerRowDxfId="3" dataDxfId="2">
  <autoFilter ref="I1:J3" xr:uid="{D6209ED7-8D07-4CBD-B03E-922887DD7896}"/>
  <tableColumns count="2">
    <tableColumn id="1" xr3:uid="{248A75E7-245C-4A24-BC23-050BE0D2F34B}" name="OPTIONS" dataDxfId="1"/>
    <tableColumn id="2" xr3:uid="{388DAD30-0E5B-4B47-A4F6-4C166FCE6E81}" name="VALUE" dataDxfId="0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arkids.net/item/gunpowder" TargetMode="External"/><Relationship Id="rId21" Type="http://schemas.openxmlformats.org/officeDocument/2006/relationships/hyperlink" Target="https://arkids.net/item/fiber" TargetMode="External"/><Relationship Id="rId42" Type="http://schemas.openxmlformats.org/officeDocument/2006/relationships/hyperlink" Target="https://arkids.net/item/propellant" TargetMode="External"/><Relationship Id="rId47" Type="http://schemas.openxmlformats.org/officeDocument/2006/relationships/hyperlink" Target="https://arkids.net/item/sand" TargetMode="External"/><Relationship Id="rId63" Type="http://schemas.openxmlformats.org/officeDocument/2006/relationships/hyperlink" Target="https://arkids.net/item/coal" TargetMode="External"/><Relationship Id="rId68" Type="http://schemas.openxmlformats.org/officeDocument/2006/relationships/hyperlink" Target="https://arkids.net/item/condensed-gas" TargetMode="External"/><Relationship Id="rId84" Type="http://schemas.openxmlformats.org/officeDocument/2006/relationships/hyperlink" Target="https://arkids.net/item/golden-nugget" TargetMode="External"/><Relationship Id="rId89" Type="http://schemas.openxmlformats.org/officeDocument/2006/relationships/hyperlink" Target="https://arkids.net/item/ambergris" TargetMode="External"/><Relationship Id="rId16" Type="http://schemas.openxmlformats.org/officeDocument/2006/relationships/hyperlink" Target="https://arkids.net/item/deathworm-horn" TargetMode="External"/><Relationship Id="rId11" Type="http://schemas.openxmlformats.org/officeDocument/2006/relationships/hyperlink" Target="https://arkids.net/item/chitin-or-keratin" TargetMode="External"/><Relationship Id="rId32" Type="http://schemas.openxmlformats.org/officeDocument/2006/relationships/hyperlink" Target="https://arkids.net/item/metal-ingot" TargetMode="External"/><Relationship Id="rId37" Type="http://schemas.openxmlformats.org/officeDocument/2006/relationships/hyperlink" Target="https://arkids.net/item/organic-polymer" TargetMode="External"/><Relationship Id="rId53" Type="http://schemas.openxmlformats.org/officeDocument/2006/relationships/hyperlink" Target="https://arkids.net/item/stone" TargetMode="External"/><Relationship Id="rId58" Type="http://schemas.openxmlformats.org/officeDocument/2006/relationships/hyperlink" Target="https://arkids.net/item/woolly-rhino-horn" TargetMode="External"/><Relationship Id="rId74" Type="http://schemas.openxmlformats.org/officeDocument/2006/relationships/hyperlink" Target="https://arkids.net/item/corrupted-wood" TargetMode="External"/><Relationship Id="rId79" Type="http://schemas.openxmlformats.org/officeDocument/2006/relationships/hyperlink" Target="https://arkids.net/item/unstable-element" TargetMode="External"/><Relationship Id="rId102" Type="http://schemas.openxmlformats.org/officeDocument/2006/relationships/hyperlink" Target="https://arkids.net/item/resin" TargetMode="External"/><Relationship Id="rId5" Type="http://schemas.openxmlformats.org/officeDocument/2006/relationships/hyperlink" Target="https://arkids.net/item/black-pearl" TargetMode="External"/><Relationship Id="rId90" Type="http://schemas.openxmlformats.org/officeDocument/2006/relationships/hyperlink" Target="https://arkids.net/item/cake-slice" TargetMode="External"/><Relationship Id="rId95" Type="http://schemas.openxmlformats.org/officeDocument/2006/relationships/hyperlink" Target="https://arkids.net/item/any-craftable-resource" TargetMode="External"/><Relationship Id="rId22" Type="http://schemas.openxmlformats.org/officeDocument/2006/relationships/hyperlink" Target="https://arkids.net/item/flint" TargetMode="External"/><Relationship Id="rId27" Type="http://schemas.openxmlformats.org/officeDocument/2006/relationships/hyperlink" Target="https://arkids.net/item/hide" TargetMode="External"/><Relationship Id="rId43" Type="http://schemas.openxmlformats.org/officeDocument/2006/relationships/hyperlink" Target="https://arkids.net/item/rare-flower" TargetMode="External"/><Relationship Id="rId48" Type="http://schemas.openxmlformats.org/officeDocument/2006/relationships/hyperlink" Target="https://arkids.net/item/sap" TargetMode="External"/><Relationship Id="rId64" Type="http://schemas.openxmlformats.org/officeDocument/2006/relationships/hyperlink" Target="https://arkids.net/item/birthday-candle" TargetMode="External"/><Relationship Id="rId69" Type="http://schemas.openxmlformats.org/officeDocument/2006/relationships/hyperlink" Target="https://arkids.net/item/corrupt-heart" TargetMode="External"/><Relationship Id="rId80" Type="http://schemas.openxmlformats.org/officeDocument/2006/relationships/hyperlink" Target="https://arkids.net/item/unstable-element-shard" TargetMode="External"/><Relationship Id="rId85" Type="http://schemas.openxmlformats.org/officeDocument/2006/relationships/hyperlink" Target="https://arkids.net/item/high-quality-pollen" TargetMode="External"/><Relationship Id="rId12" Type="http://schemas.openxmlformats.org/officeDocument/2006/relationships/hyperlink" Target="https://arkids.net/item/chitin" TargetMode="External"/><Relationship Id="rId17" Type="http://schemas.openxmlformats.org/officeDocument/2006/relationships/hyperlink" Target="https://arkids.net/item/electronics" TargetMode="External"/><Relationship Id="rId33" Type="http://schemas.openxmlformats.org/officeDocument/2006/relationships/hyperlink" Target="https://arkids.net/item/metal" TargetMode="External"/><Relationship Id="rId38" Type="http://schemas.openxmlformats.org/officeDocument/2006/relationships/hyperlink" Target="https://arkids.net/item/pelt" TargetMode="External"/><Relationship Id="rId59" Type="http://schemas.openxmlformats.org/officeDocument/2006/relationships/hyperlink" Target="https://arkids.net/item/mutagen" TargetMode="External"/><Relationship Id="rId103" Type="http://schemas.openxmlformats.org/officeDocument/2006/relationships/table" Target="../tables/table1.xml"/><Relationship Id="rId20" Type="http://schemas.openxmlformats.org/officeDocument/2006/relationships/hyperlink" Target="https://arkids.net/item/element-shard" TargetMode="External"/><Relationship Id="rId41" Type="http://schemas.openxmlformats.org/officeDocument/2006/relationships/hyperlink" Target="https://arkids.net/item/preserving-salt" TargetMode="External"/><Relationship Id="rId54" Type="http://schemas.openxmlformats.org/officeDocument/2006/relationships/hyperlink" Target="https://arkids.net/item/sulfur" TargetMode="External"/><Relationship Id="rId62" Type="http://schemas.openxmlformats.org/officeDocument/2006/relationships/hyperlink" Target="https://arkids.net/item/mistletoe" TargetMode="External"/><Relationship Id="rId70" Type="http://schemas.openxmlformats.org/officeDocument/2006/relationships/hyperlink" Target="https://arkids.net/item/corrupted-nodule" TargetMode="External"/><Relationship Id="rId75" Type="http://schemas.openxmlformats.org/officeDocument/2006/relationships/hyperlink" Target="https://arkids.net/item/scrap-metal" TargetMode="External"/><Relationship Id="rId83" Type="http://schemas.openxmlformats.org/officeDocument/2006/relationships/hyperlink" Target="https://arkids.net/item/shell-fragment" TargetMode="External"/><Relationship Id="rId88" Type="http://schemas.openxmlformats.org/officeDocument/2006/relationships/hyperlink" Target="https://arkids.net/item/primal-crystal" TargetMode="External"/><Relationship Id="rId91" Type="http://schemas.openxmlformats.org/officeDocument/2006/relationships/hyperlink" Target="https://arkids.net/item/element-dust-from-element" TargetMode="External"/><Relationship Id="rId96" Type="http://schemas.openxmlformats.org/officeDocument/2006/relationships/hyperlink" Target="https://arkids.net/item/any-fertilizer" TargetMode="External"/><Relationship Id="rId1" Type="http://schemas.openxmlformats.org/officeDocument/2006/relationships/hyperlink" Target="https://arkids.net/item/absorbent-substrate" TargetMode="External"/><Relationship Id="rId6" Type="http://schemas.openxmlformats.org/officeDocument/2006/relationships/hyperlink" Target="https://arkids.net/item/blue-gem" TargetMode="External"/><Relationship Id="rId15" Type="http://schemas.openxmlformats.org/officeDocument/2006/relationships/hyperlink" Target="https://arkids.net/item/crystal" TargetMode="External"/><Relationship Id="rId23" Type="http://schemas.openxmlformats.org/officeDocument/2006/relationships/hyperlink" Target="https://arkids.net/item/fungal-wood" TargetMode="External"/><Relationship Id="rId28" Type="http://schemas.openxmlformats.org/officeDocument/2006/relationships/hyperlink" Target="https://arkids.net/item/human-hair" TargetMode="External"/><Relationship Id="rId36" Type="http://schemas.openxmlformats.org/officeDocument/2006/relationships/hyperlink" Target="https://arkids.net/item/oil-tusoteuthis" TargetMode="External"/><Relationship Id="rId49" Type="http://schemas.openxmlformats.org/officeDocument/2006/relationships/hyperlink" Target="https://arkids.net/item/silica-pearls" TargetMode="External"/><Relationship Id="rId57" Type="http://schemas.openxmlformats.org/officeDocument/2006/relationships/hyperlink" Target="https://arkids.net/item/wool" TargetMode="External"/><Relationship Id="rId10" Type="http://schemas.openxmlformats.org/officeDocument/2006/relationships/hyperlink" Target="https://arkids.net/item/charge-battery" TargetMode="External"/><Relationship Id="rId31" Type="http://schemas.openxmlformats.org/officeDocument/2006/relationships/hyperlink" Target="https://arkids.net/item/leech-blood-or-horns" TargetMode="External"/><Relationship Id="rId44" Type="http://schemas.openxmlformats.org/officeDocument/2006/relationships/hyperlink" Target="https://arkids.net/item/rare-mushroom" TargetMode="External"/><Relationship Id="rId52" Type="http://schemas.openxmlformats.org/officeDocument/2006/relationships/hyperlink" Target="https://arkids.net/item/stimulant" TargetMode="External"/><Relationship Id="rId60" Type="http://schemas.openxmlformats.org/officeDocument/2006/relationships/hyperlink" Target="https://arkids.net/item/mutagel" TargetMode="External"/><Relationship Id="rId65" Type="http://schemas.openxmlformats.org/officeDocument/2006/relationships/hyperlink" Target="https://arkids.net/item/dinosaur-bone" TargetMode="External"/><Relationship Id="rId73" Type="http://schemas.openxmlformats.org/officeDocument/2006/relationships/hyperlink" Target="https://arkids.net/item/element-dust" TargetMode="External"/><Relationship Id="rId78" Type="http://schemas.openxmlformats.org/officeDocument/2006/relationships/hyperlink" Target="https://arkids.net/item/fragmented-green-gem" TargetMode="External"/><Relationship Id="rId81" Type="http://schemas.openxmlformats.org/officeDocument/2006/relationships/hyperlink" Target="https://arkids.net/item/silicate" TargetMode="External"/><Relationship Id="rId86" Type="http://schemas.openxmlformats.org/officeDocument/2006/relationships/hyperlink" Target="https://arkids.net/item/golden-striped-megalodon-tooth" TargetMode="External"/><Relationship Id="rId94" Type="http://schemas.openxmlformats.org/officeDocument/2006/relationships/hyperlink" Target="https://arkids.net/item/amargasaurus-spike" TargetMode="External"/><Relationship Id="rId99" Type="http://schemas.openxmlformats.org/officeDocument/2006/relationships/hyperlink" Target="https://arkids.net/item/any-resource" TargetMode="External"/><Relationship Id="rId101" Type="http://schemas.openxmlformats.org/officeDocument/2006/relationships/hyperlink" Target="https://arkids.net/item/code-key" TargetMode="External"/><Relationship Id="rId4" Type="http://schemas.openxmlformats.org/officeDocument/2006/relationships/hyperlink" Target="https://arkids.net/item/angler-gel" TargetMode="External"/><Relationship Id="rId9" Type="http://schemas.openxmlformats.org/officeDocument/2006/relationships/hyperlink" Target="https://arkids.net/item/charcoal" TargetMode="External"/><Relationship Id="rId13" Type="http://schemas.openxmlformats.org/officeDocument/2006/relationships/hyperlink" Target="https://arkids.net/item/clay" TargetMode="External"/><Relationship Id="rId18" Type="http://schemas.openxmlformats.org/officeDocument/2006/relationships/hyperlink" Target="https://arkids.net/item/element" TargetMode="External"/><Relationship Id="rId39" Type="http://schemas.openxmlformats.org/officeDocument/2006/relationships/hyperlink" Target="https://arkids.net/item/pelt-hair-or-wool" TargetMode="External"/><Relationship Id="rId34" Type="http://schemas.openxmlformats.org/officeDocument/2006/relationships/hyperlink" Target="https://arkids.net/item/obsidian" TargetMode="External"/><Relationship Id="rId50" Type="http://schemas.openxmlformats.org/officeDocument/2006/relationships/hyperlink" Target="https://arkids.net/item/silk" TargetMode="External"/><Relationship Id="rId55" Type="http://schemas.openxmlformats.org/officeDocument/2006/relationships/hyperlink" Target="https://arkids.net/item/thatch" TargetMode="External"/><Relationship Id="rId76" Type="http://schemas.openxmlformats.org/officeDocument/2006/relationships/hyperlink" Target="https://arkids.net/item/scrap-metal-ingot" TargetMode="External"/><Relationship Id="rId97" Type="http://schemas.openxmlformats.org/officeDocument/2006/relationships/hyperlink" Target="https://arkids.net/item/any-gem" TargetMode="External"/><Relationship Id="rId104" Type="http://schemas.openxmlformats.org/officeDocument/2006/relationships/table" Target="../tables/table2.xml"/><Relationship Id="rId7" Type="http://schemas.openxmlformats.org/officeDocument/2006/relationships/hyperlink" Target="https://arkids.net/item/blood-pack" TargetMode="External"/><Relationship Id="rId71" Type="http://schemas.openxmlformats.org/officeDocument/2006/relationships/hyperlink" Target="https://arkids.net/item/red-crystalized-sap" TargetMode="External"/><Relationship Id="rId92" Type="http://schemas.openxmlformats.org/officeDocument/2006/relationships/hyperlink" Target="https://arkids.net/item/element-from-power-node" TargetMode="External"/><Relationship Id="rId2" Type="http://schemas.openxmlformats.org/officeDocument/2006/relationships/hyperlink" Target="https://arkids.net/item/achatina-paste" TargetMode="External"/><Relationship Id="rId29" Type="http://schemas.openxmlformats.org/officeDocument/2006/relationships/hyperlink" Target="https://arkids.net/item/keratin" TargetMode="External"/><Relationship Id="rId24" Type="http://schemas.openxmlformats.org/officeDocument/2006/relationships/hyperlink" Target="https://arkids.net/item/gasoline" TargetMode="External"/><Relationship Id="rId40" Type="http://schemas.openxmlformats.org/officeDocument/2006/relationships/hyperlink" Target="https://arkids.net/item/polymer" TargetMode="External"/><Relationship Id="rId45" Type="http://schemas.openxmlformats.org/officeDocument/2006/relationships/hyperlink" Target="https://arkids.net/item/raw-salt" TargetMode="External"/><Relationship Id="rId66" Type="http://schemas.openxmlformats.org/officeDocument/2006/relationships/hyperlink" Target="https://arkids.net/item/dermis" TargetMode="External"/><Relationship Id="rId87" Type="http://schemas.openxmlformats.org/officeDocument/2006/relationships/hyperlink" Target="https://arkids.net/item/reaper-king-phermone-gland" TargetMode="External"/><Relationship Id="rId61" Type="http://schemas.openxmlformats.org/officeDocument/2006/relationships/hyperlink" Target="https://arkids.net/item/wishbone" TargetMode="External"/><Relationship Id="rId82" Type="http://schemas.openxmlformats.org/officeDocument/2006/relationships/hyperlink" Target="https://arkids.net/item/crafted-element-dust" TargetMode="External"/><Relationship Id="rId19" Type="http://schemas.openxmlformats.org/officeDocument/2006/relationships/hyperlink" Target="https://arkids.net/item/element-ore" TargetMode="External"/><Relationship Id="rId14" Type="http://schemas.openxmlformats.org/officeDocument/2006/relationships/hyperlink" Target="https://arkids.net/item/congealed-gas-ball" TargetMode="External"/><Relationship Id="rId30" Type="http://schemas.openxmlformats.org/officeDocument/2006/relationships/hyperlink" Target="https://arkids.net/item/leech-blood" TargetMode="External"/><Relationship Id="rId35" Type="http://schemas.openxmlformats.org/officeDocument/2006/relationships/hyperlink" Target="https://arkids.net/item/oil" TargetMode="External"/><Relationship Id="rId56" Type="http://schemas.openxmlformats.org/officeDocument/2006/relationships/hyperlink" Target="https://arkids.net/item/wood" TargetMode="External"/><Relationship Id="rId77" Type="http://schemas.openxmlformats.org/officeDocument/2006/relationships/hyperlink" Target="https://arkids.net/item/gasbags-bladder" TargetMode="External"/><Relationship Id="rId100" Type="http://schemas.openxmlformats.org/officeDocument/2006/relationships/hyperlink" Target="https://arkids.net/item/hati-relic" TargetMode="External"/><Relationship Id="rId105" Type="http://schemas.openxmlformats.org/officeDocument/2006/relationships/table" Target="../tables/table3.xml"/><Relationship Id="rId8" Type="http://schemas.openxmlformats.org/officeDocument/2006/relationships/hyperlink" Target="https://arkids.net/item/cementing-paste" TargetMode="External"/><Relationship Id="rId51" Type="http://schemas.openxmlformats.org/officeDocument/2006/relationships/hyperlink" Target="https://arkids.net/item/sparkpowder" TargetMode="External"/><Relationship Id="rId72" Type="http://schemas.openxmlformats.org/officeDocument/2006/relationships/hyperlink" Target="https://arkids.net/item/blue-crystalized-sap" TargetMode="External"/><Relationship Id="rId93" Type="http://schemas.openxmlformats.org/officeDocument/2006/relationships/hyperlink" Target="https://arkids.net/item/gasoline-from-gas-balls" TargetMode="External"/><Relationship Id="rId98" Type="http://schemas.openxmlformats.org/officeDocument/2006/relationships/hyperlink" Target="https://arkids.net/item/any-poop" TargetMode="External"/><Relationship Id="rId3" Type="http://schemas.openxmlformats.org/officeDocument/2006/relationships/hyperlink" Target="https://arkids.net/item/ammonite-bile" TargetMode="External"/><Relationship Id="rId25" Type="http://schemas.openxmlformats.org/officeDocument/2006/relationships/hyperlink" Target="https://arkids.net/item/green-gem" TargetMode="External"/><Relationship Id="rId46" Type="http://schemas.openxmlformats.org/officeDocument/2006/relationships/hyperlink" Target="https://arkids.net/item/red-gem" TargetMode="External"/><Relationship Id="rId67" Type="http://schemas.openxmlformats.org/officeDocument/2006/relationships/hyperlink" Target="https://arkids.net/item/dino-spawner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rkids.net/creature/rubble-golem" TargetMode="External"/><Relationship Id="rId671" Type="http://schemas.openxmlformats.org/officeDocument/2006/relationships/hyperlink" Target="https://arkids.net/creature/canoe" TargetMode="External"/><Relationship Id="rId21" Type="http://schemas.openxmlformats.org/officeDocument/2006/relationships/hyperlink" Target="https://arkids.net/creature/beelzebufo" TargetMode="External"/><Relationship Id="rId324" Type="http://schemas.openxmlformats.org/officeDocument/2006/relationships/hyperlink" Target="https://arkids.net/creature/moeder" TargetMode="External"/><Relationship Id="rId531" Type="http://schemas.openxmlformats.org/officeDocument/2006/relationships/hyperlink" Target="https://arkids.net/creature/malfunctioned-enforcer" TargetMode="External"/><Relationship Id="rId629" Type="http://schemas.openxmlformats.org/officeDocument/2006/relationships/hyperlink" Target="https://arkids.net/creature/reaper-prince" TargetMode="External"/><Relationship Id="rId170" Type="http://schemas.openxmlformats.org/officeDocument/2006/relationships/hyperlink" Target="https://arkids.net/creature/tusoteuthis" TargetMode="External"/><Relationship Id="rId268" Type="http://schemas.openxmlformats.org/officeDocument/2006/relationships/hyperlink" Target="https://arkids.net/creature/broodmother-lysrix-beta" TargetMode="External"/><Relationship Id="rId475" Type="http://schemas.openxmlformats.org/officeDocument/2006/relationships/hyperlink" Target="https://arkids.net/creature/sinomacrops" TargetMode="External"/><Relationship Id="rId682" Type="http://schemas.openxmlformats.org/officeDocument/2006/relationships/hyperlink" Target="https://arkids.net/creature/vr-enforcer" TargetMode="External"/><Relationship Id="rId32" Type="http://schemas.openxmlformats.org/officeDocument/2006/relationships/hyperlink" Target="https://arkids.net/creature/compy" TargetMode="External"/><Relationship Id="rId128" Type="http://schemas.openxmlformats.org/officeDocument/2006/relationships/hyperlink" Target="https://arkids.net/creature/tapejara" TargetMode="External"/><Relationship Id="rId335" Type="http://schemas.openxmlformats.org/officeDocument/2006/relationships/hyperlink" Target="https://arkids.net/creature/x-dunkleosteus" TargetMode="External"/><Relationship Id="rId542" Type="http://schemas.openxmlformats.org/officeDocument/2006/relationships/hyperlink" Target="https://arkids.net/creature/megapithecus-alpha-fjordur" TargetMode="External"/><Relationship Id="rId181" Type="http://schemas.openxmlformats.org/officeDocument/2006/relationships/hyperlink" Target="https://arkids.net/creature/woolly-rhino" TargetMode="External"/><Relationship Id="rId402" Type="http://schemas.openxmlformats.org/officeDocument/2006/relationships/hyperlink" Target="https://arkids.net/creature/alpha-dragon" TargetMode="External"/><Relationship Id="rId279" Type="http://schemas.openxmlformats.org/officeDocument/2006/relationships/hyperlink" Target="https://arkids.net/creature/managarmr" TargetMode="External"/><Relationship Id="rId486" Type="http://schemas.openxmlformats.org/officeDocument/2006/relationships/hyperlink" Target="https://arkids.net/creature/corrupted-avatar" TargetMode="External"/><Relationship Id="rId693" Type="http://schemas.openxmlformats.org/officeDocument/2006/relationships/hyperlink" Target="https://arkids.net/creature/vr-triceratops" TargetMode="External"/><Relationship Id="rId707" Type="http://schemas.openxmlformats.org/officeDocument/2006/relationships/hyperlink" Target="https://arkids.net/creature/vr-chalicotherium" TargetMode="External"/><Relationship Id="rId43" Type="http://schemas.openxmlformats.org/officeDocument/2006/relationships/hyperlink" Target="https://arkids.net/creature/dodorex" TargetMode="External"/><Relationship Id="rId139" Type="http://schemas.openxmlformats.org/officeDocument/2006/relationships/hyperlink" Target="https://arkids.net/creature/noglin" TargetMode="External"/><Relationship Id="rId346" Type="http://schemas.openxmlformats.org/officeDocument/2006/relationships/hyperlink" Target="https://arkids.net/creature/x-ankylosaurus" TargetMode="External"/><Relationship Id="rId553" Type="http://schemas.openxmlformats.org/officeDocument/2006/relationships/hyperlink" Target="https://arkids.net/creature/r-reaper-king" TargetMode="External"/><Relationship Id="rId192" Type="http://schemas.openxmlformats.org/officeDocument/2006/relationships/hyperlink" Target="https://arkids.net/creature/aberrant-beelzebufo" TargetMode="External"/><Relationship Id="rId206" Type="http://schemas.openxmlformats.org/officeDocument/2006/relationships/hyperlink" Target="https://arkids.net/creature/aberrant-lystrosaurus" TargetMode="External"/><Relationship Id="rId413" Type="http://schemas.openxmlformats.org/officeDocument/2006/relationships/hyperlink" Target="https://arkids.net/creature/beta-defense-unit" TargetMode="External"/><Relationship Id="rId497" Type="http://schemas.openxmlformats.org/officeDocument/2006/relationships/hyperlink" Target="https://arkids.net/creature/corrupted-survivor-alt-beta" TargetMode="External"/><Relationship Id="rId620" Type="http://schemas.openxmlformats.org/officeDocument/2006/relationships/hyperlink" Target="https://arkids.net/creature/reaper-prince" TargetMode="External"/><Relationship Id="rId718" Type="http://schemas.openxmlformats.org/officeDocument/2006/relationships/hyperlink" Target="https://arkids.net/creature/vr-tapejara" TargetMode="External"/><Relationship Id="rId357" Type="http://schemas.openxmlformats.org/officeDocument/2006/relationships/hyperlink" Target="https://arkids.net/creature/virtual-reaper-king" TargetMode="External"/><Relationship Id="rId54" Type="http://schemas.openxmlformats.org/officeDocument/2006/relationships/hyperlink" Target="https://arkids.net/creature/giant-bee" TargetMode="External"/><Relationship Id="rId217" Type="http://schemas.openxmlformats.org/officeDocument/2006/relationships/hyperlink" Target="https://arkids.net/creature/aberrant-pulmonoscorpius" TargetMode="External"/><Relationship Id="rId564" Type="http://schemas.openxmlformats.org/officeDocument/2006/relationships/hyperlink" Target="https://arkids.net/creature/sinomacrops-minion" TargetMode="External"/><Relationship Id="rId424" Type="http://schemas.openxmlformats.org/officeDocument/2006/relationships/hyperlink" Target="https://arkids.net/creature/iceworm-male" TargetMode="External"/><Relationship Id="rId631" Type="http://schemas.openxmlformats.org/officeDocument/2006/relationships/hyperlink" Target="https://arkids.net/creature/brute-mammoth" TargetMode="External"/><Relationship Id="rId729" Type="http://schemas.openxmlformats.org/officeDocument/2006/relationships/hyperlink" Target="https://arkids.net/creature/vr-pulmonoscorpius" TargetMode="External"/><Relationship Id="rId270" Type="http://schemas.openxmlformats.org/officeDocument/2006/relationships/hyperlink" Target="https://arkids.net/creature/dragon-guardian" TargetMode="External"/><Relationship Id="rId65" Type="http://schemas.openxmlformats.org/officeDocument/2006/relationships/hyperlink" Target="https://arkids.net/creature/jerboa" TargetMode="External"/><Relationship Id="rId130" Type="http://schemas.openxmlformats.org/officeDocument/2006/relationships/hyperlink" Target="https://arkids.net/creature/therizinosaur" TargetMode="External"/><Relationship Id="rId368" Type="http://schemas.openxmlformats.org/officeDocument/2006/relationships/hyperlink" Target="https://arkids.net/creature/crystal-wyvern-minion-ember" TargetMode="External"/><Relationship Id="rId575" Type="http://schemas.openxmlformats.org/officeDocument/2006/relationships/hyperlink" Target="https://arkids.net/creature/summoned-kaprosuchus" TargetMode="External"/><Relationship Id="rId228" Type="http://schemas.openxmlformats.org/officeDocument/2006/relationships/hyperlink" Target="https://arkids.net/creature/alpha-karkinos" TargetMode="External"/><Relationship Id="rId435" Type="http://schemas.openxmlformats.org/officeDocument/2006/relationships/hyperlink" Target="https://arkids.net/creature/alpha-megapithecus" TargetMode="External"/><Relationship Id="rId642" Type="http://schemas.openxmlformats.org/officeDocument/2006/relationships/hyperlink" Target="https://arkids.net/creature/malfunctioned-tek-rex" TargetMode="External"/><Relationship Id="rId281" Type="http://schemas.openxmlformats.org/officeDocument/2006/relationships/hyperlink" Target="https://arkids.net/creature/mek" TargetMode="External"/><Relationship Id="rId502" Type="http://schemas.openxmlformats.org/officeDocument/2006/relationships/hyperlink" Target="https://arkids.net/creature/corrupted-survivor-with-tek-rifle" TargetMode="External"/><Relationship Id="rId76" Type="http://schemas.openxmlformats.org/officeDocument/2006/relationships/hyperlink" Target="https://arkids.net/creature/liopleurodon" TargetMode="External"/><Relationship Id="rId141" Type="http://schemas.openxmlformats.org/officeDocument/2006/relationships/hyperlink" Target="https://arkids.net/creature/shadowmane" TargetMode="External"/><Relationship Id="rId379" Type="http://schemas.openxmlformats.org/officeDocument/2006/relationships/hyperlink" Target="https://arkids.net/creature/beta-araneo-boss-minion" TargetMode="External"/><Relationship Id="rId586" Type="http://schemas.openxmlformats.org/officeDocument/2006/relationships/hyperlink" Target="https://arkids.net/creature/summoned-r-brontosaurus" TargetMode="External"/><Relationship Id="rId7" Type="http://schemas.openxmlformats.org/officeDocument/2006/relationships/hyperlink" Target="https://arkids.net/creature/alpha-megalodon" TargetMode="External"/><Relationship Id="rId239" Type="http://schemas.openxmlformats.org/officeDocument/2006/relationships/hyperlink" Target="https://arkids.net/creature/reaper-king" TargetMode="External"/><Relationship Id="rId446" Type="http://schemas.openxmlformats.org/officeDocument/2006/relationships/hyperlink" Target="https://arkids.net/creature/surface-chupacabra" TargetMode="External"/><Relationship Id="rId653" Type="http://schemas.openxmlformats.org/officeDocument/2006/relationships/hyperlink" Target="https://arkids.net/creature/brute-magmasaur" TargetMode="External"/><Relationship Id="rId292" Type="http://schemas.openxmlformats.org/officeDocument/2006/relationships/hyperlink" Target="https://arkids.net/creature/beta-king-titan" TargetMode="External"/><Relationship Id="rId306" Type="http://schemas.openxmlformats.org/officeDocument/2006/relationships/hyperlink" Target="https://arkids.net/creature/corrupted-spino" TargetMode="External"/><Relationship Id="rId87" Type="http://schemas.openxmlformats.org/officeDocument/2006/relationships/hyperlink" Target="https://arkids.net/creature/meganeura" TargetMode="External"/><Relationship Id="rId513" Type="http://schemas.openxmlformats.org/officeDocument/2006/relationships/hyperlink" Target="https://arkids.net/creature/eel-minion-alpha" TargetMode="External"/><Relationship Id="rId597" Type="http://schemas.openxmlformats.org/officeDocument/2006/relationships/hyperlink" Target="https://arkids.net/creature/summoned-r-velonasaur" TargetMode="External"/><Relationship Id="rId720" Type="http://schemas.openxmlformats.org/officeDocument/2006/relationships/hyperlink" Target="https://arkids.net/creature/vr-onyc" TargetMode="External"/><Relationship Id="rId152" Type="http://schemas.openxmlformats.org/officeDocument/2006/relationships/hyperlink" Target="https://arkids.net/creature/rockwell-bronto" TargetMode="External"/><Relationship Id="rId457" Type="http://schemas.openxmlformats.org/officeDocument/2006/relationships/hyperlink" Target="https://arkids.net/creature/skeletal-carnotaurus" TargetMode="External"/><Relationship Id="rId664" Type="http://schemas.openxmlformats.org/officeDocument/2006/relationships/hyperlink" Target="https://arkids.net/creature/reaper-prince" TargetMode="External"/><Relationship Id="rId14" Type="http://schemas.openxmlformats.org/officeDocument/2006/relationships/hyperlink" Target="https://arkids.net/creature/ankylosaurus" TargetMode="External"/><Relationship Id="rId317" Type="http://schemas.openxmlformats.org/officeDocument/2006/relationships/hyperlink" Target="https://arkids.net/creature/astrocetus" TargetMode="External"/><Relationship Id="rId524" Type="http://schemas.openxmlformats.org/officeDocument/2006/relationships/hyperlink" Target="https://arkids.net/creature/fjordhawk" TargetMode="External"/><Relationship Id="rId731" Type="http://schemas.openxmlformats.org/officeDocument/2006/relationships/hyperlink" Target="https://arkids.net/creature/macro-summoner" TargetMode="External"/><Relationship Id="rId98" Type="http://schemas.openxmlformats.org/officeDocument/2006/relationships/hyperlink" Target="https://arkids.net/creature/ovis" TargetMode="External"/><Relationship Id="rId163" Type="http://schemas.openxmlformats.org/officeDocument/2006/relationships/hyperlink" Target="https://arkids.net/creature/eden-parasaur" TargetMode="External"/><Relationship Id="rId370" Type="http://schemas.openxmlformats.org/officeDocument/2006/relationships/hyperlink" Target="https://arkids.net/creature/crystal-wyvern" TargetMode="External"/><Relationship Id="rId230" Type="http://schemas.openxmlformats.org/officeDocument/2006/relationships/hyperlink" Target="https://arkids.net/creature/bulbdog" TargetMode="External"/><Relationship Id="rId468" Type="http://schemas.openxmlformats.org/officeDocument/2006/relationships/hyperlink" Target="https://arkids.net/creature/valentines-coelacanth" TargetMode="External"/><Relationship Id="rId675" Type="http://schemas.openxmlformats.org/officeDocument/2006/relationships/hyperlink" Target="https://arkids.net/creature/brute-ferox" TargetMode="External"/><Relationship Id="rId25" Type="http://schemas.openxmlformats.org/officeDocument/2006/relationships/hyperlink" Target="https://arkids.net/creature/broodmother-lysrix" TargetMode="External"/><Relationship Id="rId328" Type="http://schemas.openxmlformats.org/officeDocument/2006/relationships/hyperlink" Target="https://arkids.net/creature/x-paraceratherium" TargetMode="External"/><Relationship Id="rId535" Type="http://schemas.openxmlformats.org/officeDocument/2006/relationships/hyperlink" Target="https://arkids.net/creature/malfunctioned-tek-raptor" TargetMode="External"/><Relationship Id="rId742" Type="http://schemas.openxmlformats.org/officeDocument/2006/relationships/hyperlink" Target="https://arkids.net/creature/canoe" TargetMode="External"/><Relationship Id="rId174" Type="http://schemas.openxmlformats.org/officeDocument/2006/relationships/hyperlink" Target="https://arkids.net/creature/lightning-wyvern" TargetMode="External"/><Relationship Id="rId381" Type="http://schemas.openxmlformats.org/officeDocument/2006/relationships/hyperlink" Target="https://arkids.net/creature/basilisk-ghost" TargetMode="External"/><Relationship Id="rId602" Type="http://schemas.openxmlformats.org/officeDocument/2006/relationships/hyperlink" Target="https://arkids.net/creature/summoned-sabertooth" TargetMode="External"/><Relationship Id="rId241" Type="http://schemas.openxmlformats.org/officeDocument/2006/relationships/hyperlink" Target="https://arkids.net/creature/reaper-queen" TargetMode="External"/><Relationship Id="rId479" Type="http://schemas.openxmlformats.org/officeDocument/2006/relationships/hyperlink" Target="https://arkids.net/creature/any-titanomyrma" TargetMode="External"/><Relationship Id="rId686" Type="http://schemas.openxmlformats.org/officeDocument/2006/relationships/hyperlink" Target="https://arkids.net/creature/vr-mantis" TargetMode="External"/><Relationship Id="rId36" Type="http://schemas.openxmlformats.org/officeDocument/2006/relationships/hyperlink" Target="https://arkids.net/creature/dimetrodon" TargetMode="External"/><Relationship Id="rId339" Type="http://schemas.openxmlformats.org/officeDocument/2006/relationships/hyperlink" Target="https://arkids.net/creature/x-otter" TargetMode="External"/><Relationship Id="rId546" Type="http://schemas.openxmlformats.org/officeDocument/2006/relationships/hyperlink" Target="https://arkids.net/creature/megapithecus-gamma-valguero" TargetMode="External"/><Relationship Id="rId101" Type="http://schemas.openxmlformats.org/officeDocument/2006/relationships/hyperlink" Target="https://arkids.net/creature/paraceratherium" TargetMode="External"/><Relationship Id="rId185" Type="http://schemas.openxmlformats.org/officeDocument/2006/relationships/hyperlink" Target="https://arkids.net/creature/aberrant-coelacanth" TargetMode="External"/><Relationship Id="rId406" Type="http://schemas.openxmlformats.org/officeDocument/2006/relationships/hyperlink" Target="https://arkids.net/creature/gamma-dragon" TargetMode="External"/><Relationship Id="rId392" Type="http://schemas.openxmlformats.org/officeDocument/2006/relationships/hyperlink" Target="https://arkids.net/creature/corrupt-arthropluera-boss-minion" TargetMode="External"/><Relationship Id="rId613" Type="http://schemas.openxmlformats.org/officeDocument/2006/relationships/hyperlink" Target="https://arkids.net/creature/summoner-alpha" TargetMode="External"/><Relationship Id="rId697" Type="http://schemas.openxmlformats.org/officeDocument/2006/relationships/hyperlink" Target="https://arkids.net/creature/malfunctioned-tek-stegosaurus" TargetMode="External"/><Relationship Id="rId252" Type="http://schemas.openxmlformats.org/officeDocument/2006/relationships/hyperlink" Target="https://arkids.net/creature/seeker" TargetMode="External"/><Relationship Id="rId47" Type="http://schemas.openxmlformats.org/officeDocument/2006/relationships/hyperlink" Target="https://arkids.net/creature/dung-beetle" TargetMode="External"/><Relationship Id="rId112" Type="http://schemas.openxmlformats.org/officeDocument/2006/relationships/hyperlink" Target="https://arkids.net/creature/purlovia" TargetMode="External"/><Relationship Id="rId557" Type="http://schemas.openxmlformats.org/officeDocument/2006/relationships/hyperlink" Target="https://arkids.net/creature/rockwell-node-beta" TargetMode="External"/><Relationship Id="rId196" Type="http://schemas.openxmlformats.org/officeDocument/2006/relationships/hyperlink" Target="https://arkids.net/creature/aberrant-dimetrodon" TargetMode="External"/><Relationship Id="rId417" Type="http://schemas.openxmlformats.org/officeDocument/2006/relationships/hyperlink" Target="https://arkids.net/creature/tek-cave-giganotosaurus" TargetMode="External"/><Relationship Id="rId624" Type="http://schemas.openxmlformats.org/officeDocument/2006/relationships/hyperlink" Target="https://arkids.net/creature/malfunctioned-tek-quetzal" TargetMode="External"/><Relationship Id="rId263" Type="http://schemas.openxmlformats.org/officeDocument/2006/relationships/hyperlink" Target="https://arkids.net/creature/overseer-gamma" TargetMode="External"/><Relationship Id="rId470" Type="http://schemas.openxmlformats.org/officeDocument/2006/relationships/hyperlink" Target="https://arkids.net/creature/amargasaurus" TargetMode="External"/><Relationship Id="rId58" Type="http://schemas.openxmlformats.org/officeDocument/2006/relationships/hyperlink" Target="https://arkids.net/creature/hesperornis" TargetMode="External"/><Relationship Id="rId123" Type="http://schemas.openxmlformats.org/officeDocument/2006/relationships/hyperlink" Target="https://arkids.net/creature/skeletal-quetzal" TargetMode="External"/><Relationship Id="rId330" Type="http://schemas.openxmlformats.org/officeDocument/2006/relationships/hyperlink" Target="https://arkids.net/creature/x-spino" TargetMode="External"/><Relationship Id="rId568" Type="http://schemas.openxmlformats.org/officeDocument/2006/relationships/hyperlink" Target="https://arkids.net/creature/summoned-araneo" TargetMode="External"/><Relationship Id="rId428" Type="http://schemas.openxmlformats.org/officeDocument/2006/relationships/hyperlink" Target="https://arkids.net/creature/beta-manticore" TargetMode="External"/><Relationship Id="rId635" Type="http://schemas.openxmlformats.org/officeDocument/2006/relationships/hyperlink" Target="https://arkids.net/creature/brute-megaloceros" TargetMode="External"/><Relationship Id="rId274" Type="http://schemas.openxmlformats.org/officeDocument/2006/relationships/hyperlink" Target="https://arkids.net/creature/megapithecus-guardian" TargetMode="External"/><Relationship Id="rId481" Type="http://schemas.openxmlformats.org/officeDocument/2006/relationships/hyperlink" Target="https://arkids.net/creature/beyla-minion" TargetMode="External"/><Relationship Id="rId702" Type="http://schemas.openxmlformats.org/officeDocument/2006/relationships/hyperlink" Target="https://arkids.net/creature/vr-rex" TargetMode="External"/><Relationship Id="rId69" Type="http://schemas.openxmlformats.org/officeDocument/2006/relationships/hyperlink" Target="https://arkids.net/creature/water-jug-bug" TargetMode="External"/><Relationship Id="rId134" Type="http://schemas.openxmlformats.org/officeDocument/2006/relationships/hyperlink" Target="https://arkids.net/creature/titanomyrma" TargetMode="External"/><Relationship Id="rId579" Type="http://schemas.openxmlformats.org/officeDocument/2006/relationships/hyperlink" Target="https://arkids.net/creature/summoned-mantis" TargetMode="External"/><Relationship Id="rId341" Type="http://schemas.openxmlformats.org/officeDocument/2006/relationships/hyperlink" Target="https://arkids.net/creature/x-sabertooth" TargetMode="External"/><Relationship Id="rId439" Type="http://schemas.openxmlformats.org/officeDocument/2006/relationships/hyperlink" Target="https://arkids.net/creature/gamma-megapithecus" TargetMode="External"/><Relationship Id="rId646" Type="http://schemas.openxmlformats.org/officeDocument/2006/relationships/hyperlink" Target="https://arkids.net/creature/brute-reaper-king" TargetMode="External"/><Relationship Id="rId201" Type="http://schemas.openxmlformats.org/officeDocument/2006/relationships/hyperlink" Target="https://arkids.net/creature/aberrant-doedicurus" TargetMode="External"/><Relationship Id="rId285" Type="http://schemas.openxmlformats.org/officeDocument/2006/relationships/hyperlink" Target="https://arkids.net/creature/desert-titan" TargetMode="External"/><Relationship Id="rId506" Type="http://schemas.openxmlformats.org/officeDocument/2006/relationships/hyperlink" Target="https://arkids.net/creature/dodorex-turkey-trials" TargetMode="External"/><Relationship Id="rId492" Type="http://schemas.openxmlformats.org/officeDocument/2006/relationships/hyperlink" Target="https://arkids.net/creature/corrupted-master-controller-beta" TargetMode="External"/><Relationship Id="rId713" Type="http://schemas.openxmlformats.org/officeDocument/2006/relationships/hyperlink" Target="https://arkids.net/creature/vr-parasaur" TargetMode="External"/><Relationship Id="rId145" Type="http://schemas.openxmlformats.org/officeDocument/2006/relationships/hyperlink" Target="https://arkids.net/creature/macrophage" TargetMode="External"/><Relationship Id="rId352" Type="http://schemas.openxmlformats.org/officeDocument/2006/relationships/hyperlink" Target="https://arkids.net/creature/lunar-reaper-king" TargetMode="External"/><Relationship Id="rId212" Type="http://schemas.openxmlformats.org/officeDocument/2006/relationships/hyperlink" Target="https://arkids.net/creature/aberrant-otter" TargetMode="External"/><Relationship Id="rId657" Type="http://schemas.openxmlformats.org/officeDocument/2006/relationships/hyperlink" Target="https://arkids.net/creature/hover-skiff" TargetMode="External"/><Relationship Id="rId296" Type="http://schemas.openxmlformats.org/officeDocument/2006/relationships/hyperlink" Target="https://arkids.net/creature/corrupted-chalicotherium" TargetMode="External"/><Relationship Id="rId517" Type="http://schemas.openxmlformats.org/officeDocument/2006/relationships/hyperlink" Target="https://arkids.net/creature/exo-mek-final-fight" TargetMode="External"/><Relationship Id="rId724" Type="http://schemas.openxmlformats.org/officeDocument/2006/relationships/hyperlink" Target="https://arkids.net/creature/vr-kaprosuchus" TargetMode="External"/><Relationship Id="rId60" Type="http://schemas.openxmlformats.org/officeDocument/2006/relationships/hyperlink" Target="https://arkids.net/creature/human-female" TargetMode="External"/><Relationship Id="rId156" Type="http://schemas.openxmlformats.org/officeDocument/2006/relationships/hyperlink" Target="https://arkids.net/creature/rockwell-quetzal" TargetMode="External"/><Relationship Id="rId363" Type="http://schemas.openxmlformats.org/officeDocument/2006/relationships/hyperlink" Target="https://arkids.net/creature/gamma-crystal-wyvern-queen" TargetMode="External"/><Relationship Id="rId570" Type="http://schemas.openxmlformats.org/officeDocument/2006/relationships/hyperlink" Target="https://arkids.net/creature/summoned-baryonyx" TargetMode="External"/><Relationship Id="rId223" Type="http://schemas.openxmlformats.org/officeDocument/2006/relationships/hyperlink" Target="https://arkids.net/creature/aberrant-stegosaurus" TargetMode="External"/><Relationship Id="rId430" Type="http://schemas.openxmlformats.org/officeDocument/2006/relationships/hyperlink" Target="https://arkids.net/creature/gamma-manticore" TargetMode="External"/><Relationship Id="rId668" Type="http://schemas.openxmlformats.org/officeDocument/2006/relationships/hyperlink" Target="https://arkids.net/creature/alpha-x-triceratops" TargetMode="External"/><Relationship Id="rId18" Type="http://schemas.openxmlformats.org/officeDocument/2006/relationships/hyperlink" Target="https://arkids.net/creature/arthropluera" TargetMode="External"/><Relationship Id="rId528" Type="http://schemas.openxmlformats.org/officeDocument/2006/relationships/hyperlink" Target="https://arkids.net/creature/iceworm-minion" TargetMode="External"/><Relationship Id="rId735" Type="http://schemas.openxmlformats.org/officeDocument/2006/relationships/hyperlink" Target="https://arkids.net/creature/canoe" TargetMode="External"/><Relationship Id="rId167" Type="http://schemas.openxmlformats.org/officeDocument/2006/relationships/hyperlink" Target="https://arkids.net/creature/troodon" TargetMode="External"/><Relationship Id="rId374" Type="http://schemas.openxmlformats.org/officeDocument/2006/relationships/hyperlink" Target="https://arkids.net/creature/crystal-wyvern-tropical" TargetMode="External"/><Relationship Id="rId581" Type="http://schemas.openxmlformats.org/officeDocument/2006/relationships/hyperlink" Target="https://arkids.net/creature/summoned-onyc" TargetMode="External"/><Relationship Id="rId71" Type="http://schemas.openxmlformats.org/officeDocument/2006/relationships/hyperlink" Target="https://arkids.net/creature/kaprosuchus" TargetMode="External"/><Relationship Id="rId234" Type="http://schemas.openxmlformats.org/officeDocument/2006/relationships/hyperlink" Target="https://arkids.net/creature/karkinos" TargetMode="External"/><Relationship Id="rId679" Type="http://schemas.openxmlformats.org/officeDocument/2006/relationships/hyperlink" Target="https://arkids.net/creature/vr-karkinos" TargetMode="External"/><Relationship Id="rId2" Type="http://schemas.openxmlformats.org/officeDocument/2006/relationships/hyperlink" Target="https://arkids.net/creature/allosaurus" TargetMode="External"/><Relationship Id="rId29" Type="http://schemas.openxmlformats.org/officeDocument/2006/relationships/hyperlink" Target="https://arkids.net/creature/castoroides" TargetMode="External"/><Relationship Id="rId441" Type="http://schemas.openxmlformats.org/officeDocument/2006/relationships/hyperlink" Target="https://arkids.net/creature/alpha-mesopithecus-boss-minion" TargetMode="External"/><Relationship Id="rId539" Type="http://schemas.openxmlformats.org/officeDocument/2006/relationships/hyperlink" Target="https://arkids.net/creature/manticore-alpha-valguero" TargetMode="External"/><Relationship Id="rId746" Type="http://schemas.openxmlformats.org/officeDocument/2006/relationships/hyperlink" Target="https://arkids.net/creature/tek-atv" TargetMode="External"/><Relationship Id="rId178" Type="http://schemas.openxmlformats.org/officeDocument/2006/relationships/hyperlink" Target="https://arkids.net/creature/zombie-fire-wyvern" TargetMode="External"/><Relationship Id="rId301" Type="http://schemas.openxmlformats.org/officeDocument/2006/relationships/hyperlink" Target="https://arkids.net/creature/corrupted-pteranodon" TargetMode="External"/><Relationship Id="rId82" Type="http://schemas.openxmlformats.org/officeDocument/2006/relationships/hyperlink" Target="https://arkids.net/creature/mantis" TargetMode="External"/><Relationship Id="rId385" Type="http://schemas.openxmlformats.org/officeDocument/2006/relationships/hyperlink" Target="https://arkids.net/creature/beta-broodmother-lysrix-the-center" TargetMode="External"/><Relationship Id="rId592" Type="http://schemas.openxmlformats.org/officeDocument/2006/relationships/hyperlink" Target="https://arkids.net/creature/summoned-r-megatherium" TargetMode="External"/><Relationship Id="rId606" Type="http://schemas.openxmlformats.org/officeDocument/2006/relationships/hyperlink" Target="https://arkids.net/creature/summoned-stegosaurus" TargetMode="External"/><Relationship Id="rId245" Type="http://schemas.openxmlformats.org/officeDocument/2006/relationships/hyperlink" Target="https://arkids.net/creature/rockwell-beta" TargetMode="External"/><Relationship Id="rId452" Type="http://schemas.openxmlformats.org/officeDocument/2006/relationships/hyperlink" Target="https://arkids.net/creature/gamma-pteranodon-boss-minion" TargetMode="External"/><Relationship Id="rId105" Type="http://schemas.openxmlformats.org/officeDocument/2006/relationships/hyperlink" Target="https://arkids.net/creature/phiomia" TargetMode="External"/><Relationship Id="rId312" Type="http://schemas.openxmlformats.org/officeDocument/2006/relationships/hyperlink" Target="https://arkids.net/creature/enraged-triceratops" TargetMode="External"/><Relationship Id="rId93" Type="http://schemas.openxmlformats.org/officeDocument/2006/relationships/hyperlink" Target="https://arkids.net/creature/mosasaurus" TargetMode="External"/><Relationship Id="rId189" Type="http://schemas.openxmlformats.org/officeDocument/2006/relationships/hyperlink" Target="https://arkids.net/creature/aberrant-araneo" TargetMode="External"/><Relationship Id="rId396" Type="http://schemas.openxmlformats.org/officeDocument/2006/relationships/hyperlink" Target="https://arkids.net/creature/beta-dimorphodon-boss-minion" TargetMode="External"/><Relationship Id="rId617" Type="http://schemas.openxmlformats.org/officeDocument/2006/relationships/hyperlink" Target="https://arkids.net/creature/young-malfunctioned-tek-rex" TargetMode="External"/><Relationship Id="rId256" Type="http://schemas.openxmlformats.org/officeDocument/2006/relationships/hyperlink" Target="https://arkids.net/creature/tek-rex" TargetMode="External"/><Relationship Id="rId463" Type="http://schemas.openxmlformats.org/officeDocument/2006/relationships/hyperlink" Target="https://arkids.net/creature/surface-reaper-king-ghost" TargetMode="External"/><Relationship Id="rId670" Type="http://schemas.openxmlformats.org/officeDocument/2006/relationships/hyperlink" Target="https://arkids.net/creature/cruise-missile" TargetMode="External"/><Relationship Id="rId116" Type="http://schemas.openxmlformats.org/officeDocument/2006/relationships/hyperlink" Target="https://arkids.net/creature/rock-elemental" TargetMode="External"/><Relationship Id="rId323" Type="http://schemas.openxmlformats.org/officeDocument/2006/relationships/hyperlink" Target="https://arkids.net/creature/eel-minion" TargetMode="External"/><Relationship Id="rId530" Type="http://schemas.openxmlformats.org/officeDocument/2006/relationships/hyperlink" Target="https://arkids.net/creature/malfunctioned-defense-unit" TargetMode="External"/><Relationship Id="rId20" Type="http://schemas.openxmlformats.org/officeDocument/2006/relationships/hyperlink" Target="https://arkids.net/creature/basilosaurus" TargetMode="External"/><Relationship Id="rId62" Type="http://schemas.openxmlformats.org/officeDocument/2006/relationships/hyperlink" Target="https://arkids.net/creature/ichthyornis" TargetMode="External"/><Relationship Id="rId365" Type="http://schemas.openxmlformats.org/officeDocument/2006/relationships/hyperlink" Target="https://arkids.net/creature/beta-crystal-wyvern-queen" TargetMode="External"/><Relationship Id="rId572" Type="http://schemas.openxmlformats.org/officeDocument/2006/relationships/hyperlink" Target="https://arkids.net/creature/summoned-bloodstalker" TargetMode="External"/><Relationship Id="rId628" Type="http://schemas.openxmlformats.org/officeDocument/2006/relationships/hyperlink" Target="https://arkids.net/creature/malfunctioned-tek-triceratops" TargetMode="External"/><Relationship Id="rId225" Type="http://schemas.openxmlformats.org/officeDocument/2006/relationships/hyperlink" Target="https://arkids.net/creature/aberrant-triceratops" TargetMode="External"/><Relationship Id="rId267" Type="http://schemas.openxmlformats.org/officeDocument/2006/relationships/hyperlink" Target="https://arkids.net/creature/broodmother-lysrix-gamma" TargetMode="External"/><Relationship Id="rId432" Type="http://schemas.openxmlformats.org/officeDocument/2006/relationships/hyperlink" Target="https://arkids.net/creature/mantis-ghost" TargetMode="External"/><Relationship Id="rId474" Type="http://schemas.openxmlformats.org/officeDocument/2006/relationships/hyperlink" Target="https://arkids.net/creature/dinopithecus-king-alpha" TargetMode="External"/><Relationship Id="rId127" Type="http://schemas.openxmlformats.org/officeDocument/2006/relationships/hyperlink" Target="https://arkids.net/creature/stegosaurus" TargetMode="External"/><Relationship Id="rId681" Type="http://schemas.openxmlformats.org/officeDocument/2006/relationships/hyperlink" Target="https://arkids.net/creature/dragon" TargetMode="External"/><Relationship Id="rId737" Type="http://schemas.openxmlformats.org/officeDocument/2006/relationships/hyperlink" Target="https://arkids.net/creature/canoe" TargetMode="External"/><Relationship Id="rId31" Type="http://schemas.openxmlformats.org/officeDocument/2006/relationships/hyperlink" Target="https://arkids.net/creature/coelacanth" TargetMode="External"/><Relationship Id="rId73" Type="http://schemas.openxmlformats.org/officeDocument/2006/relationships/hyperlink" Target="https://arkids.net/creature/leech" TargetMode="External"/><Relationship Id="rId169" Type="http://schemas.openxmlformats.org/officeDocument/2006/relationships/hyperlink" Target="https://arkids.net/creature/super-turkey" TargetMode="External"/><Relationship Id="rId334" Type="http://schemas.openxmlformats.org/officeDocument/2006/relationships/hyperlink" Target="https://arkids.net/creature/x-ichthyosaurus" TargetMode="External"/><Relationship Id="rId376" Type="http://schemas.openxmlformats.org/officeDocument/2006/relationships/hyperlink" Target="https://arkids.net/creature/tropeognathus" TargetMode="External"/><Relationship Id="rId541" Type="http://schemas.openxmlformats.org/officeDocument/2006/relationships/hyperlink" Target="https://arkids.net/creature/manticore-gamma-valguero" TargetMode="External"/><Relationship Id="rId583" Type="http://schemas.openxmlformats.org/officeDocument/2006/relationships/hyperlink" Target="https://arkids.net/creature/summoned-pteranodon" TargetMode="External"/><Relationship Id="rId639" Type="http://schemas.openxmlformats.org/officeDocument/2006/relationships/hyperlink" Target="https://arkids.net/creature/brute-sarco" TargetMode="External"/><Relationship Id="rId4" Type="http://schemas.openxmlformats.org/officeDocument/2006/relationships/hyperlink" Target="https://arkids.net/creature/alpha-deathworm" TargetMode="External"/><Relationship Id="rId180" Type="http://schemas.openxmlformats.org/officeDocument/2006/relationships/hyperlink" Target="https://arkids.net/creature/zombie-poison-wyvern" TargetMode="External"/><Relationship Id="rId236" Type="http://schemas.openxmlformats.org/officeDocument/2006/relationships/hyperlink" Target="https://arkids.net/creature/nameless" TargetMode="External"/><Relationship Id="rId278" Type="http://schemas.openxmlformats.org/officeDocument/2006/relationships/hyperlink" Target="https://arkids.net/creature/snow-owl" TargetMode="External"/><Relationship Id="rId401" Type="http://schemas.openxmlformats.org/officeDocument/2006/relationships/hyperlink" Target="https://arkids.net/creature/dodorex-alt" TargetMode="External"/><Relationship Id="rId443" Type="http://schemas.openxmlformats.org/officeDocument/2006/relationships/hyperlink" Target="https://arkids.net/creature/gamma-mesopithecus-boss-minion" TargetMode="External"/><Relationship Id="rId650" Type="http://schemas.openxmlformats.org/officeDocument/2006/relationships/hyperlink" Target="https://arkids.net/creature/brute-x-mosasaurus" TargetMode="External"/><Relationship Id="rId303" Type="http://schemas.openxmlformats.org/officeDocument/2006/relationships/hyperlink" Target="https://arkids.net/creature/corrupted-reaper-king" TargetMode="External"/><Relationship Id="rId485" Type="http://schemas.openxmlformats.org/officeDocument/2006/relationships/hyperlink" Target="https://arkids.net/creature/carcharodontosaurus" TargetMode="External"/><Relationship Id="rId692" Type="http://schemas.openxmlformats.org/officeDocument/2006/relationships/hyperlink" Target="https://arkids.net/creature/vr-stegosaurus" TargetMode="External"/><Relationship Id="rId706" Type="http://schemas.openxmlformats.org/officeDocument/2006/relationships/hyperlink" Target="https://arkids.net/creature/vr-carnotaurus" TargetMode="External"/><Relationship Id="rId42" Type="http://schemas.openxmlformats.org/officeDocument/2006/relationships/hyperlink" Target="https://arkids.net/creature/dodo" TargetMode="External"/><Relationship Id="rId84" Type="http://schemas.openxmlformats.org/officeDocument/2006/relationships/hyperlink" Target="https://arkids.net/creature/megaloceros" TargetMode="External"/><Relationship Id="rId138" Type="http://schemas.openxmlformats.org/officeDocument/2006/relationships/hyperlink" Target="https://arkids.net/creature/stryder" TargetMode="External"/><Relationship Id="rId345" Type="http://schemas.openxmlformats.org/officeDocument/2006/relationships/hyperlink" Target="https://arkids.net/creature/x-allosaurus" TargetMode="External"/><Relationship Id="rId387" Type="http://schemas.openxmlformats.org/officeDocument/2006/relationships/hyperlink" Target="https://arkids.net/creature/gamma-broodmother-lysrix-the-center" TargetMode="External"/><Relationship Id="rId510" Type="http://schemas.openxmlformats.org/officeDocument/2006/relationships/hyperlink" Target="https://arkids.net/creature/dragon-beta-valguero" TargetMode="External"/><Relationship Id="rId552" Type="http://schemas.openxmlformats.org/officeDocument/2006/relationships/hyperlink" Target="https://arkids.net/creature/r-direbear" TargetMode="External"/><Relationship Id="rId594" Type="http://schemas.openxmlformats.org/officeDocument/2006/relationships/hyperlink" Target="https://arkids.net/creature/summoned-r-reaper-king" TargetMode="External"/><Relationship Id="rId608" Type="http://schemas.openxmlformats.org/officeDocument/2006/relationships/hyperlink" Target="https://arkids.net/creature/summoned-therizinosaur" TargetMode="External"/><Relationship Id="rId191" Type="http://schemas.openxmlformats.org/officeDocument/2006/relationships/hyperlink" Target="https://arkids.net/creature/aberrant-baryonyx" TargetMode="External"/><Relationship Id="rId205" Type="http://schemas.openxmlformats.org/officeDocument/2006/relationships/hyperlink" Target="https://arkids.net/creature/aberrant-iguanodon" TargetMode="External"/><Relationship Id="rId247" Type="http://schemas.openxmlformats.org/officeDocument/2006/relationships/hyperlink" Target="https://arkids.net/creature/rockwell-tentacle" TargetMode="External"/><Relationship Id="rId412" Type="http://schemas.openxmlformats.org/officeDocument/2006/relationships/hyperlink" Target="https://arkids.net/creature/alpha-defense-unit" TargetMode="External"/><Relationship Id="rId107" Type="http://schemas.openxmlformats.org/officeDocument/2006/relationships/hyperlink" Target="https://arkids.net/creature/piranha" TargetMode="External"/><Relationship Id="rId289" Type="http://schemas.openxmlformats.org/officeDocument/2006/relationships/hyperlink" Target="https://arkids.net/creature/forest-wyvern" TargetMode="External"/><Relationship Id="rId454" Type="http://schemas.openxmlformats.org/officeDocument/2006/relationships/hyperlink" Target="https://arkids.net/creature/rex-ghost" TargetMode="External"/><Relationship Id="rId496" Type="http://schemas.openxmlformats.org/officeDocument/2006/relationships/hyperlink" Target="https://arkids.net/creature/corrupted-survivor-alt-alpha" TargetMode="External"/><Relationship Id="rId661" Type="http://schemas.openxmlformats.org/officeDocument/2006/relationships/hyperlink" Target="https://arkids.net/creature/malfunctioned-tek-rex" TargetMode="External"/><Relationship Id="rId717" Type="http://schemas.openxmlformats.org/officeDocument/2006/relationships/hyperlink" Target="https://arkids.net/creature/vr-araneo" TargetMode="External"/><Relationship Id="rId11" Type="http://schemas.openxmlformats.org/officeDocument/2006/relationships/hyperlink" Target="https://arkids.net/creature/alpha-tusoteuthis" TargetMode="External"/><Relationship Id="rId53" Type="http://schemas.openxmlformats.org/officeDocument/2006/relationships/hyperlink" Target="https://arkids.net/creature/gallimimus" TargetMode="External"/><Relationship Id="rId149" Type="http://schemas.openxmlformats.org/officeDocument/2006/relationships/hyperlink" Target="https://arkids.net/creature/rockwell-dilo" TargetMode="External"/><Relationship Id="rId314" Type="http://schemas.openxmlformats.org/officeDocument/2006/relationships/hyperlink" Target="https://arkids.net/creature/gamma-king-titan" TargetMode="External"/><Relationship Id="rId356" Type="http://schemas.openxmlformats.org/officeDocument/2006/relationships/hyperlink" Target="https://arkids.net/creature/virtual-raptor" TargetMode="External"/><Relationship Id="rId398" Type="http://schemas.openxmlformats.org/officeDocument/2006/relationships/hyperlink" Target="https://arkids.net/creature/spirit-direbear" TargetMode="External"/><Relationship Id="rId521" Type="http://schemas.openxmlformats.org/officeDocument/2006/relationships/hyperlink" Target="https://arkids.net/creature/fenrisulfr-alpha" TargetMode="External"/><Relationship Id="rId563" Type="http://schemas.openxmlformats.org/officeDocument/2006/relationships/hyperlink" Target="https://arkids.net/creature/shadowmane-female" TargetMode="External"/><Relationship Id="rId619" Type="http://schemas.openxmlformats.org/officeDocument/2006/relationships/hyperlink" Target="https://arkids.net/creature/fenrislfr" TargetMode="External"/><Relationship Id="rId95" Type="http://schemas.openxmlformats.org/officeDocument/2006/relationships/hyperlink" Target="https://arkids.net/creature/onychonycteris" TargetMode="External"/><Relationship Id="rId160" Type="http://schemas.openxmlformats.org/officeDocument/2006/relationships/hyperlink" Target="https://arkids.net/creature/eden-gasbag" TargetMode="External"/><Relationship Id="rId216" Type="http://schemas.openxmlformats.org/officeDocument/2006/relationships/hyperlink" Target="https://arkids.net/creature/aberrant-piranha" TargetMode="External"/><Relationship Id="rId423" Type="http://schemas.openxmlformats.org/officeDocument/2006/relationships/hyperlink" Target="https://arkids.net/creature/iceworm-queen" TargetMode="External"/><Relationship Id="rId258" Type="http://schemas.openxmlformats.org/officeDocument/2006/relationships/hyperlink" Target="https://arkids.net/creature/tek-parasaur" TargetMode="External"/><Relationship Id="rId465" Type="http://schemas.openxmlformats.org/officeDocument/2006/relationships/hyperlink" Target="https://arkids.net/creature/tek-triceratops" TargetMode="External"/><Relationship Id="rId630" Type="http://schemas.openxmlformats.org/officeDocument/2006/relationships/hyperlink" Target="https://arkids.net/creature/brute-fire-wyvern" TargetMode="External"/><Relationship Id="rId672" Type="http://schemas.openxmlformats.org/officeDocument/2006/relationships/hyperlink" Target="https://arkids.net/creature/rockwell" TargetMode="External"/><Relationship Id="rId728" Type="http://schemas.openxmlformats.org/officeDocument/2006/relationships/hyperlink" Target="https://arkids.net/creature/vr-raptor" TargetMode="External"/><Relationship Id="rId22" Type="http://schemas.openxmlformats.org/officeDocument/2006/relationships/hyperlink" Target="https://arkids.net/creature/bunnydodo" TargetMode="External"/><Relationship Id="rId64" Type="http://schemas.openxmlformats.org/officeDocument/2006/relationships/hyperlink" Target="https://arkids.net/creature/iguanodon" TargetMode="External"/><Relationship Id="rId118" Type="http://schemas.openxmlformats.org/officeDocument/2006/relationships/hyperlink" Target="https://arkids.net/creature/sabertooth" TargetMode="External"/><Relationship Id="rId325" Type="http://schemas.openxmlformats.org/officeDocument/2006/relationships/hyperlink" Target="https://arkids.net/creature/ferox-small" TargetMode="External"/><Relationship Id="rId367" Type="http://schemas.openxmlformats.org/officeDocument/2006/relationships/hyperlink" Target="https://arkids.net/creature/crystal-wyvern-minion-blood" TargetMode="External"/><Relationship Id="rId532" Type="http://schemas.openxmlformats.org/officeDocument/2006/relationships/hyperlink" Target="https://arkids.net/creature/malfunctioned-tek-giganotosaurus" TargetMode="External"/><Relationship Id="rId574" Type="http://schemas.openxmlformats.org/officeDocument/2006/relationships/hyperlink" Target="https://arkids.net/creature/summoned-ferox" TargetMode="External"/><Relationship Id="rId171" Type="http://schemas.openxmlformats.org/officeDocument/2006/relationships/hyperlink" Target="https://arkids.net/creature/vulture" TargetMode="External"/><Relationship Id="rId227" Type="http://schemas.openxmlformats.org/officeDocument/2006/relationships/hyperlink" Target="https://arkids.net/creature/alpha-basilisk" TargetMode="External"/><Relationship Id="rId269" Type="http://schemas.openxmlformats.org/officeDocument/2006/relationships/hyperlink" Target="https://arkids.net/creature/broodmother-lysrix-alpha" TargetMode="External"/><Relationship Id="rId434" Type="http://schemas.openxmlformats.org/officeDocument/2006/relationships/hyperlink" Target="https://arkids.net/creature/tek-cave-megalosaurus" TargetMode="External"/><Relationship Id="rId476" Type="http://schemas.openxmlformats.org/officeDocument/2006/relationships/hyperlink" Target="https://arkids.net/creature/amargasaurus-minion" TargetMode="External"/><Relationship Id="rId641" Type="http://schemas.openxmlformats.org/officeDocument/2006/relationships/hyperlink" Target="https://arkids.net/creature/brute-malfunctioned-tek-giganotosaurus" TargetMode="External"/><Relationship Id="rId683" Type="http://schemas.openxmlformats.org/officeDocument/2006/relationships/hyperlink" Target="https://arkids.net/creature/megapithecus" TargetMode="External"/><Relationship Id="rId739" Type="http://schemas.openxmlformats.org/officeDocument/2006/relationships/hyperlink" Target="https://arkids.net/creature/canoe" TargetMode="External"/><Relationship Id="rId33" Type="http://schemas.openxmlformats.org/officeDocument/2006/relationships/hyperlink" Target="https://arkids.net/creature/daeodon" TargetMode="External"/><Relationship Id="rId129" Type="http://schemas.openxmlformats.org/officeDocument/2006/relationships/hyperlink" Target="https://arkids.net/creature/terror-bird" TargetMode="External"/><Relationship Id="rId280" Type="http://schemas.openxmlformats.org/officeDocument/2006/relationships/hyperlink" Target="https://arkids.net/creature/ice-titan" TargetMode="External"/><Relationship Id="rId336" Type="http://schemas.openxmlformats.org/officeDocument/2006/relationships/hyperlink" Target="https://arkids.net/creature/x-megalodon" TargetMode="External"/><Relationship Id="rId501" Type="http://schemas.openxmlformats.org/officeDocument/2006/relationships/hyperlink" Target="https://arkids.net/creature/corrupted-survivor-alt" TargetMode="External"/><Relationship Id="rId543" Type="http://schemas.openxmlformats.org/officeDocument/2006/relationships/hyperlink" Target="https://arkids.net/creature/megapithecus-alpha-valguero" TargetMode="External"/><Relationship Id="rId75" Type="http://schemas.openxmlformats.org/officeDocument/2006/relationships/hyperlink" Target="https://arkids.net/creature/leedsichthys" TargetMode="External"/><Relationship Id="rId140" Type="http://schemas.openxmlformats.org/officeDocument/2006/relationships/hyperlink" Target="https://arkids.net/creature/astrodelphis" TargetMode="External"/><Relationship Id="rId182" Type="http://schemas.openxmlformats.org/officeDocument/2006/relationships/hyperlink" Target="https://arkids.net/creature/yeti" TargetMode="External"/><Relationship Id="rId378" Type="http://schemas.openxmlformats.org/officeDocument/2006/relationships/hyperlink" Target="https://arkids.net/creature/alpha-araneo-boss-minion" TargetMode="External"/><Relationship Id="rId403" Type="http://schemas.openxmlformats.org/officeDocument/2006/relationships/hyperlink" Target="https://arkids.net/creature/alpha-dragon-ragnarok" TargetMode="External"/><Relationship Id="rId585" Type="http://schemas.openxmlformats.org/officeDocument/2006/relationships/hyperlink" Target="https://arkids.net/creature/summoned-r-allosaurus" TargetMode="External"/><Relationship Id="rId6" Type="http://schemas.openxmlformats.org/officeDocument/2006/relationships/hyperlink" Target="https://arkids.net/creature/alpha-leedsichthys" TargetMode="External"/><Relationship Id="rId238" Type="http://schemas.openxmlformats.org/officeDocument/2006/relationships/hyperlink" Target="https://arkids.net/creature/ravager" TargetMode="External"/><Relationship Id="rId445" Type="http://schemas.openxmlformats.org/officeDocument/2006/relationships/hyperlink" Target="https://arkids.net/creature/chupacabra-minion" TargetMode="External"/><Relationship Id="rId487" Type="http://schemas.openxmlformats.org/officeDocument/2006/relationships/hyperlink" Target="https://arkids.net/creature/corrupted-avatar-with-bow" TargetMode="External"/><Relationship Id="rId610" Type="http://schemas.openxmlformats.org/officeDocument/2006/relationships/hyperlink" Target="https://arkids.net/creature/summoned-titanoboa" TargetMode="External"/><Relationship Id="rId652" Type="http://schemas.openxmlformats.org/officeDocument/2006/relationships/hyperlink" Target="https://arkids.net/creature/brute-tusoteuthis" TargetMode="External"/><Relationship Id="rId694" Type="http://schemas.openxmlformats.org/officeDocument/2006/relationships/hyperlink" Target="https://arkids.net/creature/vr-argentavis" TargetMode="External"/><Relationship Id="rId708" Type="http://schemas.openxmlformats.org/officeDocument/2006/relationships/hyperlink" Target="https://arkids.net/creature/experimental-giganotosaurus" TargetMode="External"/><Relationship Id="rId291" Type="http://schemas.openxmlformats.org/officeDocument/2006/relationships/hyperlink" Target="https://arkids.net/creature/alpha-king-titan" TargetMode="External"/><Relationship Id="rId305" Type="http://schemas.openxmlformats.org/officeDocument/2006/relationships/hyperlink" Target="https://arkids.net/creature/corrupted-rock-drake" TargetMode="External"/><Relationship Id="rId347" Type="http://schemas.openxmlformats.org/officeDocument/2006/relationships/hyperlink" Target="https://arkids.net/creature/x-rock-elemental" TargetMode="External"/><Relationship Id="rId512" Type="http://schemas.openxmlformats.org/officeDocument/2006/relationships/hyperlink" Target="https://arkids.net/creature/dragon-gamma-valguero" TargetMode="External"/><Relationship Id="rId44" Type="http://schemas.openxmlformats.org/officeDocument/2006/relationships/hyperlink" Target="https://arkids.net/creature/dodo-wyvern" TargetMode="External"/><Relationship Id="rId86" Type="http://schemas.openxmlformats.org/officeDocument/2006/relationships/hyperlink" Target="https://arkids.net/creature/megalosaurus" TargetMode="External"/><Relationship Id="rId151" Type="http://schemas.openxmlformats.org/officeDocument/2006/relationships/hyperlink" Target="https://arkids.net/creature/rockwell-reaper-female" TargetMode="External"/><Relationship Id="rId389" Type="http://schemas.openxmlformats.org/officeDocument/2006/relationships/hyperlink" Target="https://arkids.net/creature/bulbdog-ghost" TargetMode="External"/><Relationship Id="rId554" Type="http://schemas.openxmlformats.org/officeDocument/2006/relationships/hyperlink" Target="https://arkids.net/creature/r-reaper-queen" TargetMode="External"/><Relationship Id="rId596" Type="http://schemas.openxmlformats.org/officeDocument/2006/relationships/hyperlink" Target="https://arkids.net/creature/summoned-r-thylacoleo" TargetMode="External"/><Relationship Id="rId193" Type="http://schemas.openxmlformats.org/officeDocument/2006/relationships/hyperlink" Target="https://arkids.net/creature/aberrant-carbonemys" TargetMode="External"/><Relationship Id="rId207" Type="http://schemas.openxmlformats.org/officeDocument/2006/relationships/hyperlink" Target="https://arkids.net/creature/aberrant-manta" TargetMode="External"/><Relationship Id="rId249" Type="http://schemas.openxmlformats.org/officeDocument/2006/relationships/hyperlink" Target="https://arkids.net/creature/rockwell-tentacle-beta" TargetMode="External"/><Relationship Id="rId414" Type="http://schemas.openxmlformats.org/officeDocument/2006/relationships/hyperlink" Target="https://arkids.net/creature/gamma-defense-unit" TargetMode="External"/><Relationship Id="rId456" Type="http://schemas.openxmlformats.org/officeDocument/2006/relationships/hyperlink" Target="https://arkids.net/creature/surface-seeker" TargetMode="External"/><Relationship Id="rId498" Type="http://schemas.openxmlformats.org/officeDocument/2006/relationships/hyperlink" Target="https://arkids.net/creature/corrupted-survivor-alt-gamma" TargetMode="External"/><Relationship Id="rId621" Type="http://schemas.openxmlformats.org/officeDocument/2006/relationships/hyperlink" Target="https://arkids.net/creature/megapithecus" TargetMode="External"/><Relationship Id="rId663" Type="http://schemas.openxmlformats.org/officeDocument/2006/relationships/hyperlink" Target="https://arkids.net/creature/malfunctioned-tek-triceratops" TargetMode="External"/><Relationship Id="rId13" Type="http://schemas.openxmlformats.org/officeDocument/2006/relationships/hyperlink" Target="https://arkids.net/creature/anglerfish" TargetMode="External"/><Relationship Id="rId109" Type="http://schemas.openxmlformats.org/officeDocument/2006/relationships/hyperlink" Target="https://arkids.net/creature/procoptodon" TargetMode="External"/><Relationship Id="rId260" Type="http://schemas.openxmlformats.org/officeDocument/2006/relationships/hyperlink" Target="https://arkids.net/creature/aberrant-gigantopithecus" TargetMode="External"/><Relationship Id="rId316" Type="http://schemas.openxmlformats.org/officeDocument/2006/relationships/hyperlink" Target="https://arkids.net/creature/deinonychus" TargetMode="External"/><Relationship Id="rId523" Type="http://schemas.openxmlformats.org/officeDocument/2006/relationships/hyperlink" Target="https://arkids.net/creature/fenrisulfr-gamma" TargetMode="External"/><Relationship Id="rId719" Type="http://schemas.openxmlformats.org/officeDocument/2006/relationships/hyperlink" Target="https://arkids.net/creature/vr-terror-bird" TargetMode="External"/><Relationship Id="rId55" Type="http://schemas.openxmlformats.org/officeDocument/2006/relationships/hyperlink" Target="https://arkids.net/creature/giganotosaurus" TargetMode="External"/><Relationship Id="rId97" Type="http://schemas.openxmlformats.org/officeDocument/2006/relationships/hyperlink" Target="https://arkids.net/creature/oviraptor" TargetMode="External"/><Relationship Id="rId120" Type="http://schemas.openxmlformats.org/officeDocument/2006/relationships/hyperlink" Target="https://arkids.net/creature/sarco" TargetMode="External"/><Relationship Id="rId358" Type="http://schemas.openxmlformats.org/officeDocument/2006/relationships/hyperlink" Target="https://arkids.net/creature/virtual-rex" TargetMode="External"/><Relationship Id="rId565" Type="http://schemas.openxmlformats.org/officeDocument/2006/relationships/hyperlink" Target="https://arkids.net/creature/skoll" TargetMode="External"/><Relationship Id="rId730" Type="http://schemas.openxmlformats.org/officeDocument/2006/relationships/hyperlink" Target="https://arkids.net/creature/vr-araneo" TargetMode="External"/><Relationship Id="rId162" Type="http://schemas.openxmlformats.org/officeDocument/2006/relationships/hyperlink" Target="https://arkids.net/creature/eden-owl" TargetMode="External"/><Relationship Id="rId218" Type="http://schemas.openxmlformats.org/officeDocument/2006/relationships/hyperlink" Target="https://arkids.net/creature/aberrant-purlovia" TargetMode="External"/><Relationship Id="rId425" Type="http://schemas.openxmlformats.org/officeDocument/2006/relationships/hyperlink" Target="https://arkids.net/creature/lava-elemental" TargetMode="External"/><Relationship Id="rId467" Type="http://schemas.openxmlformats.org/officeDocument/2006/relationships/hyperlink" Target="https://arkids.net/creature/valentines-aberrant-coelacanth" TargetMode="External"/><Relationship Id="rId632" Type="http://schemas.openxmlformats.org/officeDocument/2006/relationships/hyperlink" Target="https://arkids.net/creature/brute-ferox" TargetMode="External"/><Relationship Id="rId271" Type="http://schemas.openxmlformats.org/officeDocument/2006/relationships/hyperlink" Target="https://arkids.net/creature/dragon-gamma" TargetMode="External"/><Relationship Id="rId674" Type="http://schemas.openxmlformats.org/officeDocument/2006/relationships/hyperlink" Target="https://arkids.net/creature/tek-hoversail" TargetMode="External"/><Relationship Id="rId24" Type="http://schemas.openxmlformats.org/officeDocument/2006/relationships/hyperlink" Target="https://arkids.net/creature/brontosaurus" TargetMode="External"/><Relationship Id="rId66" Type="http://schemas.openxmlformats.org/officeDocument/2006/relationships/hyperlink" Target="https://arkids.net/creature/skeletal-jerboa" TargetMode="External"/><Relationship Id="rId131" Type="http://schemas.openxmlformats.org/officeDocument/2006/relationships/hyperlink" Target="https://arkids.net/creature/thorny-dragon" TargetMode="External"/><Relationship Id="rId327" Type="http://schemas.openxmlformats.org/officeDocument/2006/relationships/hyperlink" Target="https://arkids.net/creature/x-parasaur" TargetMode="External"/><Relationship Id="rId369" Type="http://schemas.openxmlformats.org/officeDocument/2006/relationships/hyperlink" Target="https://arkids.net/creature/crystal-wyvern-minion-tropical" TargetMode="External"/><Relationship Id="rId534" Type="http://schemas.openxmlformats.org/officeDocument/2006/relationships/hyperlink" Target="https://arkids.net/creature/malfunctioned-tek-quetzal" TargetMode="External"/><Relationship Id="rId576" Type="http://schemas.openxmlformats.org/officeDocument/2006/relationships/hyperlink" Target="https://arkids.net/creature/summoned-karkinos" TargetMode="External"/><Relationship Id="rId741" Type="http://schemas.openxmlformats.org/officeDocument/2006/relationships/hyperlink" Target="https://arkids.net/creature/canoe" TargetMode="External"/><Relationship Id="rId173" Type="http://schemas.openxmlformats.org/officeDocument/2006/relationships/hyperlink" Target="https://arkids.net/creature/fire-wyvern" TargetMode="External"/><Relationship Id="rId229" Type="http://schemas.openxmlformats.org/officeDocument/2006/relationships/hyperlink" Target="https://arkids.net/creature/basilisk" TargetMode="External"/><Relationship Id="rId380" Type="http://schemas.openxmlformats.org/officeDocument/2006/relationships/hyperlink" Target="https://arkids.net/creature/gamma-araneo-boss-minion" TargetMode="External"/><Relationship Id="rId436" Type="http://schemas.openxmlformats.org/officeDocument/2006/relationships/hyperlink" Target="https://arkids.net/creature/alpha-megapithecus-the-center" TargetMode="External"/><Relationship Id="rId601" Type="http://schemas.openxmlformats.org/officeDocument/2006/relationships/hyperlink" Target="https://arkids.net/creature/summoned-rock-elemental" TargetMode="External"/><Relationship Id="rId643" Type="http://schemas.openxmlformats.org/officeDocument/2006/relationships/hyperlink" Target="https://arkids.net/creature/brute-malfunctioned-tek-rex" TargetMode="External"/><Relationship Id="rId240" Type="http://schemas.openxmlformats.org/officeDocument/2006/relationships/hyperlink" Target="https://arkids.net/creature/reaper-king-tamed" TargetMode="External"/><Relationship Id="rId478" Type="http://schemas.openxmlformats.org/officeDocument/2006/relationships/hyperlink" Target="https://arkids.net/creature/any-insect" TargetMode="External"/><Relationship Id="rId685" Type="http://schemas.openxmlformats.org/officeDocument/2006/relationships/hyperlink" Target="https://arkids.net/creature/vr-shadowmane" TargetMode="External"/><Relationship Id="rId35" Type="http://schemas.openxmlformats.org/officeDocument/2006/relationships/hyperlink" Target="https://arkids.net/creature/dilophosaur" TargetMode="External"/><Relationship Id="rId77" Type="http://schemas.openxmlformats.org/officeDocument/2006/relationships/hyperlink" Target="https://arkids.net/creature/lymantria" TargetMode="External"/><Relationship Id="rId100" Type="http://schemas.openxmlformats.org/officeDocument/2006/relationships/hyperlink" Target="https://arkids.net/creature/pachyrhinosaurus" TargetMode="External"/><Relationship Id="rId282" Type="http://schemas.openxmlformats.org/officeDocument/2006/relationships/hyperlink" Target="https://arkids.net/creature/gasbags" TargetMode="External"/><Relationship Id="rId338" Type="http://schemas.openxmlformats.org/officeDocument/2006/relationships/hyperlink" Target="https://arkids.net/creature/x-argentavis" TargetMode="External"/><Relationship Id="rId503" Type="http://schemas.openxmlformats.org/officeDocument/2006/relationships/hyperlink" Target="https://arkids.net/creature/desmodus" TargetMode="External"/><Relationship Id="rId545" Type="http://schemas.openxmlformats.org/officeDocument/2006/relationships/hyperlink" Target="https://arkids.net/creature/megapithecus-beta-fjordur" TargetMode="External"/><Relationship Id="rId587" Type="http://schemas.openxmlformats.org/officeDocument/2006/relationships/hyperlink" Target="https://arkids.net/creature/summoned-r-carnotaurus" TargetMode="External"/><Relationship Id="rId710" Type="http://schemas.openxmlformats.org/officeDocument/2006/relationships/hyperlink" Target="https://arkids.net/creature/vr-megatherium" TargetMode="External"/><Relationship Id="rId8" Type="http://schemas.openxmlformats.org/officeDocument/2006/relationships/hyperlink" Target="https://arkids.net/creature/alpha-mosasaurus" TargetMode="External"/><Relationship Id="rId142" Type="http://schemas.openxmlformats.org/officeDocument/2006/relationships/hyperlink" Target="https://arkids.net/creature/tek-wyvern" TargetMode="External"/><Relationship Id="rId184" Type="http://schemas.openxmlformats.org/officeDocument/2006/relationships/hyperlink" Target="https://arkids.net/creature/zomdodo" TargetMode="External"/><Relationship Id="rId391" Type="http://schemas.openxmlformats.org/officeDocument/2006/relationships/hyperlink" Target="https://arkids.net/creature/deep-sea-coelacanth" TargetMode="External"/><Relationship Id="rId405" Type="http://schemas.openxmlformats.org/officeDocument/2006/relationships/hyperlink" Target="https://arkids.net/creature/beta-dragon-ragnarok" TargetMode="External"/><Relationship Id="rId447" Type="http://schemas.openxmlformats.org/officeDocument/2006/relationships/hyperlink" Target="https://arkids.net/creature/party-dodo" TargetMode="External"/><Relationship Id="rId612" Type="http://schemas.openxmlformats.org/officeDocument/2006/relationships/hyperlink" Target="https://arkids.net/creature/summoned-yutyrannus" TargetMode="External"/><Relationship Id="rId251" Type="http://schemas.openxmlformats.org/officeDocument/2006/relationships/hyperlink" Target="https://arkids.net/creature/roll-rat" TargetMode="External"/><Relationship Id="rId489" Type="http://schemas.openxmlformats.org/officeDocument/2006/relationships/hyperlink" Target="https://arkids.net/creature/corrupted-avatar-with-tek-grenades" TargetMode="External"/><Relationship Id="rId654" Type="http://schemas.openxmlformats.org/officeDocument/2006/relationships/hyperlink" Target="https://arkids.net/creature/brute-x-allosaurus" TargetMode="External"/><Relationship Id="rId696" Type="http://schemas.openxmlformats.org/officeDocument/2006/relationships/hyperlink" Target="https://arkids.net/creature/malfunctioned-tek-raptor" TargetMode="External"/><Relationship Id="rId46" Type="http://schemas.openxmlformats.org/officeDocument/2006/relationships/hyperlink" Target="https://arkids.net/creature/dragon" TargetMode="External"/><Relationship Id="rId293" Type="http://schemas.openxmlformats.org/officeDocument/2006/relationships/hyperlink" Target="https://arkids.net/creature/corrupt-tumor" TargetMode="External"/><Relationship Id="rId307" Type="http://schemas.openxmlformats.org/officeDocument/2006/relationships/hyperlink" Target="https://arkids.net/creature/corrupted-stegosaurus" TargetMode="External"/><Relationship Id="rId349" Type="http://schemas.openxmlformats.org/officeDocument/2006/relationships/hyperlink" Target="https://arkids.net/creature/x-triceratops" TargetMode="External"/><Relationship Id="rId514" Type="http://schemas.openxmlformats.org/officeDocument/2006/relationships/hyperlink" Target="https://arkids.net/creature/eel-minion-beta" TargetMode="External"/><Relationship Id="rId556" Type="http://schemas.openxmlformats.org/officeDocument/2006/relationships/hyperlink" Target="https://arkids.net/creature/rockwell-node-alpha" TargetMode="External"/><Relationship Id="rId721" Type="http://schemas.openxmlformats.org/officeDocument/2006/relationships/hyperlink" Target="https://arkids.net/creature/vr-titanoboa" TargetMode="External"/><Relationship Id="rId88" Type="http://schemas.openxmlformats.org/officeDocument/2006/relationships/hyperlink" Target="https://arkids.net/creature/megapithecus" TargetMode="External"/><Relationship Id="rId111" Type="http://schemas.openxmlformats.org/officeDocument/2006/relationships/hyperlink" Target="https://arkids.net/creature/pulmonoscorpius" TargetMode="External"/><Relationship Id="rId153" Type="http://schemas.openxmlformats.org/officeDocument/2006/relationships/hyperlink" Target="https://arkids.net/creature/rockwell-velonasaur" TargetMode="External"/><Relationship Id="rId195" Type="http://schemas.openxmlformats.org/officeDocument/2006/relationships/hyperlink" Target="https://arkids.net/creature/aberrant-cnidaria" TargetMode="External"/><Relationship Id="rId209" Type="http://schemas.openxmlformats.org/officeDocument/2006/relationships/hyperlink" Target="https://arkids.net/creature/aberrant-megalosaurus" TargetMode="External"/><Relationship Id="rId360" Type="http://schemas.openxmlformats.org/officeDocument/2006/relationships/hyperlink" Target="https://arkids.net/creature/virtual-yutyrannus" TargetMode="External"/><Relationship Id="rId416" Type="http://schemas.openxmlformats.org/officeDocument/2006/relationships/hyperlink" Target="https://arkids.net/creature/giant-queen-bee" TargetMode="External"/><Relationship Id="rId598" Type="http://schemas.openxmlformats.org/officeDocument/2006/relationships/hyperlink" Target="https://arkids.net/creature/summoned-ravager" TargetMode="External"/><Relationship Id="rId220" Type="http://schemas.openxmlformats.org/officeDocument/2006/relationships/hyperlink" Target="https://arkids.net/creature/aberrant-salmon" TargetMode="External"/><Relationship Id="rId458" Type="http://schemas.openxmlformats.org/officeDocument/2006/relationships/hyperlink" Target="https://arkids.net/creature/skeletal-stego" TargetMode="External"/><Relationship Id="rId623" Type="http://schemas.openxmlformats.org/officeDocument/2006/relationships/hyperlink" Target="https://arkids.net/creature/malfunctioned-tek-parasaur" TargetMode="External"/><Relationship Id="rId665" Type="http://schemas.openxmlformats.org/officeDocument/2006/relationships/hyperlink" Target="https://arkids.net/creature/injured-brute-reaper-king" TargetMode="External"/><Relationship Id="rId15" Type="http://schemas.openxmlformats.org/officeDocument/2006/relationships/hyperlink" Target="https://arkids.net/creature/araneo" TargetMode="External"/><Relationship Id="rId57" Type="http://schemas.openxmlformats.org/officeDocument/2006/relationships/hyperlink" Target="https://arkids.net/creature/griffin" TargetMode="External"/><Relationship Id="rId262" Type="http://schemas.openxmlformats.org/officeDocument/2006/relationships/hyperlink" Target="https://arkids.net/creature/overseer" TargetMode="External"/><Relationship Id="rId318" Type="http://schemas.openxmlformats.org/officeDocument/2006/relationships/hyperlink" Target="https://arkids.net/creature/megachelon" TargetMode="External"/><Relationship Id="rId525" Type="http://schemas.openxmlformats.org/officeDocument/2006/relationships/hyperlink" Target="https://arkids.net/creature/hati" TargetMode="External"/><Relationship Id="rId567" Type="http://schemas.openxmlformats.org/officeDocument/2006/relationships/hyperlink" Target="https://arkids.net/creature/summoned-aberrant-arthropluera" TargetMode="External"/><Relationship Id="rId732" Type="http://schemas.openxmlformats.org/officeDocument/2006/relationships/hyperlink" Target="https://arkids.net/creature/vr-tapejara" TargetMode="External"/><Relationship Id="rId99" Type="http://schemas.openxmlformats.org/officeDocument/2006/relationships/hyperlink" Target="https://arkids.net/creature/pachy" TargetMode="External"/><Relationship Id="rId122" Type="http://schemas.openxmlformats.org/officeDocument/2006/relationships/hyperlink" Target="https://arkids.net/creature/skeletal-giganotosaurus" TargetMode="External"/><Relationship Id="rId164" Type="http://schemas.openxmlformats.org/officeDocument/2006/relationships/hyperlink" Target="https://arkids.net/creature/eden-procoptodon" TargetMode="External"/><Relationship Id="rId371" Type="http://schemas.openxmlformats.org/officeDocument/2006/relationships/hyperlink" Target="https://arkids.net/creature/crystal-wyvern-blood" TargetMode="External"/><Relationship Id="rId427" Type="http://schemas.openxmlformats.org/officeDocument/2006/relationships/hyperlink" Target="https://arkids.net/creature/alpha-manticore-ragnarok" TargetMode="External"/><Relationship Id="rId469" Type="http://schemas.openxmlformats.org/officeDocument/2006/relationships/hyperlink" Target="https://arkids.net/creature/deep-sea-valentines-coelacanth" TargetMode="External"/><Relationship Id="rId634" Type="http://schemas.openxmlformats.org/officeDocument/2006/relationships/hyperlink" Target="https://arkids.net/creature/brute-megaloceros" TargetMode="External"/><Relationship Id="rId676" Type="http://schemas.openxmlformats.org/officeDocument/2006/relationships/hyperlink" Target="https://arkids.net/creature/vr-allosaurus" TargetMode="External"/><Relationship Id="rId26" Type="http://schemas.openxmlformats.org/officeDocument/2006/relationships/hyperlink" Target="https://arkids.net/creature/chalicotherium" TargetMode="External"/><Relationship Id="rId231" Type="http://schemas.openxmlformats.org/officeDocument/2006/relationships/hyperlink" Target="https://arkids.net/creature/featherlight" TargetMode="External"/><Relationship Id="rId273" Type="http://schemas.openxmlformats.org/officeDocument/2006/relationships/hyperlink" Target="https://arkids.net/creature/dragon-alpha" TargetMode="External"/><Relationship Id="rId329" Type="http://schemas.openxmlformats.org/officeDocument/2006/relationships/hyperlink" Target="https://arkids.net/creature/x-raptor" TargetMode="External"/><Relationship Id="rId480" Type="http://schemas.openxmlformats.org/officeDocument/2006/relationships/hyperlink" Target="https://arkids.net/creature/beyla" TargetMode="External"/><Relationship Id="rId536" Type="http://schemas.openxmlformats.org/officeDocument/2006/relationships/hyperlink" Target="https://arkids.net/creature/malfunctioned-tek-rex" TargetMode="External"/><Relationship Id="rId701" Type="http://schemas.openxmlformats.org/officeDocument/2006/relationships/hyperlink" Target="https://arkids.net/creature/vr-parasaur" TargetMode="External"/><Relationship Id="rId68" Type="http://schemas.openxmlformats.org/officeDocument/2006/relationships/hyperlink" Target="https://arkids.net/creature/oil-jug-bug" TargetMode="External"/><Relationship Id="rId133" Type="http://schemas.openxmlformats.org/officeDocument/2006/relationships/hyperlink" Target="https://arkids.net/creature/titanoboa" TargetMode="External"/><Relationship Id="rId175" Type="http://schemas.openxmlformats.org/officeDocument/2006/relationships/hyperlink" Target="https://arkids.net/creature/poison-wyvern" TargetMode="External"/><Relationship Id="rId340" Type="http://schemas.openxmlformats.org/officeDocument/2006/relationships/hyperlink" Target="https://arkids.net/creature/x-woolly-rhino" TargetMode="External"/><Relationship Id="rId578" Type="http://schemas.openxmlformats.org/officeDocument/2006/relationships/hyperlink" Target="https://arkids.net/creature/summoned-managarmr" TargetMode="External"/><Relationship Id="rId743" Type="http://schemas.openxmlformats.org/officeDocument/2006/relationships/hyperlink" Target="https://arkids.net/creature/rhyniognatha" TargetMode="External"/><Relationship Id="rId200" Type="http://schemas.openxmlformats.org/officeDocument/2006/relationships/hyperlink" Target="https://arkids.net/creature/aberrant-dodo" TargetMode="External"/><Relationship Id="rId382" Type="http://schemas.openxmlformats.org/officeDocument/2006/relationships/hyperlink" Target="https://arkids.net/creature/alpha-broodmother-lysrix" TargetMode="External"/><Relationship Id="rId438" Type="http://schemas.openxmlformats.org/officeDocument/2006/relationships/hyperlink" Target="https://arkids.net/creature/beta-megapithecus-the-center" TargetMode="External"/><Relationship Id="rId603" Type="http://schemas.openxmlformats.org/officeDocument/2006/relationships/hyperlink" Target="https://arkids.net/creature/summoned-sarco" TargetMode="External"/><Relationship Id="rId645" Type="http://schemas.openxmlformats.org/officeDocument/2006/relationships/hyperlink" Target="https://arkids.net/creature/brute-astrocetus" TargetMode="External"/><Relationship Id="rId687" Type="http://schemas.openxmlformats.org/officeDocument/2006/relationships/hyperlink" Target="https://arkids.net/creature/vr-lymantria" TargetMode="External"/><Relationship Id="rId242" Type="http://schemas.openxmlformats.org/officeDocument/2006/relationships/hyperlink" Target="https://arkids.net/creature/rock-drake" TargetMode="External"/><Relationship Id="rId284" Type="http://schemas.openxmlformats.org/officeDocument/2006/relationships/hyperlink" Target="https://arkids.net/creature/gacha" TargetMode="External"/><Relationship Id="rId491" Type="http://schemas.openxmlformats.org/officeDocument/2006/relationships/hyperlink" Target="https://arkids.net/creature/corrupted-master-controller-alpha" TargetMode="External"/><Relationship Id="rId505" Type="http://schemas.openxmlformats.org/officeDocument/2006/relationships/hyperlink" Target="https://arkids.net/creature/dire-polar-bear" TargetMode="External"/><Relationship Id="rId712" Type="http://schemas.openxmlformats.org/officeDocument/2006/relationships/hyperlink" Target="https://arkids.net/creature/vr-pachy" TargetMode="External"/><Relationship Id="rId37" Type="http://schemas.openxmlformats.org/officeDocument/2006/relationships/hyperlink" Target="https://arkids.net/creature/dimorphodon" TargetMode="External"/><Relationship Id="rId79" Type="http://schemas.openxmlformats.org/officeDocument/2006/relationships/hyperlink" Target="https://arkids.net/creature/mammoth" TargetMode="External"/><Relationship Id="rId102" Type="http://schemas.openxmlformats.org/officeDocument/2006/relationships/hyperlink" Target="https://arkids.net/creature/parasaurolophus" TargetMode="External"/><Relationship Id="rId144" Type="http://schemas.openxmlformats.org/officeDocument/2006/relationships/hyperlink" Target="https://arkids.net/creature/summoner" TargetMode="External"/><Relationship Id="rId547" Type="http://schemas.openxmlformats.org/officeDocument/2006/relationships/hyperlink" Target="https://arkids.net/creature/megapithecus-gamma-fjordur" TargetMode="External"/><Relationship Id="rId589" Type="http://schemas.openxmlformats.org/officeDocument/2006/relationships/hyperlink" Target="https://arkids.net/creature/summoned-r-dilophosaur" TargetMode="External"/><Relationship Id="rId90" Type="http://schemas.openxmlformats.org/officeDocument/2006/relationships/hyperlink" Target="https://arkids.net/creature/mesopithecus" TargetMode="External"/><Relationship Id="rId186" Type="http://schemas.openxmlformats.org/officeDocument/2006/relationships/hyperlink" Target="https://arkids.net/creature/aberrant-achatina" TargetMode="External"/><Relationship Id="rId351" Type="http://schemas.openxmlformats.org/officeDocument/2006/relationships/hyperlink" Target="https://arkids.net/creature/drone-tank" TargetMode="External"/><Relationship Id="rId393" Type="http://schemas.openxmlformats.org/officeDocument/2006/relationships/hyperlink" Target="https://arkids.net/creature/corrupted-deathworm" TargetMode="External"/><Relationship Id="rId407" Type="http://schemas.openxmlformats.org/officeDocument/2006/relationships/hyperlink" Target="https://arkids.net/creature/gamma-dragon-ragnarok" TargetMode="External"/><Relationship Id="rId449" Type="http://schemas.openxmlformats.org/officeDocument/2006/relationships/hyperlink" Target="https://arkids.net/creature/polar-bear-ragnarok" TargetMode="External"/><Relationship Id="rId614" Type="http://schemas.openxmlformats.org/officeDocument/2006/relationships/hyperlink" Target="https://arkids.net/creature/summoner-beta" TargetMode="External"/><Relationship Id="rId656" Type="http://schemas.openxmlformats.org/officeDocument/2006/relationships/hyperlink" Target="https://arkids.net/creature/brute-x-rex" TargetMode="External"/><Relationship Id="rId211" Type="http://schemas.openxmlformats.org/officeDocument/2006/relationships/hyperlink" Target="https://arkids.net/creature/aberrant-moschops" TargetMode="External"/><Relationship Id="rId253" Type="http://schemas.openxmlformats.org/officeDocument/2006/relationships/hyperlink" Target="https://arkids.net/creature/shinehorn" TargetMode="External"/><Relationship Id="rId295" Type="http://schemas.openxmlformats.org/officeDocument/2006/relationships/hyperlink" Target="https://arkids.net/creature/corrupted-carnotaurus" TargetMode="External"/><Relationship Id="rId309" Type="http://schemas.openxmlformats.org/officeDocument/2006/relationships/hyperlink" Target="https://arkids.net/creature/corrupted-wyvern" TargetMode="External"/><Relationship Id="rId460" Type="http://schemas.openxmlformats.org/officeDocument/2006/relationships/hyperlink" Target="https://arkids.net/creature/snow-owl-ghost" TargetMode="External"/><Relationship Id="rId516" Type="http://schemas.openxmlformats.org/officeDocument/2006/relationships/hyperlink" Target="https://arkids.net/creature/exo-mek-rts" TargetMode="External"/><Relationship Id="rId698" Type="http://schemas.openxmlformats.org/officeDocument/2006/relationships/hyperlink" Target="https://arkids.net/creature/malfunctioned-tek-triceratops" TargetMode="External"/><Relationship Id="rId48" Type="http://schemas.openxmlformats.org/officeDocument/2006/relationships/hyperlink" Target="https://arkids.net/creature/dunkleosteus" TargetMode="External"/><Relationship Id="rId113" Type="http://schemas.openxmlformats.org/officeDocument/2006/relationships/hyperlink" Target="https://arkids.net/creature/quetzalcoatlus" TargetMode="External"/><Relationship Id="rId320" Type="http://schemas.openxmlformats.org/officeDocument/2006/relationships/hyperlink" Target="https://arkids.net/creature/bloodstalker" TargetMode="External"/><Relationship Id="rId558" Type="http://schemas.openxmlformats.org/officeDocument/2006/relationships/hyperlink" Target="https://arkids.net/creature/rockwell-node-gamma" TargetMode="External"/><Relationship Id="rId723" Type="http://schemas.openxmlformats.org/officeDocument/2006/relationships/hyperlink" Target="https://arkids.net/creature/vr-dilophosaur" TargetMode="External"/><Relationship Id="rId155" Type="http://schemas.openxmlformats.org/officeDocument/2006/relationships/hyperlink" Target="https://arkids.net/creature/rockwell-giga" TargetMode="External"/><Relationship Id="rId197" Type="http://schemas.openxmlformats.org/officeDocument/2006/relationships/hyperlink" Target="https://arkids.net/creature/aberrant-dimorphodon" TargetMode="External"/><Relationship Id="rId362" Type="http://schemas.openxmlformats.org/officeDocument/2006/relationships/hyperlink" Target="https://arkids.net/creature/crystal-wyvern-queen" TargetMode="External"/><Relationship Id="rId418" Type="http://schemas.openxmlformats.org/officeDocument/2006/relationships/hyperlink" Target="https://arkids.net/creature/alpha-gigantopithecus-boss-minion" TargetMode="External"/><Relationship Id="rId625" Type="http://schemas.openxmlformats.org/officeDocument/2006/relationships/hyperlink" Target="https://arkids.net/creature/malfunctioned-tek-raptor" TargetMode="External"/><Relationship Id="rId222" Type="http://schemas.openxmlformats.org/officeDocument/2006/relationships/hyperlink" Target="https://arkids.net/creature/aberrant-spino" TargetMode="External"/><Relationship Id="rId264" Type="http://schemas.openxmlformats.org/officeDocument/2006/relationships/hyperlink" Target="https://arkids.net/creature/overseer-beta" TargetMode="External"/><Relationship Id="rId471" Type="http://schemas.openxmlformats.org/officeDocument/2006/relationships/hyperlink" Target="https://arkids.net/creature/dinopithecus" TargetMode="External"/><Relationship Id="rId667" Type="http://schemas.openxmlformats.org/officeDocument/2006/relationships/hyperlink" Target="https://arkids.net/creature/golden-striped-brute-megalodon" TargetMode="External"/><Relationship Id="rId17" Type="http://schemas.openxmlformats.org/officeDocument/2006/relationships/hyperlink" Target="https://arkids.net/creature/argentavis" TargetMode="External"/><Relationship Id="rId59" Type="http://schemas.openxmlformats.org/officeDocument/2006/relationships/hyperlink" Target="https://arkids.net/creature/human-male" TargetMode="External"/><Relationship Id="rId124" Type="http://schemas.openxmlformats.org/officeDocument/2006/relationships/hyperlink" Target="https://arkids.net/creature/skeletal-raptor" TargetMode="External"/><Relationship Id="rId527" Type="http://schemas.openxmlformats.org/officeDocument/2006/relationships/hyperlink" Target="https://arkids.net/creature/ice-wyvern-lost-island" TargetMode="External"/><Relationship Id="rId569" Type="http://schemas.openxmlformats.org/officeDocument/2006/relationships/hyperlink" Target="https://arkids.net/creature/summoned-argentavis" TargetMode="External"/><Relationship Id="rId734" Type="http://schemas.openxmlformats.org/officeDocument/2006/relationships/hyperlink" Target="https://arkids.net/creature/hover-skiff" TargetMode="External"/><Relationship Id="rId70" Type="http://schemas.openxmlformats.org/officeDocument/2006/relationships/hyperlink" Target="https://arkids.net/creature/kairuku" TargetMode="External"/><Relationship Id="rId166" Type="http://schemas.openxmlformats.org/officeDocument/2006/relationships/hyperlink" Target="https://arkids.net/creature/trilobite" TargetMode="External"/><Relationship Id="rId331" Type="http://schemas.openxmlformats.org/officeDocument/2006/relationships/hyperlink" Target="https://arkids.net/creature/x-tapejara" TargetMode="External"/><Relationship Id="rId373" Type="http://schemas.openxmlformats.org/officeDocument/2006/relationships/hyperlink" Target="https://arkids.net/creature/alpha-blood-crystal-wyvern" TargetMode="External"/><Relationship Id="rId429" Type="http://schemas.openxmlformats.org/officeDocument/2006/relationships/hyperlink" Target="https://arkids.net/creature/beta-manticore-ragnarok" TargetMode="External"/><Relationship Id="rId580" Type="http://schemas.openxmlformats.org/officeDocument/2006/relationships/hyperlink" Target="https://arkids.net/creature/summoned-microraptor" TargetMode="External"/><Relationship Id="rId636" Type="http://schemas.openxmlformats.org/officeDocument/2006/relationships/hyperlink" Target="https://arkids.net/creature/brute-bloodstalker" TargetMode="External"/><Relationship Id="rId1" Type="http://schemas.openxmlformats.org/officeDocument/2006/relationships/hyperlink" Target="https://arkids.net/creature/achatina" TargetMode="External"/><Relationship Id="rId233" Type="http://schemas.openxmlformats.org/officeDocument/2006/relationships/hyperlink" Target="https://arkids.net/creature/glowtail" TargetMode="External"/><Relationship Id="rId440" Type="http://schemas.openxmlformats.org/officeDocument/2006/relationships/hyperlink" Target="https://arkids.net/creature/gamma-megapithecus-the-center" TargetMode="External"/><Relationship Id="rId678" Type="http://schemas.openxmlformats.org/officeDocument/2006/relationships/hyperlink" Target="https://arkids.net/creature/vr-ravager" TargetMode="External"/><Relationship Id="rId28" Type="http://schemas.openxmlformats.org/officeDocument/2006/relationships/hyperlink" Target="https://arkids.net/creature/carnotaurus" TargetMode="External"/><Relationship Id="rId275" Type="http://schemas.openxmlformats.org/officeDocument/2006/relationships/hyperlink" Target="https://arkids.net/creature/megapithecus-gamma" TargetMode="External"/><Relationship Id="rId300" Type="http://schemas.openxmlformats.org/officeDocument/2006/relationships/hyperlink" Target="https://arkids.net/creature/corrupted-paraceratherium" TargetMode="External"/><Relationship Id="rId482" Type="http://schemas.openxmlformats.org/officeDocument/2006/relationships/hyperlink" Target="https://arkids.net/creature/broodmother-lysrix-alpha-fjordur" TargetMode="External"/><Relationship Id="rId538" Type="http://schemas.openxmlformats.org/officeDocument/2006/relationships/hyperlink" Target="https://arkids.net/creature/malfunctioned-tek-triceratops" TargetMode="External"/><Relationship Id="rId703" Type="http://schemas.openxmlformats.org/officeDocument/2006/relationships/hyperlink" Target="https://arkids.net/creature/malfunctioned-tek-stryder" TargetMode="External"/><Relationship Id="rId745" Type="http://schemas.openxmlformats.org/officeDocument/2006/relationships/hyperlink" Target="https://arkids.net/creature/raft" TargetMode="External"/><Relationship Id="rId81" Type="http://schemas.openxmlformats.org/officeDocument/2006/relationships/hyperlink" Target="https://arkids.net/creature/manticore" TargetMode="External"/><Relationship Id="rId135" Type="http://schemas.openxmlformats.org/officeDocument/2006/relationships/hyperlink" Target="https://arkids.net/creature/flying-titanomyrma" TargetMode="External"/><Relationship Id="rId177" Type="http://schemas.openxmlformats.org/officeDocument/2006/relationships/hyperlink" Target="https://arkids.net/creature/bone-fire-wyvern" TargetMode="External"/><Relationship Id="rId342" Type="http://schemas.openxmlformats.org/officeDocument/2006/relationships/hyperlink" Target="https://arkids.net/creature/x-yutyrannus" TargetMode="External"/><Relationship Id="rId384" Type="http://schemas.openxmlformats.org/officeDocument/2006/relationships/hyperlink" Target="https://arkids.net/creature/beta-broodmother-lysrix" TargetMode="External"/><Relationship Id="rId591" Type="http://schemas.openxmlformats.org/officeDocument/2006/relationships/hyperlink" Target="https://arkids.net/creature/summoned-r-direwolf" TargetMode="External"/><Relationship Id="rId605" Type="http://schemas.openxmlformats.org/officeDocument/2006/relationships/hyperlink" Target="https://arkids.net/creature/summoned-spino" TargetMode="External"/><Relationship Id="rId202" Type="http://schemas.openxmlformats.org/officeDocument/2006/relationships/hyperlink" Target="https://arkids.net/creature/aberrant-dung-beetle" TargetMode="External"/><Relationship Id="rId244" Type="http://schemas.openxmlformats.org/officeDocument/2006/relationships/hyperlink" Target="https://arkids.net/creature/rockwell-alpha" TargetMode="External"/><Relationship Id="rId647" Type="http://schemas.openxmlformats.org/officeDocument/2006/relationships/hyperlink" Target="https://arkids.net/creature/brute-basilosaurus" TargetMode="External"/><Relationship Id="rId689" Type="http://schemas.openxmlformats.org/officeDocument/2006/relationships/hyperlink" Target="https://arkids.net/creature/vr-ferox" TargetMode="External"/><Relationship Id="rId39" Type="http://schemas.openxmlformats.org/officeDocument/2006/relationships/hyperlink" Target="https://arkids.net/creature/diplodocus" TargetMode="External"/><Relationship Id="rId286" Type="http://schemas.openxmlformats.org/officeDocument/2006/relationships/hyperlink" Target="https://arkids.net/creature/scout" TargetMode="External"/><Relationship Id="rId451" Type="http://schemas.openxmlformats.org/officeDocument/2006/relationships/hyperlink" Target="https://arkids.net/creature/beta-pteranodon-boss-minion" TargetMode="External"/><Relationship Id="rId493" Type="http://schemas.openxmlformats.org/officeDocument/2006/relationships/hyperlink" Target="https://arkids.net/creature/corrupted-master-controller-gamma" TargetMode="External"/><Relationship Id="rId507" Type="http://schemas.openxmlformats.org/officeDocument/2006/relationships/hyperlink" Target="https://arkids.net/creature/dragon-alpha-fjordur" TargetMode="External"/><Relationship Id="rId549" Type="http://schemas.openxmlformats.org/officeDocument/2006/relationships/hyperlink" Target="https://arkids.net/creature/moeder-beta" TargetMode="External"/><Relationship Id="rId714" Type="http://schemas.openxmlformats.org/officeDocument/2006/relationships/hyperlink" Target="https://arkids.net/creature/vr-raptor" TargetMode="External"/><Relationship Id="rId50" Type="http://schemas.openxmlformats.org/officeDocument/2006/relationships/hyperlink" Target="https://arkids.net/creature/equus" TargetMode="External"/><Relationship Id="rId104" Type="http://schemas.openxmlformats.org/officeDocument/2006/relationships/hyperlink" Target="https://arkids.net/creature/pelagornis" TargetMode="External"/><Relationship Id="rId146" Type="http://schemas.openxmlformats.org/officeDocument/2006/relationships/hyperlink" Target="https://arkids.net/creature/exo-mek" TargetMode="External"/><Relationship Id="rId188" Type="http://schemas.openxmlformats.org/officeDocument/2006/relationships/hyperlink" Target="https://arkids.net/creature/aberrant-ankylosaurus" TargetMode="External"/><Relationship Id="rId311" Type="http://schemas.openxmlformats.org/officeDocument/2006/relationships/hyperlink" Target="https://arkids.net/creature/enraged-corrupted-rex" TargetMode="External"/><Relationship Id="rId353" Type="http://schemas.openxmlformats.org/officeDocument/2006/relationships/hyperlink" Target="https://arkids.net/creature/virtual-daeodon" TargetMode="External"/><Relationship Id="rId395" Type="http://schemas.openxmlformats.org/officeDocument/2006/relationships/hyperlink" Target="https://arkids.net/creature/alpha-dimorphodon-boss-minion" TargetMode="External"/><Relationship Id="rId409" Type="http://schemas.openxmlformats.org/officeDocument/2006/relationships/hyperlink" Target="https://arkids.net/creature/alpha-attack-drone" TargetMode="External"/><Relationship Id="rId560" Type="http://schemas.openxmlformats.org/officeDocument/2006/relationships/hyperlink" Target="https://arkids.net/creature/rockwell-prime-beta" TargetMode="External"/><Relationship Id="rId92" Type="http://schemas.openxmlformats.org/officeDocument/2006/relationships/hyperlink" Target="https://arkids.net/creature/morellatops" TargetMode="External"/><Relationship Id="rId213" Type="http://schemas.openxmlformats.org/officeDocument/2006/relationships/hyperlink" Target="https://arkids.net/creature/aberrant-ovis" TargetMode="External"/><Relationship Id="rId420" Type="http://schemas.openxmlformats.org/officeDocument/2006/relationships/hyperlink" Target="https://arkids.net/creature/gamma-gigantopithecus-boss-minion" TargetMode="External"/><Relationship Id="rId616" Type="http://schemas.openxmlformats.org/officeDocument/2006/relationships/hyperlink" Target="https://arkids.net/creature/tamed-r-reaper-king" TargetMode="External"/><Relationship Id="rId658" Type="http://schemas.openxmlformats.org/officeDocument/2006/relationships/hyperlink" Target="https://arkids.net/creature/malfunctioned-tek-parasaur" TargetMode="External"/><Relationship Id="rId255" Type="http://schemas.openxmlformats.org/officeDocument/2006/relationships/hyperlink" Target="https://arkids.net/creature/tek-quetzal" TargetMode="External"/><Relationship Id="rId297" Type="http://schemas.openxmlformats.org/officeDocument/2006/relationships/hyperlink" Target="https://arkids.net/creature/corrupted-dilophosaur" TargetMode="External"/><Relationship Id="rId462" Type="http://schemas.openxmlformats.org/officeDocument/2006/relationships/hyperlink" Target="https://arkids.net/creature/surface-reaper-king" TargetMode="External"/><Relationship Id="rId518" Type="http://schemas.openxmlformats.org/officeDocument/2006/relationships/hyperlink" Target="https://arkids.net/creature/fenrir" TargetMode="External"/><Relationship Id="rId725" Type="http://schemas.openxmlformats.org/officeDocument/2006/relationships/hyperlink" Target="https://arkids.net/creature/vr-mantis" TargetMode="External"/><Relationship Id="rId115" Type="http://schemas.openxmlformats.org/officeDocument/2006/relationships/hyperlink" Target="https://arkids.net/creature/rex" TargetMode="External"/><Relationship Id="rId157" Type="http://schemas.openxmlformats.org/officeDocument/2006/relationships/hyperlink" Target="https://arkids.net/creature/eden-daeodon" TargetMode="External"/><Relationship Id="rId322" Type="http://schemas.openxmlformats.org/officeDocument/2006/relationships/hyperlink" Target="https://arkids.net/creature/microbe-swarm" TargetMode="External"/><Relationship Id="rId364" Type="http://schemas.openxmlformats.org/officeDocument/2006/relationships/hyperlink" Target="https://arkids.net/creature/alpha-crystal-wyvern-queen" TargetMode="External"/><Relationship Id="rId61" Type="http://schemas.openxmlformats.org/officeDocument/2006/relationships/hyperlink" Target="https://arkids.net/creature/hyaenodon" TargetMode="External"/><Relationship Id="rId199" Type="http://schemas.openxmlformats.org/officeDocument/2006/relationships/hyperlink" Target="https://arkids.net/creature/aberrant-diplodocus" TargetMode="External"/><Relationship Id="rId571" Type="http://schemas.openxmlformats.org/officeDocument/2006/relationships/hyperlink" Target="https://arkids.net/creature/summoned-basilisk" TargetMode="External"/><Relationship Id="rId627" Type="http://schemas.openxmlformats.org/officeDocument/2006/relationships/hyperlink" Target="https://arkids.net/creature/malfunctioned-tek-stegosaurus" TargetMode="External"/><Relationship Id="rId669" Type="http://schemas.openxmlformats.org/officeDocument/2006/relationships/hyperlink" Target="https://arkids.net/creature/hover-skiff" TargetMode="External"/><Relationship Id="rId19" Type="http://schemas.openxmlformats.org/officeDocument/2006/relationships/hyperlink" Target="https://arkids.net/creature/baryonyx" TargetMode="External"/><Relationship Id="rId224" Type="http://schemas.openxmlformats.org/officeDocument/2006/relationships/hyperlink" Target="https://arkids.net/creature/aberrant-titanoboa" TargetMode="External"/><Relationship Id="rId266" Type="http://schemas.openxmlformats.org/officeDocument/2006/relationships/hyperlink" Target="https://arkids.net/creature/broodmother-guardian" TargetMode="External"/><Relationship Id="rId431" Type="http://schemas.openxmlformats.org/officeDocument/2006/relationships/hyperlink" Target="https://arkids.net/creature/gamma-manticore-ragnarok" TargetMode="External"/><Relationship Id="rId473" Type="http://schemas.openxmlformats.org/officeDocument/2006/relationships/hyperlink" Target="https://arkids.net/creature/dinopithecus-king-beta" TargetMode="External"/><Relationship Id="rId529" Type="http://schemas.openxmlformats.org/officeDocument/2006/relationships/hyperlink" Target="https://arkids.net/creature/malfunctioned-attack-drone" TargetMode="External"/><Relationship Id="rId680" Type="http://schemas.openxmlformats.org/officeDocument/2006/relationships/hyperlink" Target="https://arkids.net/creature/vr-dimorphodon" TargetMode="External"/><Relationship Id="rId736" Type="http://schemas.openxmlformats.org/officeDocument/2006/relationships/hyperlink" Target="https://arkids.net/creature/canoe" TargetMode="External"/><Relationship Id="rId30" Type="http://schemas.openxmlformats.org/officeDocument/2006/relationships/hyperlink" Target="https://arkids.net/creature/cnidaria" TargetMode="External"/><Relationship Id="rId126" Type="http://schemas.openxmlformats.org/officeDocument/2006/relationships/hyperlink" Target="https://arkids.net/creature/spino" TargetMode="External"/><Relationship Id="rId168" Type="http://schemas.openxmlformats.org/officeDocument/2006/relationships/hyperlink" Target="https://arkids.net/creature/turkey" TargetMode="External"/><Relationship Id="rId333" Type="http://schemas.openxmlformats.org/officeDocument/2006/relationships/hyperlink" Target="https://arkids.net/creature/x-basilosaurus" TargetMode="External"/><Relationship Id="rId540" Type="http://schemas.openxmlformats.org/officeDocument/2006/relationships/hyperlink" Target="https://arkids.net/creature/manticore-beta-valguero" TargetMode="External"/><Relationship Id="rId72" Type="http://schemas.openxmlformats.org/officeDocument/2006/relationships/hyperlink" Target="https://arkids.net/creature/kentrosaurus" TargetMode="External"/><Relationship Id="rId375" Type="http://schemas.openxmlformats.org/officeDocument/2006/relationships/hyperlink" Target="https://arkids.net/creature/giant-worker-bee" TargetMode="External"/><Relationship Id="rId582" Type="http://schemas.openxmlformats.org/officeDocument/2006/relationships/hyperlink" Target="https://arkids.net/creature/summoned-paraceratherium" TargetMode="External"/><Relationship Id="rId638" Type="http://schemas.openxmlformats.org/officeDocument/2006/relationships/hyperlink" Target="https://arkids.net/creature/brute-x-spino" TargetMode="External"/><Relationship Id="rId3" Type="http://schemas.openxmlformats.org/officeDocument/2006/relationships/hyperlink" Target="https://arkids.net/creature/alpha-carno" TargetMode="External"/><Relationship Id="rId235" Type="http://schemas.openxmlformats.org/officeDocument/2006/relationships/hyperlink" Target="https://arkids.net/creature/lamprey" TargetMode="External"/><Relationship Id="rId277" Type="http://schemas.openxmlformats.org/officeDocument/2006/relationships/hyperlink" Target="https://arkids.net/creature/megapithecus-alpha" TargetMode="External"/><Relationship Id="rId400" Type="http://schemas.openxmlformats.org/officeDocument/2006/relationships/hyperlink" Target="https://arkids.net/creature/direwolf-ghost" TargetMode="External"/><Relationship Id="rId442" Type="http://schemas.openxmlformats.org/officeDocument/2006/relationships/hyperlink" Target="https://arkids.net/creature/beta-mesopithecus-boss-minion" TargetMode="External"/><Relationship Id="rId484" Type="http://schemas.openxmlformats.org/officeDocument/2006/relationships/hyperlink" Target="https://arkids.net/creature/broodmother-lysrix-gamma-fjordur" TargetMode="External"/><Relationship Id="rId705" Type="http://schemas.openxmlformats.org/officeDocument/2006/relationships/hyperlink" Target="https://arkids.net/creature/vr-onyc" TargetMode="External"/><Relationship Id="rId137" Type="http://schemas.openxmlformats.org/officeDocument/2006/relationships/hyperlink" Target="https://arkids.net/creature/triceratops" TargetMode="External"/><Relationship Id="rId302" Type="http://schemas.openxmlformats.org/officeDocument/2006/relationships/hyperlink" Target="https://arkids.net/creature/corrupted-raptor" TargetMode="External"/><Relationship Id="rId344" Type="http://schemas.openxmlformats.org/officeDocument/2006/relationships/hyperlink" Target="https://arkids.net/creature/x-dragon" TargetMode="External"/><Relationship Id="rId691" Type="http://schemas.openxmlformats.org/officeDocument/2006/relationships/hyperlink" Target="https://arkids.net/creature/vr-velonasaur" TargetMode="External"/><Relationship Id="rId41" Type="http://schemas.openxmlformats.org/officeDocument/2006/relationships/hyperlink" Target="https://arkids.net/creature/direwolf" TargetMode="External"/><Relationship Id="rId83" Type="http://schemas.openxmlformats.org/officeDocument/2006/relationships/hyperlink" Target="https://arkids.net/creature/megalania" TargetMode="External"/><Relationship Id="rId179" Type="http://schemas.openxmlformats.org/officeDocument/2006/relationships/hyperlink" Target="https://arkids.net/creature/zombie-lightning-wyvern" TargetMode="External"/><Relationship Id="rId386" Type="http://schemas.openxmlformats.org/officeDocument/2006/relationships/hyperlink" Target="https://arkids.net/creature/gamma-broodmother-lysrix" TargetMode="External"/><Relationship Id="rId551" Type="http://schemas.openxmlformats.org/officeDocument/2006/relationships/hyperlink" Target="https://arkids.net/creature/net-breaking-piranha" TargetMode="External"/><Relationship Id="rId593" Type="http://schemas.openxmlformats.org/officeDocument/2006/relationships/hyperlink" Target="https://arkids.net/creature/summoned-r-quetzal" TargetMode="External"/><Relationship Id="rId607" Type="http://schemas.openxmlformats.org/officeDocument/2006/relationships/hyperlink" Target="https://arkids.net/creature/summoned-terror-bird" TargetMode="External"/><Relationship Id="rId649" Type="http://schemas.openxmlformats.org/officeDocument/2006/relationships/hyperlink" Target="https://arkids.net/creature/brute-x-megalodon" TargetMode="External"/><Relationship Id="rId190" Type="http://schemas.openxmlformats.org/officeDocument/2006/relationships/hyperlink" Target="https://arkids.net/creature/aberrant-arthropluera" TargetMode="External"/><Relationship Id="rId204" Type="http://schemas.openxmlformats.org/officeDocument/2006/relationships/hyperlink" Target="https://arkids.net/creature/aberrant-equus" TargetMode="External"/><Relationship Id="rId246" Type="http://schemas.openxmlformats.org/officeDocument/2006/relationships/hyperlink" Target="https://arkids.net/creature/rockwell-gamma" TargetMode="External"/><Relationship Id="rId288" Type="http://schemas.openxmlformats.org/officeDocument/2006/relationships/hyperlink" Target="https://arkids.net/creature/enforcer" TargetMode="External"/><Relationship Id="rId411" Type="http://schemas.openxmlformats.org/officeDocument/2006/relationships/hyperlink" Target="https://arkids.net/creature/gamma-attack-drone" TargetMode="External"/><Relationship Id="rId453" Type="http://schemas.openxmlformats.org/officeDocument/2006/relationships/hyperlink" Target="https://arkids.net/creature/polar-purlovia" TargetMode="External"/><Relationship Id="rId509" Type="http://schemas.openxmlformats.org/officeDocument/2006/relationships/hyperlink" Target="https://arkids.net/creature/dragon-beta-fjordur" TargetMode="External"/><Relationship Id="rId660" Type="http://schemas.openxmlformats.org/officeDocument/2006/relationships/hyperlink" Target="https://arkids.net/creature/malfunctioned-tek-raptor" TargetMode="External"/><Relationship Id="rId106" Type="http://schemas.openxmlformats.org/officeDocument/2006/relationships/hyperlink" Target="https://arkids.net/creature/phoenix" TargetMode="External"/><Relationship Id="rId313" Type="http://schemas.openxmlformats.org/officeDocument/2006/relationships/hyperlink" Target="https://arkids.net/creature/gacha-claus" TargetMode="External"/><Relationship Id="rId495" Type="http://schemas.openxmlformats.org/officeDocument/2006/relationships/hyperlink" Target="https://arkids.net/creature/corrupted-survivor-alpha" TargetMode="External"/><Relationship Id="rId716" Type="http://schemas.openxmlformats.org/officeDocument/2006/relationships/hyperlink" Target="https://arkids.net/creature/vr-pulmonoscorpius" TargetMode="External"/><Relationship Id="rId10" Type="http://schemas.openxmlformats.org/officeDocument/2006/relationships/hyperlink" Target="https://arkids.net/creature/alpha-rex" TargetMode="External"/><Relationship Id="rId52" Type="http://schemas.openxmlformats.org/officeDocument/2006/relationships/hyperlink" Target="https://arkids.net/creature/eurypterid" TargetMode="External"/><Relationship Id="rId94" Type="http://schemas.openxmlformats.org/officeDocument/2006/relationships/hyperlink" Target="https://arkids.net/creature/moschops" TargetMode="External"/><Relationship Id="rId148" Type="http://schemas.openxmlformats.org/officeDocument/2006/relationships/hyperlink" Target="https://arkids.net/creature/rockwell-carno" TargetMode="External"/><Relationship Id="rId355" Type="http://schemas.openxmlformats.org/officeDocument/2006/relationships/hyperlink" Target="https://arkids.net/creature/virtual-giganotosaurus" TargetMode="External"/><Relationship Id="rId397" Type="http://schemas.openxmlformats.org/officeDocument/2006/relationships/hyperlink" Target="https://arkids.net/creature/gamma-dimorphodon-boss-minion" TargetMode="External"/><Relationship Id="rId520" Type="http://schemas.openxmlformats.org/officeDocument/2006/relationships/hyperlink" Target="https://arkids.net/creature/fenrir-minion" TargetMode="External"/><Relationship Id="rId562" Type="http://schemas.openxmlformats.org/officeDocument/2006/relationships/hyperlink" Target="https://arkids.net/creature/rubble-bear" TargetMode="External"/><Relationship Id="rId618" Type="http://schemas.openxmlformats.org/officeDocument/2006/relationships/hyperlink" Target="https://arkids.net/creature/reaper-prince" TargetMode="External"/><Relationship Id="rId215" Type="http://schemas.openxmlformats.org/officeDocument/2006/relationships/hyperlink" Target="https://arkids.net/creature/aberrant-parasaur" TargetMode="External"/><Relationship Id="rId257" Type="http://schemas.openxmlformats.org/officeDocument/2006/relationships/hyperlink" Target="https://arkids.net/creature/tek-stego" TargetMode="External"/><Relationship Id="rId422" Type="http://schemas.openxmlformats.org/officeDocument/2006/relationships/hyperlink" Target="https://arkids.net/creature/ice-golem-valguero" TargetMode="External"/><Relationship Id="rId464" Type="http://schemas.openxmlformats.org/officeDocument/2006/relationships/hyperlink" Target="https://arkids.net/creature/tek-giganotosaurus" TargetMode="External"/><Relationship Id="rId299" Type="http://schemas.openxmlformats.org/officeDocument/2006/relationships/hyperlink" Target="https://arkids.net/creature/corrupted-giganotosaurus" TargetMode="External"/><Relationship Id="rId727" Type="http://schemas.openxmlformats.org/officeDocument/2006/relationships/hyperlink" Target="https://arkids.net/creature/vr-lymantria" TargetMode="External"/><Relationship Id="rId63" Type="http://schemas.openxmlformats.org/officeDocument/2006/relationships/hyperlink" Target="https://arkids.net/creature/ichthyosaurus" TargetMode="External"/><Relationship Id="rId159" Type="http://schemas.openxmlformats.org/officeDocument/2006/relationships/hyperlink" Target="https://arkids.net/creature/eden-equus" TargetMode="External"/><Relationship Id="rId366" Type="http://schemas.openxmlformats.org/officeDocument/2006/relationships/hyperlink" Target="https://arkids.net/creature/crystal-wyvern-minion" TargetMode="External"/><Relationship Id="rId573" Type="http://schemas.openxmlformats.org/officeDocument/2006/relationships/hyperlink" Target="https://arkids.net/creature/summoned-direbear" TargetMode="External"/><Relationship Id="rId226" Type="http://schemas.openxmlformats.org/officeDocument/2006/relationships/hyperlink" Target="https://arkids.net/creature/aberrant-trilobite" TargetMode="External"/><Relationship Id="rId433" Type="http://schemas.openxmlformats.org/officeDocument/2006/relationships/hyperlink" Target="https://arkids.net/creature/megaloceros-lifes-labyrinth" TargetMode="External"/><Relationship Id="rId640" Type="http://schemas.openxmlformats.org/officeDocument/2006/relationships/hyperlink" Target="https://arkids.net/creature/brute-araneo-" TargetMode="External"/><Relationship Id="rId738" Type="http://schemas.openxmlformats.org/officeDocument/2006/relationships/hyperlink" Target="https://arkids.net/creature/canoe" TargetMode="External"/><Relationship Id="rId74" Type="http://schemas.openxmlformats.org/officeDocument/2006/relationships/hyperlink" Target="https://arkids.net/creature/diseased-leech" TargetMode="External"/><Relationship Id="rId377" Type="http://schemas.openxmlformats.org/officeDocument/2006/relationships/hyperlink" Target="https://arkids.net/creature/cave-alpha-mosasaur" TargetMode="External"/><Relationship Id="rId500" Type="http://schemas.openxmlformats.org/officeDocument/2006/relationships/hyperlink" Target="https://arkids.net/creature/corrupted-survivor-gamma" TargetMode="External"/><Relationship Id="rId584" Type="http://schemas.openxmlformats.org/officeDocument/2006/relationships/hyperlink" Target="https://arkids.net/creature/summoned-purlovia" TargetMode="External"/><Relationship Id="rId5" Type="http://schemas.openxmlformats.org/officeDocument/2006/relationships/hyperlink" Target="https://arkids.net/creature/alpha-fire-wyvern" TargetMode="External"/><Relationship Id="rId237" Type="http://schemas.openxmlformats.org/officeDocument/2006/relationships/hyperlink" Target="https://arkids.net/creature/nameless-queen" TargetMode="External"/><Relationship Id="rId444" Type="http://schemas.openxmlformats.org/officeDocument/2006/relationships/hyperlink" Target="https://arkids.net/creature/cave-mosasaurus" TargetMode="External"/><Relationship Id="rId651" Type="http://schemas.openxmlformats.org/officeDocument/2006/relationships/hyperlink" Target="https://arkids.net/creature/brute-plesiosaur" TargetMode="External"/><Relationship Id="rId290" Type="http://schemas.openxmlformats.org/officeDocument/2006/relationships/hyperlink" Target="https://arkids.net/creature/forest-titan" TargetMode="External"/><Relationship Id="rId304" Type="http://schemas.openxmlformats.org/officeDocument/2006/relationships/hyperlink" Target="https://arkids.net/creature/corrupted-rex" TargetMode="External"/><Relationship Id="rId388" Type="http://schemas.openxmlformats.org/officeDocument/2006/relationships/hyperlink" Target="https://arkids.net/creature/broodmother-lysrix-valguero" TargetMode="External"/><Relationship Id="rId511" Type="http://schemas.openxmlformats.org/officeDocument/2006/relationships/hyperlink" Target="https://arkids.net/creature/dragon-gamma-fjordur" TargetMode="External"/><Relationship Id="rId609" Type="http://schemas.openxmlformats.org/officeDocument/2006/relationships/hyperlink" Target="https://arkids.net/creature/summoned-thorny-dragon" TargetMode="External"/><Relationship Id="rId85" Type="http://schemas.openxmlformats.org/officeDocument/2006/relationships/hyperlink" Target="https://arkids.net/creature/megalodon" TargetMode="External"/><Relationship Id="rId150" Type="http://schemas.openxmlformats.org/officeDocument/2006/relationships/hyperlink" Target="https://arkids.net/creature/rockwell-reaper-male" TargetMode="External"/><Relationship Id="rId595" Type="http://schemas.openxmlformats.org/officeDocument/2006/relationships/hyperlink" Target="https://arkids.net/creature/summoned-r-snow-owl" TargetMode="External"/><Relationship Id="rId248" Type="http://schemas.openxmlformats.org/officeDocument/2006/relationships/hyperlink" Target="https://arkids.net/creature/rockwell-tentacle-alpha" TargetMode="External"/><Relationship Id="rId455" Type="http://schemas.openxmlformats.org/officeDocument/2006/relationships/hyperlink" Target="https://arkids.net/creature/rock-golem-boss-minion" TargetMode="External"/><Relationship Id="rId662" Type="http://schemas.openxmlformats.org/officeDocument/2006/relationships/hyperlink" Target="https://arkids.net/creature/malfunctioned-tek-stegosaurus" TargetMode="External"/><Relationship Id="rId12" Type="http://schemas.openxmlformats.org/officeDocument/2006/relationships/hyperlink" Target="https://arkids.net/creature/ammonite" TargetMode="External"/><Relationship Id="rId108" Type="http://schemas.openxmlformats.org/officeDocument/2006/relationships/hyperlink" Target="https://arkids.net/creature/plesiosaur" TargetMode="External"/><Relationship Id="rId315" Type="http://schemas.openxmlformats.org/officeDocument/2006/relationships/hyperlink" Target="https://arkids.net/creature/mega-mek" TargetMode="External"/><Relationship Id="rId522" Type="http://schemas.openxmlformats.org/officeDocument/2006/relationships/hyperlink" Target="https://arkids.net/creature/fenrisulfr-beta" TargetMode="External"/><Relationship Id="rId96" Type="http://schemas.openxmlformats.org/officeDocument/2006/relationships/hyperlink" Target="https://arkids.net/creature/otter" TargetMode="External"/><Relationship Id="rId161" Type="http://schemas.openxmlformats.org/officeDocument/2006/relationships/hyperlink" Target="https://arkids.net/creature/eden-megatherium" TargetMode="External"/><Relationship Id="rId399" Type="http://schemas.openxmlformats.org/officeDocument/2006/relationships/hyperlink" Target="https://arkids.net/creature/spirit-direwolf" TargetMode="External"/><Relationship Id="rId259" Type="http://schemas.openxmlformats.org/officeDocument/2006/relationships/hyperlink" Target="https://arkids.net/creature/aberrant-direbear" TargetMode="External"/><Relationship Id="rId466" Type="http://schemas.openxmlformats.org/officeDocument/2006/relationships/hyperlink" Target="https://arkids.net/creature/cave-tusoteuthis" TargetMode="External"/><Relationship Id="rId673" Type="http://schemas.openxmlformats.org/officeDocument/2006/relationships/hyperlink" Target="https://arkids.net/creature/tek-hoversail" TargetMode="External"/><Relationship Id="rId23" Type="http://schemas.openxmlformats.org/officeDocument/2006/relationships/hyperlink" Target="https://arkids.net/creature/bunny-oviraptor" TargetMode="External"/><Relationship Id="rId119" Type="http://schemas.openxmlformats.org/officeDocument/2006/relationships/hyperlink" Target="https://arkids.net/creature/sabertooth-salmon" TargetMode="External"/><Relationship Id="rId326" Type="http://schemas.openxmlformats.org/officeDocument/2006/relationships/hyperlink" Target="https://arkids.net/creature/ferox-large" TargetMode="External"/><Relationship Id="rId533" Type="http://schemas.openxmlformats.org/officeDocument/2006/relationships/hyperlink" Target="https://arkids.net/creature/malfunctioned-tek-parasaur" TargetMode="External"/><Relationship Id="rId740" Type="http://schemas.openxmlformats.org/officeDocument/2006/relationships/hyperlink" Target="https://arkids.net/creature/canoe" TargetMode="External"/><Relationship Id="rId172" Type="http://schemas.openxmlformats.org/officeDocument/2006/relationships/hyperlink" Target="https://arkids.net/creature/wyvern" TargetMode="External"/><Relationship Id="rId477" Type="http://schemas.openxmlformats.org/officeDocument/2006/relationships/hyperlink" Target="https://arkids.net/creature/andrewsarchus" TargetMode="External"/><Relationship Id="rId600" Type="http://schemas.openxmlformats.org/officeDocument/2006/relationships/hyperlink" Target="https://arkids.net/creature/summoned-rock-drake" TargetMode="External"/><Relationship Id="rId684" Type="http://schemas.openxmlformats.org/officeDocument/2006/relationships/hyperlink" Target="https://arkids.net/creature/vr-kaprosuchus" TargetMode="External"/><Relationship Id="rId337" Type="http://schemas.openxmlformats.org/officeDocument/2006/relationships/hyperlink" Target="https://arkids.net/creature/x-mosasaurus" TargetMode="External"/><Relationship Id="rId34" Type="http://schemas.openxmlformats.org/officeDocument/2006/relationships/hyperlink" Target="https://arkids.net/creature/deathworm" TargetMode="External"/><Relationship Id="rId544" Type="http://schemas.openxmlformats.org/officeDocument/2006/relationships/hyperlink" Target="https://arkids.net/creature/megapithecus-beta-valguero" TargetMode="External"/><Relationship Id="rId183" Type="http://schemas.openxmlformats.org/officeDocument/2006/relationships/hyperlink" Target="https://arkids.net/creature/yutyrannus" TargetMode="External"/><Relationship Id="rId390" Type="http://schemas.openxmlformats.org/officeDocument/2006/relationships/hyperlink" Target="https://arkids.net/creature/chalk-golem" TargetMode="External"/><Relationship Id="rId404" Type="http://schemas.openxmlformats.org/officeDocument/2006/relationships/hyperlink" Target="https://arkids.net/creature/beta-dragon-" TargetMode="External"/><Relationship Id="rId611" Type="http://schemas.openxmlformats.org/officeDocument/2006/relationships/hyperlink" Target="https://arkids.net/creature/summoned-triceratops" TargetMode="External"/><Relationship Id="rId250" Type="http://schemas.openxmlformats.org/officeDocument/2006/relationships/hyperlink" Target="https://arkids.net/creature/rockwell-tentacle-gamma" TargetMode="External"/><Relationship Id="rId488" Type="http://schemas.openxmlformats.org/officeDocument/2006/relationships/hyperlink" Target="https://arkids.net/creature/corrupted-avatar-with-spear" TargetMode="External"/><Relationship Id="rId695" Type="http://schemas.openxmlformats.org/officeDocument/2006/relationships/hyperlink" Target="https://arkids.net/creature/vr-onyc" TargetMode="External"/><Relationship Id="rId709" Type="http://schemas.openxmlformats.org/officeDocument/2006/relationships/hyperlink" Target="https://arkids.net/creature/vr-kaprosuchus" TargetMode="External"/><Relationship Id="rId45" Type="http://schemas.openxmlformats.org/officeDocument/2006/relationships/hyperlink" Target="https://arkids.net/creature/doedicurus" TargetMode="External"/><Relationship Id="rId110" Type="http://schemas.openxmlformats.org/officeDocument/2006/relationships/hyperlink" Target="https://arkids.net/creature/pteranodon" TargetMode="External"/><Relationship Id="rId348" Type="http://schemas.openxmlformats.org/officeDocument/2006/relationships/hyperlink" Target="https://arkids.net/creature/x-rex" TargetMode="External"/><Relationship Id="rId555" Type="http://schemas.openxmlformats.org/officeDocument/2006/relationships/hyperlink" Target="https://arkids.net/creature/rare-sabertooth-salmon" TargetMode="External"/><Relationship Id="rId194" Type="http://schemas.openxmlformats.org/officeDocument/2006/relationships/hyperlink" Target="https://arkids.net/creature/aberrant-carnotaurus" TargetMode="External"/><Relationship Id="rId208" Type="http://schemas.openxmlformats.org/officeDocument/2006/relationships/hyperlink" Target="https://arkids.net/creature/aberrant-megalania" TargetMode="External"/><Relationship Id="rId415" Type="http://schemas.openxmlformats.org/officeDocument/2006/relationships/hyperlink" Target="https://arkids.net/creature/fire-wyvern-ragnarok" TargetMode="External"/><Relationship Id="rId622" Type="http://schemas.openxmlformats.org/officeDocument/2006/relationships/hyperlink" Target="https://arkids.net/creature/malfunctioned-tek-giganotosaurus" TargetMode="External"/><Relationship Id="rId261" Type="http://schemas.openxmlformats.org/officeDocument/2006/relationships/hyperlink" Target="https://arkids.net/creature/alpha-surface-reaper-king" TargetMode="External"/><Relationship Id="rId499" Type="http://schemas.openxmlformats.org/officeDocument/2006/relationships/hyperlink" Target="https://arkids.net/creature/corrupted-survivor-beta" TargetMode="External"/><Relationship Id="rId56" Type="http://schemas.openxmlformats.org/officeDocument/2006/relationships/hyperlink" Target="https://arkids.net/creature/gigantopithecus" TargetMode="External"/><Relationship Id="rId359" Type="http://schemas.openxmlformats.org/officeDocument/2006/relationships/hyperlink" Target="https://arkids.net/creature/virtual-triceratops" TargetMode="External"/><Relationship Id="rId566" Type="http://schemas.openxmlformats.org/officeDocument/2006/relationships/hyperlink" Target="https://arkids.net/creature/steinbjorn" TargetMode="External"/><Relationship Id="rId121" Type="http://schemas.openxmlformats.org/officeDocument/2006/relationships/hyperlink" Target="https://arkids.net/creature/skeletal-bronto" TargetMode="External"/><Relationship Id="rId219" Type="http://schemas.openxmlformats.org/officeDocument/2006/relationships/hyperlink" Target="https://arkids.net/creature/aberrant-raptor" TargetMode="External"/><Relationship Id="rId426" Type="http://schemas.openxmlformats.org/officeDocument/2006/relationships/hyperlink" Target="https://arkids.net/creature/alpha-manticore" TargetMode="External"/><Relationship Id="rId633" Type="http://schemas.openxmlformats.org/officeDocument/2006/relationships/hyperlink" Target="https://arkids.net/creature/brute-x-yutyrannus" TargetMode="External"/><Relationship Id="rId67" Type="http://schemas.openxmlformats.org/officeDocument/2006/relationships/hyperlink" Target="https://arkids.net/creature/jug-bug" TargetMode="External"/><Relationship Id="rId272" Type="http://schemas.openxmlformats.org/officeDocument/2006/relationships/hyperlink" Target="https://arkids.net/creature/dragon-beta" TargetMode="External"/><Relationship Id="rId577" Type="http://schemas.openxmlformats.org/officeDocument/2006/relationships/hyperlink" Target="https://arkids.net/creature/summoned-magmasaur" TargetMode="External"/><Relationship Id="rId700" Type="http://schemas.openxmlformats.org/officeDocument/2006/relationships/hyperlink" Target="https://arkids.net/creature/malfunctioned-mek-knight" TargetMode="External"/><Relationship Id="rId132" Type="http://schemas.openxmlformats.org/officeDocument/2006/relationships/hyperlink" Target="https://arkids.net/creature/thylacoleo" TargetMode="External"/><Relationship Id="rId437" Type="http://schemas.openxmlformats.org/officeDocument/2006/relationships/hyperlink" Target="https://arkids.net/creature/beta-megapithecus" TargetMode="External"/><Relationship Id="rId644" Type="http://schemas.openxmlformats.org/officeDocument/2006/relationships/hyperlink" Target="https://arkids.net/creature/brute-seeker-" TargetMode="External"/><Relationship Id="rId283" Type="http://schemas.openxmlformats.org/officeDocument/2006/relationships/hyperlink" Target="https://arkids.net/creature/velonasaur" TargetMode="External"/><Relationship Id="rId490" Type="http://schemas.openxmlformats.org/officeDocument/2006/relationships/hyperlink" Target="https://arkids.net/creature/corrupted-avatar-with-tek-rifle" TargetMode="External"/><Relationship Id="rId504" Type="http://schemas.openxmlformats.org/officeDocument/2006/relationships/hyperlink" Target="https://arkids.net/creature/dinopithecus-minion" TargetMode="External"/><Relationship Id="rId711" Type="http://schemas.openxmlformats.org/officeDocument/2006/relationships/hyperlink" Target="https://arkids.net/creature/vr-lymantria" TargetMode="External"/><Relationship Id="rId78" Type="http://schemas.openxmlformats.org/officeDocument/2006/relationships/hyperlink" Target="https://arkids.net/creature/lystrosaurus" TargetMode="External"/><Relationship Id="rId143" Type="http://schemas.openxmlformats.org/officeDocument/2006/relationships/hyperlink" Target="https://arkids.net/creature/maewing" TargetMode="External"/><Relationship Id="rId350" Type="http://schemas.openxmlformats.org/officeDocument/2006/relationships/hyperlink" Target="https://arkids.net/creature/drone" TargetMode="External"/><Relationship Id="rId588" Type="http://schemas.openxmlformats.org/officeDocument/2006/relationships/hyperlink" Target="https://arkids.net/creature/summoned-r-daeodon" TargetMode="External"/><Relationship Id="rId9" Type="http://schemas.openxmlformats.org/officeDocument/2006/relationships/hyperlink" Target="https://arkids.net/creature/alpha-raptor" TargetMode="External"/><Relationship Id="rId210" Type="http://schemas.openxmlformats.org/officeDocument/2006/relationships/hyperlink" Target="https://arkids.net/creature/aberrant-meganeura" TargetMode="External"/><Relationship Id="rId448" Type="http://schemas.openxmlformats.org/officeDocument/2006/relationships/hyperlink" Target="https://arkids.net/creature/polar-bear" TargetMode="External"/><Relationship Id="rId655" Type="http://schemas.openxmlformats.org/officeDocument/2006/relationships/hyperlink" Target="https://arkids.net/creature/brute-x-rock-elemental" TargetMode="External"/><Relationship Id="rId294" Type="http://schemas.openxmlformats.org/officeDocument/2006/relationships/hyperlink" Target="https://arkids.net/creature/corrupted-arthropluera" TargetMode="External"/><Relationship Id="rId308" Type="http://schemas.openxmlformats.org/officeDocument/2006/relationships/hyperlink" Target="https://arkids.net/creature/corrupted-triceratops" TargetMode="External"/><Relationship Id="rId515" Type="http://schemas.openxmlformats.org/officeDocument/2006/relationships/hyperlink" Target="https://arkids.net/creature/eel-minion-gamma" TargetMode="External"/><Relationship Id="rId722" Type="http://schemas.openxmlformats.org/officeDocument/2006/relationships/hyperlink" Target="https://arkids.net/creature/vr-carnotaurus" TargetMode="External"/><Relationship Id="rId89" Type="http://schemas.openxmlformats.org/officeDocument/2006/relationships/hyperlink" Target="https://arkids.net/creature/megatherium" TargetMode="External"/><Relationship Id="rId154" Type="http://schemas.openxmlformats.org/officeDocument/2006/relationships/hyperlink" Target="https://arkids.net/creature/rockwell-turtle" TargetMode="External"/><Relationship Id="rId361" Type="http://schemas.openxmlformats.org/officeDocument/2006/relationships/hyperlink" Target="https://arkids.net/creature/rare-x-sabertooth-salmon" TargetMode="External"/><Relationship Id="rId599" Type="http://schemas.openxmlformats.org/officeDocument/2006/relationships/hyperlink" Target="https://arkids.net/creature/summoned-rex" TargetMode="External"/><Relationship Id="rId459" Type="http://schemas.openxmlformats.org/officeDocument/2006/relationships/hyperlink" Target="https://arkids.net/creature/skeletal-trike" TargetMode="External"/><Relationship Id="rId666" Type="http://schemas.openxmlformats.org/officeDocument/2006/relationships/hyperlink" Target="https://arkids.net/creature/golden-striped-megalodon" TargetMode="External"/><Relationship Id="rId16" Type="http://schemas.openxmlformats.org/officeDocument/2006/relationships/hyperlink" Target="https://arkids.net/creature/archaeopteryx" TargetMode="External"/><Relationship Id="rId221" Type="http://schemas.openxmlformats.org/officeDocument/2006/relationships/hyperlink" Target="https://arkids.net/creature/aberrant-sarco" TargetMode="External"/><Relationship Id="rId319" Type="http://schemas.openxmlformats.org/officeDocument/2006/relationships/hyperlink" Target="https://arkids.net/creature/magmasaur" TargetMode="External"/><Relationship Id="rId526" Type="http://schemas.openxmlformats.org/officeDocument/2006/relationships/hyperlink" Target="https://arkids.net/creature/ice-golem" TargetMode="External"/><Relationship Id="rId733" Type="http://schemas.openxmlformats.org/officeDocument/2006/relationships/hyperlink" Target="https://arkids.net/creature/hover-skiff" TargetMode="External"/><Relationship Id="rId165" Type="http://schemas.openxmlformats.org/officeDocument/2006/relationships/hyperlink" Target="https://arkids.net/creature/eden-thylacoleo" TargetMode="External"/><Relationship Id="rId372" Type="http://schemas.openxmlformats.org/officeDocument/2006/relationships/hyperlink" Target="https://arkids.net/creature/crystal-wyvern-ember" TargetMode="External"/><Relationship Id="rId677" Type="http://schemas.openxmlformats.org/officeDocument/2006/relationships/hyperlink" Target="https://arkids.net/creature/vr-bloodstalker" TargetMode="External"/><Relationship Id="rId232" Type="http://schemas.openxmlformats.org/officeDocument/2006/relationships/hyperlink" Target="https://arkids.net/creature/glowbug" TargetMode="External"/><Relationship Id="rId27" Type="http://schemas.openxmlformats.org/officeDocument/2006/relationships/hyperlink" Target="https://arkids.net/creature/carbonemys" TargetMode="External"/><Relationship Id="rId537" Type="http://schemas.openxmlformats.org/officeDocument/2006/relationships/hyperlink" Target="https://arkids.net/creature/malfunctioned-tek-stegosaurus" TargetMode="External"/><Relationship Id="rId744" Type="http://schemas.openxmlformats.org/officeDocument/2006/relationships/hyperlink" Target="https://arkids.net/creature/motorboat" TargetMode="External"/><Relationship Id="rId80" Type="http://schemas.openxmlformats.org/officeDocument/2006/relationships/hyperlink" Target="https://arkids.net/creature/manta" TargetMode="External"/><Relationship Id="rId176" Type="http://schemas.openxmlformats.org/officeDocument/2006/relationships/hyperlink" Target="https://arkids.net/creature/ice-wyvern" TargetMode="External"/><Relationship Id="rId383" Type="http://schemas.openxmlformats.org/officeDocument/2006/relationships/hyperlink" Target="https://arkids.net/creature/alpha-broodmother-lysrix-the-center" TargetMode="External"/><Relationship Id="rId590" Type="http://schemas.openxmlformats.org/officeDocument/2006/relationships/hyperlink" Target="https://arkids.net/creature/summoned-r-direbear" TargetMode="External"/><Relationship Id="rId604" Type="http://schemas.openxmlformats.org/officeDocument/2006/relationships/hyperlink" Target="https://arkids.net/creature/summoned-shadowmane" TargetMode="External"/><Relationship Id="rId243" Type="http://schemas.openxmlformats.org/officeDocument/2006/relationships/hyperlink" Target="https://arkids.net/creature/rockwell" TargetMode="External"/><Relationship Id="rId450" Type="http://schemas.openxmlformats.org/officeDocument/2006/relationships/hyperlink" Target="https://arkids.net/creature/alpha-pteranodon-boss-minion" TargetMode="External"/><Relationship Id="rId688" Type="http://schemas.openxmlformats.org/officeDocument/2006/relationships/hyperlink" Target="https://arkids.net/creature/vr-raptor" TargetMode="External"/><Relationship Id="rId38" Type="http://schemas.openxmlformats.org/officeDocument/2006/relationships/hyperlink" Target="https://arkids.net/creature/diplocaulus" TargetMode="External"/><Relationship Id="rId103" Type="http://schemas.openxmlformats.org/officeDocument/2006/relationships/hyperlink" Target="https://arkids.net/creature/pegomastax" TargetMode="External"/><Relationship Id="rId310" Type="http://schemas.openxmlformats.org/officeDocument/2006/relationships/hyperlink" Target="https://arkids.net/creature/desert-titan-flock" TargetMode="External"/><Relationship Id="rId548" Type="http://schemas.openxmlformats.org/officeDocument/2006/relationships/hyperlink" Target="https://arkids.net/creature/moeder-alpha" TargetMode="External"/><Relationship Id="rId91" Type="http://schemas.openxmlformats.org/officeDocument/2006/relationships/hyperlink" Target="https://arkids.net/creature/microraptor" TargetMode="External"/><Relationship Id="rId187" Type="http://schemas.openxmlformats.org/officeDocument/2006/relationships/hyperlink" Target="https://arkids.net/creature/aberrant-anglerfish" TargetMode="External"/><Relationship Id="rId394" Type="http://schemas.openxmlformats.org/officeDocument/2006/relationships/hyperlink" Target="https://arkids.net/creature/deathworm-boss-minion" TargetMode="External"/><Relationship Id="rId408" Type="http://schemas.openxmlformats.org/officeDocument/2006/relationships/hyperlink" Target="https://arkids.net/creature/elemental-reaper-king" TargetMode="External"/><Relationship Id="rId615" Type="http://schemas.openxmlformats.org/officeDocument/2006/relationships/hyperlink" Target="https://arkids.net/creature/summoner-gamma" TargetMode="External"/><Relationship Id="rId254" Type="http://schemas.openxmlformats.org/officeDocument/2006/relationships/hyperlink" Target="https://arkids.net/creature/tek-raptor" TargetMode="External"/><Relationship Id="rId699" Type="http://schemas.openxmlformats.org/officeDocument/2006/relationships/hyperlink" Target="https://arkids.net/creature/malfunctioned-enforcer" TargetMode="External"/><Relationship Id="rId49" Type="http://schemas.openxmlformats.org/officeDocument/2006/relationships/hyperlink" Target="https://arkids.net/creature/electrophorus" TargetMode="External"/><Relationship Id="rId114" Type="http://schemas.openxmlformats.org/officeDocument/2006/relationships/hyperlink" Target="https://arkids.net/creature/raptor" TargetMode="External"/><Relationship Id="rId461" Type="http://schemas.openxmlformats.org/officeDocument/2006/relationships/hyperlink" Target="https://arkids.net/creature/subterranean-reaper-king" TargetMode="External"/><Relationship Id="rId559" Type="http://schemas.openxmlformats.org/officeDocument/2006/relationships/hyperlink" Target="https://arkids.net/creature/rockwell-prime-alpha" TargetMode="External"/><Relationship Id="rId198" Type="http://schemas.openxmlformats.org/officeDocument/2006/relationships/hyperlink" Target="https://arkids.net/creature/aberrant-diplocaulus" TargetMode="External"/><Relationship Id="rId321" Type="http://schemas.openxmlformats.org/officeDocument/2006/relationships/hyperlink" Target="https://arkids.net/creature/insect-swarm" TargetMode="External"/><Relationship Id="rId419" Type="http://schemas.openxmlformats.org/officeDocument/2006/relationships/hyperlink" Target="https://arkids.net/creature/beta-gigantopithecus-boss-minion" TargetMode="External"/><Relationship Id="rId626" Type="http://schemas.openxmlformats.org/officeDocument/2006/relationships/hyperlink" Target="https://arkids.net/creature/malfunctioned-tek-rex" TargetMode="External"/><Relationship Id="rId265" Type="http://schemas.openxmlformats.org/officeDocument/2006/relationships/hyperlink" Target="https://arkids.net/creature/overseer-alpha" TargetMode="External"/><Relationship Id="rId472" Type="http://schemas.openxmlformats.org/officeDocument/2006/relationships/hyperlink" Target="https://arkids.net/creature/dinopithecus-king-gamma" TargetMode="External"/><Relationship Id="rId125" Type="http://schemas.openxmlformats.org/officeDocument/2006/relationships/hyperlink" Target="https://arkids.net/creature/skeletal-rex" TargetMode="External"/><Relationship Id="rId332" Type="http://schemas.openxmlformats.org/officeDocument/2006/relationships/hyperlink" Target="https://arkids.net/creature/x-sabertooth-salmon" TargetMode="External"/><Relationship Id="rId637" Type="http://schemas.openxmlformats.org/officeDocument/2006/relationships/hyperlink" Target="https://arkids.net/creature/brute-x-raptor" TargetMode="External"/><Relationship Id="rId276" Type="http://schemas.openxmlformats.org/officeDocument/2006/relationships/hyperlink" Target="https://arkids.net/creature/megapithecus-beta" TargetMode="External"/><Relationship Id="rId483" Type="http://schemas.openxmlformats.org/officeDocument/2006/relationships/hyperlink" Target="https://arkids.net/creature/broodmother-lysrix-beta-fjordur" TargetMode="External"/><Relationship Id="rId690" Type="http://schemas.openxmlformats.org/officeDocument/2006/relationships/hyperlink" Target="https://arkids.net/creature/vr-astrodelphis" TargetMode="External"/><Relationship Id="rId704" Type="http://schemas.openxmlformats.org/officeDocument/2006/relationships/hyperlink" Target="https://arkids.net/creature/vr-argentavis" TargetMode="External"/><Relationship Id="rId40" Type="http://schemas.openxmlformats.org/officeDocument/2006/relationships/hyperlink" Target="https://arkids.net/creature/direbear" TargetMode="External"/><Relationship Id="rId136" Type="http://schemas.openxmlformats.org/officeDocument/2006/relationships/hyperlink" Target="https://arkids.net/creature/titanosaur" TargetMode="External"/><Relationship Id="rId343" Type="http://schemas.openxmlformats.org/officeDocument/2006/relationships/hyperlink" Target="https://arkids.net/creature/hover-skiff" TargetMode="External"/><Relationship Id="rId550" Type="http://schemas.openxmlformats.org/officeDocument/2006/relationships/hyperlink" Target="https://arkids.net/creature/moeder-gamma" TargetMode="External"/><Relationship Id="rId203" Type="http://schemas.openxmlformats.org/officeDocument/2006/relationships/hyperlink" Target="https://arkids.net/creature/aberrant-electrophorus" TargetMode="External"/><Relationship Id="rId648" Type="http://schemas.openxmlformats.org/officeDocument/2006/relationships/hyperlink" Target="https://arkids.net/creature/brute-leedsichthys" TargetMode="External"/><Relationship Id="rId287" Type="http://schemas.openxmlformats.org/officeDocument/2006/relationships/hyperlink" Target="https://arkids.net/creature/defense-unit" TargetMode="External"/><Relationship Id="rId410" Type="http://schemas.openxmlformats.org/officeDocument/2006/relationships/hyperlink" Target="https://arkids.net/creature/beta-attack-drone" TargetMode="External"/><Relationship Id="rId494" Type="http://schemas.openxmlformats.org/officeDocument/2006/relationships/hyperlink" Target="https://arkids.net/creature/corrupted-survivor" TargetMode="External"/><Relationship Id="rId508" Type="http://schemas.openxmlformats.org/officeDocument/2006/relationships/hyperlink" Target="https://arkids.net/creature/dragon-alpha-valguero" TargetMode="External"/><Relationship Id="rId715" Type="http://schemas.openxmlformats.org/officeDocument/2006/relationships/hyperlink" Target="https://arkids.net/creature/vr-rex" TargetMode="External"/><Relationship Id="rId147" Type="http://schemas.openxmlformats.org/officeDocument/2006/relationships/hyperlink" Target="https://arkids.net/creature/rockwell-allosaurus" TargetMode="External"/><Relationship Id="rId354" Type="http://schemas.openxmlformats.org/officeDocument/2006/relationships/hyperlink" Target="https://arkids.net/creature/virtual-drone" TargetMode="External"/><Relationship Id="rId51" Type="http://schemas.openxmlformats.org/officeDocument/2006/relationships/hyperlink" Target="https://arkids.net/creature/unicorn" TargetMode="External"/><Relationship Id="rId561" Type="http://schemas.openxmlformats.org/officeDocument/2006/relationships/hyperlink" Target="https://arkids.net/creature/rockwell-prime-gamma" TargetMode="External"/><Relationship Id="rId659" Type="http://schemas.openxmlformats.org/officeDocument/2006/relationships/hyperlink" Target="https://arkids.net/creature/malfunctioned-tek-quetzal" TargetMode="External"/><Relationship Id="rId214" Type="http://schemas.openxmlformats.org/officeDocument/2006/relationships/hyperlink" Target="https://arkids.net/creature/aberrant-paraceratherium" TargetMode="External"/><Relationship Id="rId298" Type="http://schemas.openxmlformats.org/officeDocument/2006/relationships/hyperlink" Target="https://arkids.net/creature/corrupted-dimorphodon" TargetMode="External"/><Relationship Id="rId421" Type="http://schemas.openxmlformats.org/officeDocument/2006/relationships/hyperlink" Target="https://arkids.net/creature/griffin-boss-minion" TargetMode="External"/><Relationship Id="rId519" Type="http://schemas.openxmlformats.org/officeDocument/2006/relationships/hyperlink" Target="https://arkids.net/creature/fenrir-mini-boss" TargetMode="External"/><Relationship Id="rId158" Type="http://schemas.openxmlformats.org/officeDocument/2006/relationships/hyperlink" Target="https://arkids.net/creature/eden-direwolf" TargetMode="External"/><Relationship Id="rId726" Type="http://schemas.openxmlformats.org/officeDocument/2006/relationships/hyperlink" Target="https://arkids.net/creature/vr-megalan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FFEB7-55D1-403F-A972-E0948A043E45}">
  <dimension ref="C2:U25"/>
  <sheetViews>
    <sheetView tabSelected="1" workbookViewId="0">
      <selection activeCell="D13" sqref="D13:J14"/>
    </sheetView>
  </sheetViews>
  <sheetFormatPr defaultRowHeight="14.25" x14ac:dyDescent="0.2"/>
  <cols>
    <col min="1" max="5" width="9.140625" style="8"/>
    <col min="6" max="8" width="20.7109375" style="8" customWidth="1"/>
    <col min="9" max="15" width="9.140625" style="8"/>
    <col min="16" max="18" width="20.7109375" style="8" customWidth="1"/>
    <col min="19" max="16384" width="9.140625" style="8"/>
  </cols>
  <sheetData>
    <row r="2" spans="3:21" ht="15" thickBot="1" x14ac:dyDescent="0.25"/>
    <row r="3" spans="3:21" x14ac:dyDescent="0.2">
      <c r="C3" s="10"/>
      <c r="D3" s="11"/>
      <c r="E3" s="11"/>
      <c r="F3" s="11"/>
      <c r="G3" s="11"/>
      <c r="H3" s="11"/>
      <c r="I3" s="11"/>
      <c r="J3" s="11"/>
      <c r="K3" s="12"/>
      <c r="M3" s="10"/>
      <c r="N3" s="11"/>
      <c r="O3" s="11"/>
      <c r="P3" s="11"/>
      <c r="Q3" s="11"/>
      <c r="R3" s="11"/>
      <c r="S3" s="11"/>
      <c r="T3" s="11"/>
      <c r="U3" s="12"/>
    </row>
    <row r="4" spans="3:21" x14ac:dyDescent="0.2">
      <c r="C4" s="13"/>
      <c r="D4" s="14"/>
      <c r="E4" s="14"/>
      <c r="F4" s="14"/>
      <c r="G4" s="14"/>
      <c r="H4" s="14"/>
      <c r="I4" s="14"/>
      <c r="J4" s="14"/>
      <c r="K4" s="15"/>
      <c r="M4" s="13"/>
      <c r="N4" s="14"/>
      <c r="O4" s="14"/>
      <c r="P4" s="14"/>
      <c r="Q4" s="14"/>
      <c r="R4" s="14"/>
      <c r="S4" s="14"/>
      <c r="T4" s="14"/>
      <c r="U4" s="15"/>
    </row>
    <row r="5" spans="3:21" ht="14.25" customHeight="1" x14ac:dyDescent="0.2">
      <c r="C5" s="13"/>
      <c r="D5" s="14"/>
      <c r="E5" s="14"/>
      <c r="F5" s="22" t="s">
        <v>292</v>
      </c>
      <c r="G5" s="22"/>
      <c r="H5" s="22"/>
      <c r="I5" s="14"/>
      <c r="J5" s="14"/>
      <c r="K5" s="15"/>
      <c r="M5" s="13"/>
      <c r="N5" s="14"/>
      <c r="O5" s="14"/>
      <c r="P5" s="22" t="s">
        <v>293</v>
      </c>
      <c r="Q5" s="22"/>
      <c r="R5" s="22"/>
      <c r="S5" s="14"/>
      <c r="T5" s="14"/>
      <c r="U5" s="15"/>
    </row>
    <row r="6" spans="3:21" ht="14.25" customHeight="1" thickBot="1" x14ac:dyDescent="0.25">
      <c r="C6" s="13"/>
      <c r="D6" s="14"/>
      <c r="E6" s="14"/>
      <c r="F6" s="23"/>
      <c r="G6" s="23"/>
      <c r="H6" s="23"/>
      <c r="I6" s="14"/>
      <c r="J6" s="14"/>
      <c r="K6" s="15"/>
      <c r="M6" s="13"/>
      <c r="N6" s="14"/>
      <c r="O6" s="14"/>
      <c r="P6" s="23"/>
      <c r="Q6" s="23"/>
      <c r="R6" s="23"/>
      <c r="S6" s="14"/>
      <c r="T6" s="14"/>
      <c r="U6" s="15"/>
    </row>
    <row r="7" spans="3:21" ht="14.25" customHeight="1" x14ac:dyDescent="0.2">
      <c r="C7" s="13"/>
      <c r="D7" s="14"/>
      <c r="E7" s="14"/>
      <c r="F7" s="22" t="s">
        <v>48</v>
      </c>
      <c r="G7" s="22"/>
      <c r="H7" s="22"/>
      <c r="I7" s="14"/>
      <c r="J7" s="14"/>
      <c r="K7" s="15"/>
      <c r="M7" s="13"/>
      <c r="N7" s="14"/>
      <c r="O7" s="14"/>
      <c r="P7" s="22" t="s">
        <v>582</v>
      </c>
      <c r="Q7" s="22"/>
      <c r="R7" s="22"/>
      <c r="S7" s="14"/>
      <c r="T7" s="14"/>
      <c r="U7" s="15"/>
    </row>
    <row r="8" spans="3:21" ht="14.25" customHeight="1" x14ac:dyDescent="0.2">
      <c r="C8" s="13"/>
      <c r="D8" s="14"/>
      <c r="E8" s="14"/>
      <c r="F8" s="22"/>
      <c r="G8" s="22"/>
      <c r="H8" s="22"/>
      <c r="I8" s="14"/>
      <c r="J8" s="14"/>
      <c r="K8" s="15"/>
      <c r="M8" s="13"/>
      <c r="N8" s="14"/>
      <c r="O8" s="14"/>
      <c r="P8" s="22"/>
      <c r="Q8" s="22"/>
      <c r="R8" s="22"/>
      <c r="S8" s="14"/>
      <c r="T8" s="14"/>
      <c r="U8" s="15"/>
    </row>
    <row r="9" spans="3:21" ht="24.75" x14ac:dyDescent="0.2">
      <c r="C9" s="13"/>
      <c r="D9" s="14"/>
      <c r="E9" s="14"/>
      <c r="F9" s="19"/>
      <c r="G9" s="19" t="e" vm="1">
        <f>_xlfn.XLOOKUP(F7, Items!B2:B103, Items!A2:A103)</f>
        <v>#VALUE!</v>
      </c>
      <c r="H9" s="19"/>
      <c r="I9" s="14"/>
      <c r="J9" s="14"/>
      <c r="K9" s="15"/>
      <c r="M9" s="13"/>
      <c r="N9" s="14"/>
      <c r="O9" s="14"/>
      <c r="P9" s="19"/>
      <c r="Q9" s="19" t="e" vm="2">
        <f>_xlfn.XLOOKUP(P7, Dinos!B2:B747, Dinos!A2:A747)</f>
        <v>#VALUE!</v>
      </c>
      <c r="R9" s="19"/>
      <c r="S9" s="14"/>
      <c r="T9" s="14"/>
      <c r="U9" s="15"/>
    </row>
    <row r="10" spans="3:21" ht="19.5" x14ac:dyDescent="0.2">
      <c r="C10" s="13"/>
      <c r="D10" s="14"/>
      <c r="E10" s="14"/>
      <c r="F10" s="20" t="s">
        <v>184</v>
      </c>
      <c r="G10" s="20" t="s">
        <v>171</v>
      </c>
      <c r="H10" s="20" t="s">
        <v>185</v>
      </c>
      <c r="I10" s="14"/>
      <c r="J10" s="14"/>
      <c r="K10" s="15"/>
      <c r="M10" s="13"/>
      <c r="N10" s="14"/>
      <c r="O10" s="14"/>
      <c r="P10" s="20" t="s">
        <v>1718</v>
      </c>
      <c r="Q10" s="20" t="s">
        <v>1720</v>
      </c>
      <c r="R10" s="20" t="s">
        <v>1719</v>
      </c>
      <c r="S10" s="14"/>
      <c r="T10" s="14"/>
      <c r="U10" s="15"/>
    </row>
    <row r="11" spans="3:21" ht="19.5" x14ac:dyDescent="0.2">
      <c r="C11" s="13"/>
      <c r="D11" s="14"/>
      <c r="E11" s="14"/>
      <c r="F11" s="20">
        <v>10000</v>
      </c>
      <c r="G11" s="20" t="s">
        <v>173</v>
      </c>
      <c r="H11" s="20" t="s">
        <v>187</v>
      </c>
      <c r="I11" s="14"/>
      <c r="J11" s="14"/>
      <c r="K11" s="15"/>
      <c r="M11" s="13"/>
      <c r="N11" s="14"/>
      <c r="O11" s="14"/>
      <c r="P11" s="20">
        <v>150</v>
      </c>
      <c r="Q11" s="20">
        <v>5</v>
      </c>
      <c r="R11" s="20">
        <v>5</v>
      </c>
      <c r="S11" s="14"/>
      <c r="T11" s="14"/>
      <c r="U11" s="15"/>
    </row>
    <row r="12" spans="3:21" x14ac:dyDescent="0.2">
      <c r="C12" s="13"/>
      <c r="D12" s="14"/>
      <c r="E12" s="14"/>
      <c r="F12" s="14"/>
      <c r="G12" s="14"/>
      <c r="H12" s="14"/>
      <c r="I12" s="14"/>
      <c r="J12" s="14"/>
      <c r="K12" s="15"/>
      <c r="M12" s="13"/>
      <c r="N12" s="14"/>
      <c r="O12" s="14"/>
      <c r="P12" s="14"/>
      <c r="Q12" s="14"/>
      <c r="R12" s="14"/>
      <c r="S12" s="14"/>
      <c r="T12" s="14"/>
      <c r="U12" s="15"/>
    </row>
    <row r="13" spans="3:21" ht="14.25" customHeight="1" x14ac:dyDescent="0.2">
      <c r="C13" s="13"/>
      <c r="D13" s="24" t="str">
        <f>_xlfn.CONCAT(_xlfn.XLOOKUP(F7, Items!B2:B103, Items!D2:D103), " ",  F11, " ", _xlfn.XLOOKUP(G11, Items!F2:F7, Items!G2:G7), " ", _xlfn.XLOOKUP('Spawn Commands'!H11, Items!I2:I3, Items!J2:J3))</f>
        <v>cheat gfi PrimalItemResource_MetalIngot 10000 0 0</v>
      </c>
      <c r="E13" s="24"/>
      <c r="F13" s="24"/>
      <c r="G13" s="24"/>
      <c r="H13" s="24"/>
      <c r="I13" s="24"/>
      <c r="J13" s="24"/>
      <c r="K13" s="15"/>
      <c r="M13" s="13"/>
      <c r="N13" s="24" t="str">
        <f>_xlfn.CONCAT(_xlfn.XLOOKUP(P7, Dinos!B2:B747, Dinos!D2:D747), " ", 'Spawn Commands'!P11, " ", 'Spawn Commands'!Q11, " ", 'Spawn Commands'!R11)</f>
        <v>admincheat gmsummon MilkGlider_character_BP_C 150 5 5</v>
      </c>
      <c r="O13" s="24"/>
      <c r="P13" s="24"/>
      <c r="Q13" s="24"/>
      <c r="R13" s="24"/>
      <c r="S13" s="24"/>
      <c r="T13" s="24"/>
      <c r="U13" s="15"/>
    </row>
    <row r="14" spans="3:21" ht="14.25" customHeight="1" x14ac:dyDescent="0.2">
      <c r="C14" s="13"/>
      <c r="D14" s="24"/>
      <c r="E14" s="24"/>
      <c r="F14" s="24"/>
      <c r="G14" s="24"/>
      <c r="H14" s="24"/>
      <c r="I14" s="24"/>
      <c r="J14" s="24"/>
      <c r="K14" s="15"/>
      <c r="M14" s="13"/>
      <c r="N14" s="24"/>
      <c r="O14" s="24"/>
      <c r="P14" s="24"/>
      <c r="Q14" s="24"/>
      <c r="R14" s="24"/>
      <c r="S14" s="24"/>
      <c r="T14" s="24"/>
      <c r="U14" s="15"/>
    </row>
    <row r="15" spans="3:21" x14ac:dyDescent="0.2">
      <c r="C15" s="13"/>
      <c r="D15" s="14"/>
      <c r="E15" s="14"/>
      <c r="F15" s="14"/>
      <c r="G15" s="14"/>
      <c r="H15" s="14"/>
      <c r="I15" s="14"/>
      <c r="J15" s="14"/>
      <c r="K15" s="15"/>
      <c r="M15" s="13"/>
      <c r="N15" s="14"/>
      <c r="O15" s="14"/>
      <c r="P15" s="14"/>
      <c r="Q15" s="14"/>
      <c r="R15" s="14"/>
      <c r="S15" s="14"/>
      <c r="T15" s="14"/>
      <c r="U15" s="15"/>
    </row>
    <row r="16" spans="3:21" ht="15" thickBot="1" x14ac:dyDescent="0.25">
      <c r="C16" s="16"/>
      <c r="D16" s="17"/>
      <c r="E16" s="17"/>
      <c r="F16" s="17"/>
      <c r="G16" s="17"/>
      <c r="H16" s="17"/>
      <c r="I16" s="17"/>
      <c r="J16" s="17"/>
      <c r="K16" s="18"/>
      <c r="M16" s="16"/>
      <c r="N16" s="17"/>
      <c r="O16" s="17"/>
      <c r="P16" s="17"/>
      <c r="Q16" s="17"/>
      <c r="R16" s="17"/>
      <c r="S16" s="17"/>
      <c r="T16" s="17"/>
      <c r="U16" s="18"/>
    </row>
    <row r="25" spans="8:8" x14ac:dyDescent="0.2">
      <c r="H25" s="9"/>
    </row>
  </sheetData>
  <mergeCells count="6">
    <mergeCell ref="F7:H8"/>
    <mergeCell ref="F5:H6"/>
    <mergeCell ref="D13:J14"/>
    <mergeCell ref="P5:R6"/>
    <mergeCell ref="P7:R8"/>
    <mergeCell ref="N13:T1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FFE0264-9D30-4D63-AB4D-43C1B3B456D4}">
          <x14:formula1>
            <xm:f>Items!$B$2:$B$103</xm:f>
          </x14:formula1>
          <xm:sqref>G7:G8 F7:F9 H7:H9 P9 R9</xm:sqref>
        </x14:dataValidation>
        <x14:dataValidation type="list" allowBlank="1" showInputMessage="1" showErrorMessage="1" xr:uid="{36C9B181-57EB-49BD-8E3F-6EE1EF391022}">
          <x14:formula1>
            <xm:f>Items!$F$2:$F$7</xm:f>
          </x14:formula1>
          <xm:sqref>G11</xm:sqref>
        </x14:dataValidation>
        <x14:dataValidation type="list" allowBlank="1" showInputMessage="1" showErrorMessage="1" xr:uid="{19B3C65F-5E84-43EA-963A-04F0E6EF2184}">
          <x14:formula1>
            <xm:f>Items!$I$2:$I$3</xm:f>
          </x14:formula1>
          <xm:sqref>H11</xm:sqref>
        </x14:dataValidation>
        <x14:dataValidation type="list" allowBlank="1" showInputMessage="1" showErrorMessage="1" xr:uid="{36CEA075-90F6-4CC6-9CAC-16360A9940D1}">
          <x14:formula1>
            <xm:f>Dinos!$B$2:$B$747</xm:f>
          </x14:formula1>
          <xm:sqref>P7:R8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0BF2-BF4F-4770-AB71-E586BD5BC0AF}">
  <dimension ref="A1:J103"/>
  <sheetViews>
    <sheetView topLeftCell="A64" workbookViewId="0">
      <selection activeCell="D2" sqref="D2:D103"/>
    </sheetView>
  </sheetViews>
  <sheetFormatPr defaultRowHeight="15" x14ac:dyDescent="0.25"/>
  <cols>
    <col min="1" max="1" width="9.140625" style="4"/>
    <col min="2" max="2" width="30.28515625" style="4" bestFit="1" customWidth="1"/>
    <col min="3" max="3" width="29" style="4" bestFit="1" customWidth="1"/>
    <col min="4" max="4" width="42.85546875" style="4" customWidth="1"/>
    <col min="5" max="5" width="9.140625" style="4"/>
    <col min="6" max="6" width="11.85546875" style="4" bestFit="1" customWidth="1"/>
    <col min="7" max="7" width="10.7109375" style="4" customWidth="1"/>
    <col min="8" max="8" width="9.140625" style="4"/>
    <col min="9" max="9" width="11.140625" style="4" customWidth="1"/>
    <col min="10" max="16384" width="9.140625" style="4"/>
  </cols>
  <sheetData>
    <row r="1" spans="1:10" ht="15.75" thickBot="1" x14ac:dyDescent="0.3">
      <c r="A1" s="4" t="s">
        <v>167</v>
      </c>
      <c r="B1" s="4" t="s">
        <v>168</v>
      </c>
      <c r="C1" s="4" t="s">
        <v>169</v>
      </c>
      <c r="D1" s="4" t="s">
        <v>170</v>
      </c>
      <c r="F1" s="4" t="s">
        <v>171</v>
      </c>
      <c r="G1" s="4" t="s">
        <v>189</v>
      </c>
      <c r="I1" s="4" t="s">
        <v>188</v>
      </c>
      <c r="J1" s="4" t="s">
        <v>189</v>
      </c>
    </row>
    <row r="2" spans="1:10" ht="15.75" thickBot="1" x14ac:dyDescent="0.3">
      <c r="A2" s="5" t="e" vm="3">
        <v>#VALUE!</v>
      </c>
      <c r="B2" s="6" t="s">
        <v>0</v>
      </c>
      <c r="C2" s="7" t="s">
        <v>1</v>
      </c>
      <c r="D2" s="7" t="s">
        <v>190</v>
      </c>
      <c r="F2" s="4" t="s">
        <v>173</v>
      </c>
      <c r="G2" s="4" t="s">
        <v>172</v>
      </c>
      <c r="I2" s="4" t="s">
        <v>186</v>
      </c>
      <c r="J2" s="4" t="s">
        <v>174</v>
      </c>
    </row>
    <row r="3" spans="1:10" ht="15.75" thickBot="1" x14ac:dyDescent="0.3">
      <c r="A3" s="5" t="e" vm="4">
        <v>#VALUE!</v>
      </c>
      <c r="B3" s="6" t="s">
        <v>2</v>
      </c>
      <c r="C3" s="7" t="s">
        <v>3</v>
      </c>
      <c r="D3" s="7" t="s">
        <v>191</v>
      </c>
      <c r="F3" s="4" t="s">
        <v>175</v>
      </c>
      <c r="G3" s="4" t="s">
        <v>174</v>
      </c>
      <c r="I3" s="4" t="s">
        <v>187</v>
      </c>
      <c r="J3" s="4" t="s">
        <v>172</v>
      </c>
    </row>
    <row r="4" spans="1:10" ht="15.75" thickBot="1" x14ac:dyDescent="0.3">
      <c r="A4" s="5" t="e" vm="5">
        <v>#VALUE!</v>
      </c>
      <c r="B4" s="6" t="s">
        <v>4</v>
      </c>
      <c r="C4" s="7" t="s">
        <v>5</v>
      </c>
      <c r="D4" s="7" t="s">
        <v>192</v>
      </c>
      <c r="F4" s="4" t="s">
        <v>177</v>
      </c>
      <c r="G4" s="4" t="s">
        <v>176</v>
      </c>
    </row>
    <row r="5" spans="1:10" ht="15.75" thickBot="1" x14ac:dyDescent="0.3">
      <c r="A5" s="5" t="e" vm="6">
        <v>#VALUE!</v>
      </c>
      <c r="B5" s="6" t="s">
        <v>6</v>
      </c>
      <c r="C5" s="7" t="s">
        <v>7</v>
      </c>
      <c r="D5" s="7" t="s">
        <v>193</v>
      </c>
      <c r="F5" s="4" t="s">
        <v>179</v>
      </c>
      <c r="G5" s="4" t="s">
        <v>178</v>
      </c>
    </row>
    <row r="6" spans="1:10" ht="15.75" thickBot="1" x14ac:dyDescent="0.3">
      <c r="A6" s="5" t="e" vm="7">
        <v>#VALUE!</v>
      </c>
      <c r="B6" s="6" t="s">
        <v>8</v>
      </c>
      <c r="C6" s="7" t="s">
        <v>9</v>
      </c>
      <c r="D6" s="7" t="s">
        <v>194</v>
      </c>
      <c r="F6" s="4" t="s">
        <v>181</v>
      </c>
      <c r="G6" s="4" t="s">
        <v>180</v>
      </c>
    </row>
    <row r="7" spans="1:10" ht="15.75" thickBot="1" x14ac:dyDescent="0.3">
      <c r="A7" s="5" t="e" vm="8">
        <v>#VALUE!</v>
      </c>
      <c r="B7" s="6" t="s">
        <v>10</v>
      </c>
      <c r="C7" s="7" t="s">
        <v>11</v>
      </c>
      <c r="D7" s="7" t="s">
        <v>195</v>
      </c>
      <c r="F7" s="4" t="s">
        <v>183</v>
      </c>
      <c r="G7" s="4" t="s">
        <v>182</v>
      </c>
    </row>
    <row r="8" spans="1:10" ht="15.75" thickBot="1" x14ac:dyDescent="0.3">
      <c r="A8" s="5" t="e" vm="9">
        <v>#VALUE!</v>
      </c>
      <c r="B8" s="6" t="s">
        <v>12</v>
      </c>
      <c r="C8" s="7">
        <v>45</v>
      </c>
      <c r="D8" s="7" t="s">
        <v>196</v>
      </c>
    </row>
    <row r="9" spans="1:10" ht="15.75" thickBot="1" x14ac:dyDescent="0.3">
      <c r="A9" s="5" t="e" vm="10">
        <v>#VALUE!</v>
      </c>
      <c r="B9" s="6" t="s">
        <v>13</v>
      </c>
      <c r="C9" s="7">
        <v>144</v>
      </c>
      <c r="D9" s="7" t="s">
        <v>197</v>
      </c>
    </row>
    <row r="10" spans="1:10" ht="15.75" thickBot="1" x14ac:dyDescent="0.3">
      <c r="A10" s="5" t="e" vm="11">
        <v>#VALUE!</v>
      </c>
      <c r="B10" s="6" t="s">
        <v>14</v>
      </c>
      <c r="C10" s="7">
        <v>76</v>
      </c>
      <c r="D10" s="7" t="s">
        <v>198</v>
      </c>
    </row>
    <row r="11" spans="1:10" ht="15.75" thickBot="1" x14ac:dyDescent="0.3">
      <c r="A11" s="5" t="e" vm="12">
        <v>#VALUE!</v>
      </c>
      <c r="B11" s="6" t="s">
        <v>15</v>
      </c>
      <c r="C11" s="7" t="s">
        <v>16</v>
      </c>
      <c r="D11" s="7" t="s">
        <v>199</v>
      </c>
    </row>
    <row r="12" spans="1:10" ht="15.75" thickBot="1" x14ac:dyDescent="0.3">
      <c r="A12" s="5" t="e" vm="13">
        <v>#VALUE!</v>
      </c>
      <c r="B12" s="6" t="s">
        <v>17</v>
      </c>
      <c r="C12" s="7">
        <v>212</v>
      </c>
      <c r="D12" s="7" t="s">
        <v>200</v>
      </c>
    </row>
    <row r="13" spans="1:10" ht="15.75" thickBot="1" x14ac:dyDescent="0.3">
      <c r="A13" s="5" t="e" vm="14">
        <v>#VALUE!</v>
      </c>
      <c r="B13" s="6" t="s">
        <v>18</v>
      </c>
      <c r="C13" s="7">
        <v>11</v>
      </c>
      <c r="D13" s="7" t="s">
        <v>201</v>
      </c>
    </row>
    <row r="14" spans="1:10" ht="15.75" thickBot="1" x14ac:dyDescent="0.3">
      <c r="A14" s="5" t="e" vm="15">
        <v>#VALUE!</v>
      </c>
      <c r="B14" s="6" t="s">
        <v>19</v>
      </c>
      <c r="C14" s="7" t="s">
        <v>19</v>
      </c>
      <c r="D14" s="7" t="s">
        <v>202</v>
      </c>
    </row>
    <row r="15" spans="1:10" ht="15.75" thickBot="1" x14ac:dyDescent="0.3">
      <c r="A15" s="5" t="e" vm="16">
        <v>#VALUE!</v>
      </c>
      <c r="B15" s="6" t="s">
        <v>20</v>
      </c>
      <c r="C15" s="7" t="s">
        <v>21</v>
      </c>
      <c r="D15" s="7" t="s">
        <v>203</v>
      </c>
    </row>
    <row r="16" spans="1:10" ht="15.75" thickBot="1" x14ac:dyDescent="0.3">
      <c r="A16" s="5" t="e" vm="17">
        <v>#VALUE!</v>
      </c>
      <c r="B16" s="6" t="s">
        <v>22</v>
      </c>
      <c r="C16" s="7">
        <v>77</v>
      </c>
      <c r="D16" s="7" t="s">
        <v>204</v>
      </c>
    </row>
    <row r="17" spans="1:4" ht="15.75" thickBot="1" x14ac:dyDescent="0.3">
      <c r="A17" s="5" t="e" vm="18">
        <v>#VALUE!</v>
      </c>
      <c r="B17" s="6" t="s">
        <v>23</v>
      </c>
      <c r="C17" s="7" t="s">
        <v>24</v>
      </c>
      <c r="D17" s="7" t="s">
        <v>205</v>
      </c>
    </row>
    <row r="18" spans="1:4" ht="15.75" thickBot="1" x14ac:dyDescent="0.3">
      <c r="A18" s="5" t="e" vm="19">
        <v>#VALUE!</v>
      </c>
      <c r="B18" s="6" t="s">
        <v>25</v>
      </c>
      <c r="C18" s="7">
        <v>162</v>
      </c>
      <c r="D18" s="7" t="s">
        <v>206</v>
      </c>
    </row>
    <row r="19" spans="1:4" ht="15.75" thickBot="1" x14ac:dyDescent="0.3">
      <c r="A19" s="5" t="e" vm="20">
        <v>#VALUE!</v>
      </c>
      <c r="B19" s="6" t="s">
        <v>26</v>
      </c>
      <c r="C19" s="7" t="s">
        <v>27</v>
      </c>
      <c r="D19" s="7" t="s">
        <v>207</v>
      </c>
    </row>
    <row r="20" spans="1:4" ht="15.75" thickBot="1" x14ac:dyDescent="0.3">
      <c r="A20" s="5" t="e" vm="21">
        <v>#VALUE!</v>
      </c>
      <c r="B20" s="6" t="s">
        <v>28</v>
      </c>
      <c r="C20" s="7" t="s">
        <v>29</v>
      </c>
      <c r="D20" s="7" t="s">
        <v>208</v>
      </c>
    </row>
    <row r="21" spans="1:4" ht="15.75" thickBot="1" x14ac:dyDescent="0.3">
      <c r="A21" s="5" t="e" vm="22">
        <v>#VALUE!</v>
      </c>
      <c r="B21" s="6" t="s">
        <v>30</v>
      </c>
      <c r="C21" s="7" t="s">
        <v>31</v>
      </c>
      <c r="D21" s="7" t="s">
        <v>209</v>
      </c>
    </row>
    <row r="22" spans="1:4" ht="15.75" thickBot="1" x14ac:dyDescent="0.3">
      <c r="A22" s="5" t="e" vm="23">
        <v>#VALUE!</v>
      </c>
      <c r="B22" s="6" t="s">
        <v>32</v>
      </c>
      <c r="C22" s="7">
        <v>75</v>
      </c>
      <c r="D22" s="7" t="s">
        <v>210</v>
      </c>
    </row>
    <row r="23" spans="1:4" ht="15.75" thickBot="1" x14ac:dyDescent="0.3">
      <c r="A23" s="5" t="e" vm="24">
        <v>#VALUE!</v>
      </c>
      <c r="B23" s="6" t="s">
        <v>33</v>
      </c>
      <c r="C23" s="7">
        <v>72</v>
      </c>
      <c r="D23" s="7" t="s">
        <v>211</v>
      </c>
    </row>
    <row r="24" spans="1:4" ht="15.75" thickBot="1" x14ac:dyDescent="0.3">
      <c r="A24" s="5" t="e" vm="25">
        <v>#VALUE!</v>
      </c>
      <c r="B24" s="6" t="s">
        <v>34</v>
      </c>
      <c r="C24" s="7" t="s">
        <v>35</v>
      </c>
      <c r="D24" s="7" t="s">
        <v>212</v>
      </c>
    </row>
    <row r="25" spans="1:4" ht="15.75" thickBot="1" x14ac:dyDescent="0.3">
      <c r="A25" s="5" t="e" vm="26">
        <v>#VALUE!</v>
      </c>
      <c r="B25" s="6" t="s">
        <v>36</v>
      </c>
      <c r="C25" s="7">
        <v>161</v>
      </c>
      <c r="D25" s="7" t="s">
        <v>213</v>
      </c>
    </row>
    <row r="26" spans="1:4" ht="15.75" thickBot="1" x14ac:dyDescent="0.3">
      <c r="A26" s="5" t="e" vm="27">
        <v>#VALUE!</v>
      </c>
      <c r="B26" s="6" t="s">
        <v>37</v>
      </c>
      <c r="C26" s="7" t="s">
        <v>38</v>
      </c>
      <c r="D26" s="7" t="s">
        <v>214</v>
      </c>
    </row>
    <row r="27" spans="1:4" ht="15.75" thickBot="1" x14ac:dyDescent="0.3">
      <c r="A27" s="5" t="e" vm="28">
        <v>#VALUE!</v>
      </c>
      <c r="B27" s="6" t="s">
        <v>39</v>
      </c>
      <c r="C27" s="7">
        <v>108</v>
      </c>
      <c r="D27" s="7" t="s">
        <v>215</v>
      </c>
    </row>
    <row r="28" spans="1:4" ht="15.75" thickBot="1" x14ac:dyDescent="0.3">
      <c r="A28" s="5" t="e" vm="29">
        <v>#VALUE!</v>
      </c>
      <c r="B28" s="6" t="s">
        <v>40</v>
      </c>
      <c r="C28" s="7">
        <v>10</v>
      </c>
      <c r="D28" s="7" t="s">
        <v>216</v>
      </c>
    </row>
    <row r="29" spans="1:4" ht="15.75" thickBot="1" x14ac:dyDescent="0.3">
      <c r="A29" s="5" t="e" vm="30">
        <v>#VALUE!</v>
      </c>
      <c r="B29" s="6" t="s">
        <v>41</v>
      </c>
      <c r="C29" s="7" t="s">
        <v>42</v>
      </c>
      <c r="D29" s="7" t="s">
        <v>217</v>
      </c>
    </row>
    <row r="30" spans="1:4" ht="15.75" thickBot="1" x14ac:dyDescent="0.3">
      <c r="A30" s="5" t="e" vm="31">
        <v>#VALUE!</v>
      </c>
      <c r="B30" s="6" t="s">
        <v>43</v>
      </c>
      <c r="C30" s="7">
        <v>213</v>
      </c>
      <c r="D30" s="7" t="s">
        <v>218</v>
      </c>
    </row>
    <row r="31" spans="1:4" ht="15.75" thickBot="1" x14ac:dyDescent="0.3">
      <c r="A31" s="5" t="e" vm="32">
        <v>#VALUE!</v>
      </c>
      <c r="B31" s="6" t="s">
        <v>44</v>
      </c>
      <c r="C31" s="7" t="s">
        <v>45</v>
      </c>
      <c r="D31" s="7" t="s">
        <v>219</v>
      </c>
    </row>
    <row r="32" spans="1:4" ht="15.75" thickBot="1" x14ac:dyDescent="0.3">
      <c r="A32" s="5" t="e" vm="33">
        <v>#VALUE!</v>
      </c>
      <c r="B32" s="6" t="s">
        <v>46</v>
      </c>
      <c r="C32" s="7" t="s">
        <v>47</v>
      </c>
      <c r="D32" s="7" t="s">
        <v>220</v>
      </c>
    </row>
    <row r="33" spans="1:4" ht="15.75" thickBot="1" x14ac:dyDescent="0.3">
      <c r="A33" s="5" t="e" vm="34">
        <v>#VALUE!</v>
      </c>
      <c r="B33" s="6" t="s">
        <v>48</v>
      </c>
      <c r="C33" s="7">
        <v>73</v>
      </c>
      <c r="D33" s="7" t="s">
        <v>221</v>
      </c>
    </row>
    <row r="34" spans="1:4" ht="15.75" thickBot="1" x14ac:dyDescent="0.3">
      <c r="A34" s="5" t="e" vm="35">
        <v>#VALUE!</v>
      </c>
      <c r="B34" s="6" t="s">
        <v>49</v>
      </c>
      <c r="C34" s="7">
        <v>9</v>
      </c>
      <c r="D34" s="7" t="s">
        <v>222</v>
      </c>
    </row>
    <row r="35" spans="1:4" ht="15.75" thickBot="1" x14ac:dyDescent="0.3">
      <c r="A35" s="5" t="e" vm="36">
        <v>#VALUE!</v>
      </c>
      <c r="B35" s="6" t="s">
        <v>50</v>
      </c>
      <c r="C35" s="7">
        <v>141</v>
      </c>
      <c r="D35" s="7" t="s">
        <v>223</v>
      </c>
    </row>
    <row r="36" spans="1:4" ht="15.75" thickBot="1" x14ac:dyDescent="0.3">
      <c r="A36" s="5" t="e" vm="37">
        <v>#VALUE!</v>
      </c>
      <c r="B36" s="6" t="s">
        <v>51</v>
      </c>
      <c r="C36" s="7">
        <v>159</v>
      </c>
      <c r="D36" s="7" t="s">
        <v>224</v>
      </c>
    </row>
    <row r="37" spans="1:4" ht="15.75" thickBot="1" x14ac:dyDescent="0.3">
      <c r="A37" s="5" t="e" vm="38">
        <v>#VALUE!</v>
      </c>
      <c r="B37" s="6" t="s">
        <v>52</v>
      </c>
      <c r="C37" s="7" t="s">
        <v>53</v>
      </c>
      <c r="D37" s="7" t="s">
        <v>225</v>
      </c>
    </row>
    <row r="38" spans="1:4" ht="15.75" thickBot="1" x14ac:dyDescent="0.3">
      <c r="A38" s="5" t="e" vm="39">
        <v>#VALUE!</v>
      </c>
      <c r="B38" s="6" t="s">
        <v>54</v>
      </c>
      <c r="C38" s="7" t="s">
        <v>55</v>
      </c>
      <c r="D38" s="7" t="s">
        <v>226</v>
      </c>
    </row>
    <row r="39" spans="1:4" ht="15.75" thickBot="1" x14ac:dyDescent="0.3">
      <c r="A39" s="5" t="e" vm="40">
        <v>#VALUE!</v>
      </c>
      <c r="B39" s="6" t="s">
        <v>56</v>
      </c>
      <c r="C39" s="7">
        <v>419</v>
      </c>
      <c r="D39" s="7" t="s">
        <v>227</v>
      </c>
    </row>
    <row r="40" spans="1:4" ht="15.75" thickBot="1" x14ac:dyDescent="0.3">
      <c r="A40" s="5" t="e" vm="41">
        <v>#VALUE!</v>
      </c>
      <c r="B40" s="6" t="s">
        <v>57</v>
      </c>
      <c r="C40" s="7" t="s">
        <v>58</v>
      </c>
      <c r="D40" s="7" t="s">
        <v>228</v>
      </c>
    </row>
    <row r="41" spans="1:4" ht="15.75" thickBot="1" x14ac:dyDescent="0.3">
      <c r="A41" s="5" t="e" vm="42">
        <v>#VALUE!</v>
      </c>
      <c r="B41" s="6" t="s">
        <v>59</v>
      </c>
      <c r="C41" s="7">
        <v>163</v>
      </c>
      <c r="D41" s="7" t="s">
        <v>229</v>
      </c>
    </row>
    <row r="42" spans="1:4" ht="15.75" thickBot="1" x14ac:dyDescent="0.3">
      <c r="A42" s="5" t="e" vm="43">
        <v>#VALUE!</v>
      </c>
      <c r="B42" s="6" t="s">
        <v>60</v>
      </c>
      <c r="C42" s="7" t="s">
        <v>61</v>
      </c>
      <c r="D42" s="7" t="s">
        <v>230</v>
      </c>
    </row>
    <row r="43" spans="1:4" ht="15.75" thickBot="1" x14ac:dyDescent="0.3">
      <c r="A43" s="5" t="e" vm="44">
        <v>#VALUE!</v>
      </c>
      <c r="B43" s="6" t="s">
        <v>62</v>
      </c>
      <c r="C43" s="7" t="s">
        <v>62</v>
      </c>
      <c r="D43" s="7" t="s">
        <v>231</v>
      </c>
    </row>
    <row r="44" spans="1:4" ht="15.75" thickBot="1" x14ac:dyDescent="0.3">
      <c r="A44" s="5" t="e" vm="45">
        <v>#VALUE!</v>
      </c>
      <c r="B44" s="6" t="s">
        <v>63</v>
      </c>
      <c r="C44" s="7">
        <v>246</v>
      </c>
      <c r="D44" s="7" t="s">
        <v>232</v>
      </c>
    </row>
    <row r="45" spans="1:4" ht="15.75" thickBot="1" x14ac:dyDescent="0.3">
      <c r="A45" s="5" t="e" vm="46">
        <v>#VALUE!</v>
      </c>
      <c r="B45" s="6" t="s">
        <v>64</v>
      </c>
      <c r="C45" s="7">
        <v>247</v>
      </c>
      <c r="D45" s="7" t="s">
        <v>233</v>
      </c>
    </row>
    <row r="46" spans="1:4" ht="15.75" thickBot="1" x14ac:dyDescent="0.3">
      <c r="A46" s="5" t="e" vm="47">
        <v>#VALUE!</v>
      </c>
      <c r="B46" s="6" t="s">
        <v>65</v>
      </c>
      <c r="C46" s="7" t="s">
        <v>66</v>
      </c>
      <c r="D46" s="7" t="s">
        <v>234</v>
      </c>
    </row>
    <row r="47" spans="1:4" ht="15.75" thickBot="1" x14ac:dyDescent="0.3">
      <c r="A47" s="5" t="e" vm="48">
        <v>#VALUE!</v>
      </c>
      <c r="B47" s="6" t="s">
        <v>67</v>
      </c>
      <c r="C47" s="7" t="s">
        <v>68</v>
      </c>
      <c r="D47" s="7" t="s">
        <v>235</v>
      </c>
    </row>
    <row r="48" spans="1:4" ht="15.75" thickBot="1" x14ac:dyDescent="0.3">
      <c r="A48" s="5" t="e" vm="49">
        <v>#VALUE!</v>
      </c>
      <c r="B48" s="6" t="s">
        <v>69</v>
      </c>
      <c r="C48" s="7" t="s">
        <v>69</v>
      </c>
      <c r="D48" s="7" t="s">
        <v>236</v>
      </c>
    </row>
    <row r="49" spans="1:4" ht="15.75" thickBot="1" x14ac:dyDescent="0.3">
      <c r="A49" s="5" t="e" vm="50">
        <v>#VALUE!</v>
      </c>
      <c r="B49" s="6" t="s">
        <v>70</v>
      </c>
      <c r="C49" s="7" t="s">
        <v>71</v>
      </c>
      <c r="D49" s="7" t="s">
        <v>237</v>
      </c>
    </row>
    <row r="50" spans="1:4" ht="15.75" thickBot="1" x14ac:dyDescent="0.3">
      <c r="A50" s="5" t="e" vm="51">
        <v>#VALUE!</v>
      </c>
      <c r="B50" s="6" t="s">
        <v>72</v>
      </c>
      <c r="C50" s="7">
        <v>160</v>
      </c>
      <c r="D50" s="7" t="s">
        <v>238</v>
      </c>
    </row>
    <row r="51" spans="1:4" ht="15.75" thickBot="1" x14ac:dyDescent="0.3">
      <c r="A51" s="5" t="e" vm="52">
        <v>#VALUE!</v>
      </c>
      <c r="B51" s="6" t="s">
        <v>73</v>
      </c>
      <c r="C51" s="7" t="s">
        <v>73</v>
      </c>
      <c r="D51" s="7" t="s">
        <v>239</v>
      </c>
    </row>
    <row r="52" spans="1:4" ht="15.75" thickBot="1" x14ac:dyDescent="0.3">
      <c r="A52" s="5" t="e" vm="53">
        <v>#VALUE!</v>
      </c>
      <c r="B52" s="6" t="s">
        <v>74</v>
      </c>
      <c r="C52" s="7">
        <v>107</v>
      </c>
      <c r="D52" s="7" t="s">
        <v>240</v>
      </c>
    </row>
    <row r="53" spans="1:4" ht="15.75" thickBot="1" x14ac:dyDescent="0.3">
      <c r="A53" s="5" t="e" vm="54">
        <v>#VALUE!</v>
      </c>
      <c r="B53" s="6" t="s">
        <v>75</v>
      </c>
      <c r="C53" s="7">
        <v>123</v>
      </c>
      <c r="D53" s="7" t="s">
        <v>241</v>
      </c>
    </row>
    <row r="54" spans="1:4" ht="15.75" thickBot="1" x14ac:dyDescent="0.3">
      <c r="A54" s="5" t="e" vm="55">
        <v>#VALUE!</v>
      </c>
      <c r="B54" s="6" t="s">
        <v>76</v>
      </c>
      <c r="C54" s="7">
        <v>8</v>
      </c>
      <c r="D54" s="7" t="s">
        <v>242</v>
      </c>
    </row>
    <row r="55" spans="1:4" ht="15.75" thickBot="1" x14ac:dyDescent="0.3">
      <c r="A55" s="5" t="e" vm="56">
        <v>#VALUE!</v>
      </c>
      <c r="B55" s="6" t="s">
        <v>77</v>
      </c>
      <c r="C55" s="7" t="s">
        <v>77</v>
      </c>
      <c r="D55" s="7" t="s">
        <v>243</v>
      </c>
    </row>
    <row r="56" spans="1:4" ht="15.75" thickBot="1" x14ac:dyDescent="0.3">
      <c r="A56" s="5" t="e" vm="57">
        <v>#VALUE!</v>
      </c>
      <c r="B56" s="6" t="s">
        <v>78</v>
      </c>
      <c r="C56" s="7">
        <v>74</v>
      </c>
      <c r="D56" s="7" t="s">
        <v>244</v>
      </c>
    </row>
    <row r="57" spans="1:4" ht="15.75" thickBot="1" x14ac:dyDescent="0.3">
      <c r="A57" s="5" t="e" vm="58">
        <v>#VALUE!</v>
      </c>
      <c r="B57" s="6" t="s">
        <v>79</v>
      </c>
      <c r="C57" s="7">
        <v>7</v>
      </c>
      <c r="D57" s="7" t="s">
        <v>245</v>
      </c>
    </row>
    <row r="58" spans="1:4" ht="15.75" thickBot="1" x14ac:dyDescent="0.3">
      <c r="A58" s="5" t="e" vm="59">
        <v>#VALUE!</v>
      </c>
      <c r="B58" s="6" t="s">
        <v>80</v>
      </c>
      <c r="C58" s="7" t="s">
        <v>81</v>
      </c>
      <c r="D58" s="7" t="s">
        <v>246</v>
      </c>
    </row>
    <row r="59" spans="1:4" ht="15.75" thickBot="1" x14ac:dyDescent="0.3">
      <c r="A59" s="5" t="e" vm="60">
        <v>#VALUE!</v>
      </c>
      <c r="B59" s="6" t="s">
        <v>82</v>
      </c>
      <c r="C59" s="7" t="s">
        <v>83</v>
      </c>
      <c r="D59" s="7" t="s">
        <v>247</v>
      </c>
    </row>
    <row r="60" spans="1:4" ht="15.75" thickBot="1" x14ac:dyDescent="0.3">
      <c r="A60" s="5" t="e" vm="61">
        <v>#VALUE!</v>
      </c>
      <c r="B60" s="6" t="s">
        <v>84</v>
      </c>
      <c r="C60" s="7" t="s">
        <v>85</v>
      </c>
      <c r="D60" s="7" t="s">
        <v>248</v>
      </c>
    </row>
    <row r="61" spans="1:4" ht="15.75" thickBot="1" x14ac:dyDescent="0.3">
      <c r="A61" s="5" t="e" vm="62">
        <v>#VALUE!</v>
      </c>
      <c r="B61" s="6" t="s">
        <v>86</v>
      </c>
      <c r="C61" s="7" t="s">
        <v>86</v>
      </c>
      <c r="D61" s="7" t="s">
        <v>249</v>
      </c>
    </row>
    <row r="62" spans="1:4" ht="15.75" thickBot="1" x14ac:dyDescent="0.3">
      <c r="A62" s="5" t="e" vm="63">
        <v>#VALUE!</v>
      </c>
      <c r="B62" s="6" t="s">
        <v>87</v>
      </c>
      <c r="C62" s="7" t="s">
        <v>87</v>
      </c>
      <c r="D62" s="7" t="s">
        <v>250</v>
      </c>
    </row>
    <row r="63" spans="1:4" ht="15.75" thickBot="1" x14ac:dyDescent="0.3">
      <c r="A63" s="5" t="e" vm="64">
        <v>#VALUE!</v>
      </c>
      <c r="B63" s="6" t="s">
        <v>88</v>
      </c>
      <c r="C63" s="7" t="s">
        <v>89</v>
      </c>
      <c r="D63" s="7" t="s">
        <v>251</v>
      </c>
    </row>
    <row r="64" spans="1:4" ht="15.75" thickBot="1" x14ac:dyDescent="0.3">
      <c r="A64" s="5" t="e" vm="65">
        <v>#VALUE!</v>
      </c>
      <c r="B64" s="6" t="s">
        <v>90</v>
      </c>
      <c r="C64" s="7" t="s">
        <v>91</v>
      </c>
      <c r="D64" s="7" t="s">
        <v>252</v>
      </c>
    </row>
    <row r="65" spans="1:4" ht="15.75" thickBot="1" x14ac:dyDescent="0.3">
      <c r="A65" s="5" t="e" vm="66">
        <v>#VALUE!</v>
      </c>
      <c r="B65" s="6" t="s">
        <v>92</v>
      </c>
      <c r="C65" s="7" t="s">
        <v>93</v>
      </c>
      <c r="D65" s="7" t="s">
        <v>253</v>
      </c>
    </row>
    <row r="66" spans="1:4" ht="15.75" thickBot="1" x14ac:dyDescent="0.3">
      <c r="A66" s="5" t="e" vm="67">
        <v>#VALUE!</v>
      </c>
      <c r="B66" s="6" t="s">
        <v>94</v>
      </c>
      <c r="C66" s="7" t="s">
        <v>95</v>
      </c>
      <c r="D66" s="7" t="s">
        <v>254</v>
      </c>
    </row>
    <row r="67" spans="1:4" ht="15.75" thickBot="1" x14ac:dyDescent="0.3">
      <c r="A67" s="5" t="e" vm="68">
        <v>#VALUE!</v>
      </c>
      <c r="B67" s="6" t="s">
        <v>96</v>
      </c>
      <c r="C67" s="7" t="s">
        <v>97</v>
      </c>
      <c r="D67" s="7" t="s">
        <v>255</v>
      </c>
    </row>
    <row r="68" spans="1:4" ht="15.75" thickBot="1" x14ac:dyDescent="0.3">
      <c r="A68" s="5" t="e" vm="69">
        <v>#VALUE!</v>
      </c>
      <c r="B68" s="6" t="s">
        <v>98</v>
      </c>
      <c r="C68" s="7" t="s">
        <v>99</v>
      </c>
      <c r="D68" s="7" t="s">
        <v>256</v>
      </c>
    </row>
    <row r="69" spans="1:4" ht="15.75" thickBot="1" x14ac:dyDescent="0.3">
      <c r="A69" s="5" t="e" vm="70">
        <v>#VALUE!</v>
      </c>
      <c r="B69" s="6" t="s">
        <v>100</v>
      </c>
      <c r="C69" s="7" t="s">
        <v>101</v>
      </c>
      <c r="D69" s="7" t="s">
        <v>257</v>
      </c>
    </row>
    <row r="70" spans="1:4" ht="15.75" thickBot="1" x14ac:dyDescent="0.3">
      <c r="A70" s="5" t="e" vm="71">
        <v>#VALUE!</v>
      </c>
      <c r="B70" s="6" t="s">
        <v>102</v>
      </c>
      <c r="C70" s="7" t="s">
        <v>103</v>
      </c>
      <c r="D70" s="7" t="s">
        <v>258</v>
      </c>
    </row>
    <row r="71" spans="1:4" ht="15.75" thickBot="1" x14ac:dyDescent="0.3">
      <c r="A71" s="5" t="e" vm="72">
        <v>#VALUE!</v>
      </c>
      <c r="B71" s="6" t="s">
        <v>104</v>
      </c>
      <c r="C71" s="7" t="s">
        <v>105</v>
      </c>
      <c r="D71" s="7" t="s">
        <v>259</v>
      </c>
    </row>
    <row r="72" spans="1:4" ht="15.75" thickBot="1" x14ac:dyDescent="0.3">
      <c r="A72" s="5" t="e" vm="73">
        <v>#VALUE!</v>
      </c>
      <c r="B72" s="6" t="s">
        <v>106</v>
      </c>
      <c r="C72" s="7" t="s">
        <v>107</v>
      </c>
      <c r="D72" s="7" t="s">
        <v>260</v>
      </c>
    </row>
    <row r="73" spans="1:4" ht="15.75" thickBot="1" x14ac:dyDescent="0.3">
      <c r="A73" s="5" t="e" vm="74">
        <v>#VALUE!</v>
      </c>
      <c r="B73" s="6" t="s">
        <v>108</v>
      </c>
      <c r="C73" s="7" t="s">
        <v>109</v>
      </c>
      <c r="D73" s="7" t="s">
        <v>261</v>
      </c>
    </row>
    <row r="74" spans="1:4" ht="15.75" thickBot="1" x14ac:dyDescent="0.3">
      <c r="A74" s="5" t="e" vm="75">
        <v>#VALUE!</v>
      </c>
      <c r="B74" s="6" t="s">
        <v>110</v>
      </c>
      <c r="C74" s="7" t="s">
        <v>111</v>
      </c>
      <c r="D74" s="7" t="s">
        <v>262</v>
      </c>
    </row>
    <row r="75" spans="1:4" ht="15.75" thickBot="1" x14ac:dyDescent="0.3">
      <c r="A75" s="5" t="e" vm="76">
        <v>#VALUE!</v>
      </c>
      <c r="B75" s="6" t="s">
        <v>112</v>
      </c>
      <c r="C75" s="7" t="s">
        <v>113</v>
      </c>
      <c r="D75" s="7" t="s">
        <v>263</v>
      </c>
    </row>
    <row r="76" spans="1:4" ht="15.75" thickBot="1" x14ac:dyDescent="0.3">
      <c r="A76" s="5" t="e" vm="77">
        <v>#VALUE!</v>
      </c>
      <c r="B76" s="6" t="s">
        <v>114</v>
      </c>
      <c r="C76" s="7" t="s">
        <v>115</v>
      </c>
      <c r="D76" s="7" t="s">
        <v>264</v>
      </c>
    </row>
    <row r="77" spans="1:4" ht="15.75" thickBot="1" x14ac:dyDescent="0.3">
      <c r="A77" s="5" t="e" vm="78">
        <v>#VALUE!</v>
      </c>
      <c r="B77" s="6" t="s">
        <v>116</v>
      </c>
      <c r="C77" s="7" t="s">
        <v>117</v>
      </c>
      <c r="D77" s="7" t="s">
        <v>265</v>
      </c>
    </row>
    <row r="78" spans="1:4" ht="15.75" thickBot="1" x14ac:dyDescent="0.3">
      <c r="A78" s="5" t="e" vm="79">
        <v>#VALUE!</v>
      </c>
      <c r="B78" s="6" t="s">
        <v>118</v>
      </c>
      <c r="C78" s="7" t="s">
        <v>119</v>
      </c>
      <c r="D78" s="7" t="s">
        <v>266</v>
      </c>
    </row>
    <row r="79" spans="1:4" ht="15.75" thickBot="1" x14ac:dyDescent="0.3">
      <c r="A79" s="5" t="e" vm="80">
        <v>#VALUE!</v>
      </c>
      <c r="B79" s="6" t="s">
        <v>120</v>
      </c>
      <c r="C79" s="7" t="s">
        <v>121</v>
      </c>
      <c r="D79" s="7" t="s">
        <v>267</v>
      </c>
    </row>
    <row r="80" spans="1:4" ht="15.75" thickBot="1" x14ac:dyDescent="0.3">
      <c r="A80" s="5" t="e" vm="81">
        <v>#VALUE!</v>
      </c>
      <c r="B80" s="6" t="s">
        <v>122</v>
      </c>
      <c r="C80" s="7" t="s">
        <v>123</v>
      </c>
      <c r="D80" s="7" t="s">
        <v>268</v>
      </c>
    </row>
    <row r="81" spans="1:4" ht="15.75" thickBot="1" x14ac:dyDescent="0.3">
      <c r="A81" s="5" t="e" vm="82">
        <v>#VALUE!</v>
      </c>
      <c r="B81" s="6" t="s">
        <v>124</v>
      </c>
      <c r="C81" s="7" t="s">
        <v>125</v>
      </c>
      <c r="D81" s="7" t="s">
        <v>269</v>
      </c>
    </row>
    <row r="82" spans="1:4" ht="15.75" thickBot="1" x14ac:dyDescent="0.3">
      <c r="A82" s="5" t="e" vm="83">
        <v>#VALUE!</v>
      </c>
      <c r="B82" s="6" t="s">
        <v>126</v>
      </c>
      <c r="C82" s="7" t="s">
        <v>126</v>
      </c>
      <c r="D82" s="7" t="s">
        <v>270</v>
      </c>
    </row>
    <row r="83" spans="1:4" ht="15.75" thickBot="1" x14ac:dyDescent="0.3">
      <c r="A83" s="5" t="e" vm="84">
        <v>#VALUE!</v>
      </c>
      <c r="B83" s="6" t="s">
        <v>127</v>
      </c>
      <c r="C83" s="7" t="s">
        <v>128</v>
      </c>
      <c r="D83" s="7" t="s">
        <v>271</v>
      </c>
    </row>
    <row r="84" spans="1:4" ht="15.75" thickBot="1" x14ac:dyDescent="0.3">
      <c r="A84" s="5" t="e" vm="85">
        <v>#VALUE!</v>
      </c>
      <c r="B84" s="6" t="s">
        <v>129</v>
      </c>
      <c r="C84" s="7" t="s">
        <v>130</v>
      </c>
      <c r="D84" s="7" t="s">
        <v>272</v>
      </c>
    </row>
    <row r="85" spans="1:4" ht="15.75" thickBot="1" x14ac:dyDescent="0.3">
      <c r="A85" s="5" t="e" vm="86">
        <v>#VALUE!</v>
      </c>
      <c r="B85" s="6" t="s">
        <v>131</v>
      </c>
      <c r="C85" s="7" t="s">
        <v>132</v>
      </c>
      <c r="D85" s="7" t="s">
        <v>273</v>
      </c>
    </row>
    <row r="86" spans="1:4" ht="15.75" thickBot="1" x14ac:dyDescent="0.3">
      <c r="A86" s="5" t="e" vm="87">
        <v>#VALUE!</v>
      </c>
      <c r="B86" s="6" t="s">
        <v>133</v>
      </c>
      <c r="C86" s="7" t="s">
        <v>134</v>
      </c>
      <c r="D86" s="7" t="s">
        <v>274</v>
      </c>
    </row>
    <row r="87" spans="1:4" ht="15.75" thickBot="1" x14ac:dyDescent="0.3">
      <c r="A87" s="5" t="e" vm="88">
        <v>#VALUE!</v>
      </c>
      <c r="B87" s="6" t="s">
        <v>135</v>
      </c>
      <c r="C87" s="7" t="s">
        <v>136</v>
      </c>
      <c r="D87" s="7" t="s">
        <v>275</v>
      </c>
    </row>
    <row r="88" spans="1:4" ht="15.75" thickBot="1" x14ac:dyDescent="0.3">
      <c r="A88" s="5" t="e" vm="89">
        <v>#VALUE!</v>
      </c>
      <c r="B88" s="6" t="s">
        <v>137</v>
      </c>
      <c r="C88" s="7" t="s">
        <v>138</v>
      </c>
      <c r="D88" s="7" t="s">
        <v>276</v>
      </c>
    </row>
    <row r="89" spans="1:4" ht="15.75" thickBot="1" x14ac:dyDescent="0.3">
      <c r="A89" s="5" t="e" vm="90">
        <v>#VALUE!</v>
      </c>
      <c r="B89" s="6" t="s">
        <v>139</v>
      </c>
      <c r="C89" s="7" t="s">
        <v>140</v>
      </c>
      <c r="D89" s="7" t="s">
        <v>277</v>
      </c>
    </row>
    <row r="90" spans="1:4" ht="15.75" thickBot="1" x14ac:dyDescent="0.3">
      <c r="A90" s="5" t="e" vm="91">
        <v>#VALUE!</v>
      </c>
      <c r="B90" s="6" t="s">
        <v>141</v>
      </c>
      <c r="C90" s="7" t="s">
        <v>141</v>
      </c>
      <c r="D90" s="7" t="s">
        <v>278</v>
      </c>
    </row>
    <row r="91" spans="1:4" ht="15.75" thickBot="1" x14ac:dyDescent="0.3">
      <c r="A91" s="5" t="e" vm="92">
        <v>#VALUE!</v>
      </c>
      <c r="B91" s="6" t="s">
        <v>142</v>
      </c>
      <c r="C91" s="7" t="s">
        <v>143</v>
      </c>
      <c r="D91" s="7" t="s">
        <v>279</v>
      </c>
    </row>
    <row r="92" spans="1:4" ht="15.75" thickBot="1" x14ac:dyDescent="0.3">
      <c r="A92" s="5" t="e" vm="93">
        <v>#VALUE!</v>
      </c>
      <c r="B92" s="6" t="s">
        <v>144</v>
      </c>
      <c r="C92" s="7" t="s">
        <v>145</v>
      </c>
      <c r="D92" s="7" t="s">
        <v>280</v>
      </c>
    </row>
    <row r="93" spans="1:4" ht="15.75" thickBot="1" x14ac:dyDescent="0.3">
      <c r="A93" s="5" t="e" vm="94">
        <v>#VALUE!</v>
      </c>
      <c r="B93" s="6" t="s">
        <v>146</v>
      </c>
      <c r="C93" s="7" t="s">
        <v>147</v>
      </c>
      <c r="D93" s="7" t="s">
        <v>281</v>
      </c>
    </row>
    <row r="94" spans="1:4" ht="15.75" thickBot="1" x14ac:dyDescent="0.3">
      <c r="A94" s="5" t="e" vm="95">
        <v>#VALUE!</v>
      </c>
      <c r="B94" s="6" t="s">
        <v>148</v>
      </c>
      <c r="C94" s="7" t="s">
        <v>149</v>
      </c>
      <c r="D94" s="7" t="s">
        <v>282</v>
      </c>
    </row>
    <row r="95" spans="1:4" ht="15.75" thickBot="1" x14ac:dyDescent="0.3">
      <c r="A95" s="5" t="e" vm="96">
        <v>#VALUE!</v>
      </c>
      <c r="B95" s="6" t="s">
        <v>150</v>
      </c>
      <c r="C95" s="7" t="s">
        <v>151</v>
      </c>
      <c r="D95" s="7" t="s">
        <v>283</v>
      </c>
    </row>
    <row r="96" spans="1:4" ht="15.75" thickBot="1" x14ac:dyDescent="0.3">
      <c r="A96" s="5" t="e" vm="97">
        <v>#VALUE!</v>
      </c>
      <c r="B96" s="6" t="s">
        <v>152</v>
      </c>
      <c r="C96" s="7" t="s">
        <v>153</v>
      </c>
      <c r="D96" s="7" t="s">
        <v>284</v>
      </c>
    </row>
    <row r="97" spans="1:4" ht="15.75" thickBot="1" x14ac:dyDescent="0.3">
      <c r="A97" s="5" t="e" vm="98">
        <v>#VALUE!</v>
      </c>
      <c r="B97" s="6" t="s">
        <v>154</v>
      </c>
      <c r="C97" s="7" t="s">
        <v>155</v>
      </c>
      <c r="D97" s="7" t="s">
        <v>285</v>
      </c>
    </row>
    <row r="98" spans="1:4" ht="15.75" thickBot="1" x14ac:dyDescent="0.3">
      <c r="A98" s="5" t="e" vm="99">
        <v>#VALUE!</v>
      </c>
      <c r="B98" s="6" t="s">
        <v>156</v>
      </c>
      <c r="C98" s="7" t="s">
        <v>157</v>
      </c>
      <c r="D98" s="7" t="s">
        <v>286</v>
      </c>
    </row>
    <row r="99" spans="1:4" ht="15.75" thickBot="1" x14ac:dyDescent="0.3">
      <c r="A99" s="5" t="e" vm="100">
        <v>#VALUE!</v>
      </c>
      <c r="B99" s="6" t="s">
        <v>158</v>
      </c>
      <c r="C99" s="7" t="s">
        <v>159</v>
      </c>
      <c r="D99" s="7" t="s">
        <v>287</v>
      </c>
    </row>
    <row r="100" spans="1:4" ht="15.75" thickBot="1" x14ac:dyDescent="0.3">
      <c r="A100" s="5" t="e" vm="101">
        <v>#VALUE!</v>
      </c>
      <c r="B100" s="6" t="s">
        <v>160</v>
      </c>
      <c r="C100" s="7" t="s">
        <v>161</v>
      </c>
      <c r="D100" s="7" t="s">
        <v>288</v>
      </c>
    </row>
    <row r="101" spans="1:4" ht="15.75" thickBot="1" x14ac:dyDescent="0.3">
      <c r="A101" s="5" t="e" vm="102">
        <v>#VALUE!</v>
      </c>
      <c r="B101" s="6" t="s">
        <v>162</v>
      </c>
      <c r="C101" s="7" t="s">
        <v>163</v>
      </c>
      <c r="D101" s="7" t="s">
        <v>289</v>
      </c>
    </row>
    <row r="102" spans="1:4" ht="15.75" thickBot="1" x14ac:dyDescent="0.3">
      <c r="A102" s="5" t="e" vm="103">
        <v>#VALUE!</v>
      </c>
      <c r="B102" s="6" t="s">
        <v>164</v>
      </c>
      <c r="C102" s="7" t="s">
        <v>165</v>
      </c>
      <c r="D102" s="7" t="s">
        <v>290</v>
      </c>
    </row>
    <row r="103" spans="1:4" x14ac:dyDescent="0.25">
      <c r="A103" s="5" t="e" vm="104">
        <v>#VALUE!</v>
      </c>
      <c r="B103" s="6" t="s">
        <v>166</v>
      </c>
      <c r="C103" s="7" t="s">
        <v>166</v>
      </c>
      <c r="D103" s="7" t="s">
        <v>291</v>
      </c>
    </row>
  </sheetData>
  <hyperlinks>
    <hyperlink ref="B2" r:id="rId1" display="https://arkids.net/item/absorbent-substrate" xr:uid="{1830E0DA-5A28-4B0B-B421-D7F5F68FBAEA}"/>
    <hyperlink ref="B3" r:id="rId2" display="https://arkids.net/item/achatina-paste" xr:uid="{E7C77BCB-C70D-45A5-813E-ED2FF029EAB7}"/>
    <hyperlink ref="B4" r:id="rId3" display="https://arkids.net/item/ammonite-bile" xr:uid="{D9F37C0B-8FD4-4D49-AC0A-A6E36DA4B46A}"/>
    <hyperlink ref="B5" r:id="rId4" display="https://arkids.net/item/angler-gel" xr:uid="{17977893-E6B6-4C1A-98CA-A54CF37E7643}"/>
    <hyperlink ref="B6" r:id="rId5" display="https://arkids.net/item/black-pearl" xr:uid="{4C7097C6-D9D7-4BFA-8E13-C382D689E717}"/>
    <hyperlink ref="B7" r:id="rId6" display="https://arkids.net/item/blue-gem" xr:uid="{FF93D090-25DA-480D-979D-AAE3A5ADFB43}"/>
    <hyperlink ref="B8" r:id="rId7" display="https://arkids.net/item/blood-pack" xr:uid="{76976E3F-0C83-4932-86E3-D635286236CC}"/>
    <hyperlink ref="B9" r:id="rId8" display="https://arkids.net/item/cementing-paste" xr:uid="{3234CD49-9845-4155-8EFE-C44FE44A84EA}"/>
    <hyperlink ref="B10" r:id="rId9" display="https://arkids.net/item/charcoal" xr:uid="{12B21AAF-A37F-4643-B4AB-661B4AF9782E}"/>
    <hyperlink ref="B11" r:id="rId10" display="https://arkids.net/item/charge-battery" xr:uid="{ED6A901C-0BD3-41E7-84DC-652267FE84B5}"/>
    <hyperlink ref="B12" r:id="rId11" display="https://arkids.net/item/chitin-or-keratin" xr:uid="{6BCCDD8D-5167-4B95-86D8-9EEA9D52C9DD}"/>
    <hyperlink ref="B13" r:id="rId12" display="https://arkids.net/item/chitin" xr:uid="{721DA779-B482-46DF-A42F-1A212D55607E}"/>
    <hyperlink ref="B14" r:id="rId13" display="https://arkids.net/item/clay" xr:uid="{75A03846-3FD0-4BAF-AF2A-8284DDF20F9F}"/>
    <hyperlink ref="B15" r:id="rId14" display="https://arkids.net/item/congealed-gas-ball" xr:uid="{6224ECC5-F4D7-44D3-A89B-333B59214F4E}"/>
    <hyperlink ref="B16" r:id="rId15" display="https://arkids.net/item/crystal" xr:uid="{F186E0B7-8271-43F7-9C35-31AF74572691}"/>
    <hyperlink ref="B17" r:id="rId16" display="https://arkids.net/item/deathworm-horn" xr:uid="{19D63829-3997-4386-9CF8-83D1B47DE796}"/>
    <hyperlink ref="B18" r:id="rId17" display="https://arkids.net/item/electronics" xr:uid="{78F74884-64B4-4C61-9DC6-DE66346D9D1D}"/>
    <hyperlink ref="B19" r:id="rId18" display="https://arkids.net/item/element" xr:uid="{C40AC361-2816-41CB-8C91-BBF93DC0A7C6}"/>
    <hyperlink ref="B20" r:id="rId19" display="https://arkids.net/item/element-ore" xr:uid="{CD65C382-21D8-458B-8077-7D74F0EE979F}"/>
    <hyperlink ref="B21" r:id="rId20" display="https://arkids.net/item/element-shard" xr:uid="{8DB53B91-971A-4735-84D7-DF6289A90C2C}"/>
    <hyperlink ref="B22" r:id="rId21" display="https://arkids.net/item/fiber" xr:uid="{D0118772-98A9-4EF8-8DBB-391DB6C01F4B}"/>
    <hyperlink ref="B23" r:id="rId22" display="https://arkids.net/item/flint" xr:uid="{6AD8E5CE-42AC-451E-AAB8-E0AB74037EB7}"/>
    <hyperlink ref="B24" r:id="rId23" display="https://arkids.net/item/fungal-wood" xr:uid="{6EF6CEA7-EA2E-4F96-84F6-4DF98A5FC254}"/>
    <hyperlink ref="B25" r:id="rId24" display="https://arkids.net/item/gasoline" xr:uid="{2DA53204-FEE9-4D32-B283-4C4FDAEF6E78}"/>
    <hyperlink ref="B26" r:id="rId25" display="https://arkids.net/item/green-gem" xr:uid="{EF43C35B-F674-457F-A315-295F955F820A}"/>
    <hyperlink ref="B27" r:id="rId26" display="https://arkids.net/item/gunpowder" xr:uid="{E73591E2-6AD5-450B-837F-F27CD7557661}"/>
    <hyperlink ref="B28" r:id="rId27" display="https://arkids.net/item/hide" xr:uid="{C5D66CD3-3C03-4B1D-B3A2-DEFB26DE8787}"/>
    <hyperlink ref="B29" r:id="rId28" display="https://arkids.net/item/human-hair" xr:uid="{ECDB333E-FADC-4D3C-B280-C56CA2AE08AB}"/>
    <hyperlink ref="B30" r:id="rId29" display="https://arkids.net/item/keratin" xr:uid="{30914BC6-54B7-4C7B-A03C-1DE86C96C7FB}"/>
    <hyperlink ref="B31" r:id="rId30" display="https://arkids.net/item/leech-blood" xr:uid="{4BD461C6-56FA-4A38-A500-E656208F57FE}"/>
    <hyperlink ref="B32" r:id="rId31" display="https://arkids.net/item/leech-blood-or-horns" xr:uid="{DCF44A6D-F829-4939-A3F0-68F7C5C17DBA}"/>
    <hyperlink ref="B33" r:id="rId32" display="https://arkids.net/item/metal-ingot" xr:uid="{7DB9C8AF-2D39-4EAB-AE6C-8C52C844AFEA}"/>
    <hyperlink ref="B34" r:id="rId33" display="https://arkids.net/item/metal" xr:uid="{857EF9EE-53A0-4E33-806E-6B282EAF130A}"/>
    <hyperlink ref="B35" r:id="rId34" display="https://arkids.net/item/obsidian" xr:uid="{7A07BB62-8378-4365-922F-267BA2B4E6DE}"/>
    <hyperlink ref="B36" r:id="rId35" display="https://arkids.net/item/oil" xr:uid="{948F875E-9494-4F67-8B9C-7678DC24F096}"/>
    <hyperlink ref="B37" r:id="rId36" display="https://arkids.net/item/oil-tusoteuthis" xr:uid="{6D46DFAD-A723-4C65-A9C2-B5F0D8E3F9C6}"/>
    <hyperlink ref="B38" r:id="rId37" display="https://arkids.net/item/organic-polymer" xr:uid="{2301CBC0-96E4-4219-9776-3ED524C79398}"/>
    <hyperlink ref="B39" r:id="rId38" display="https://arkids.net/item/pelt" xr:uid="{99461F62-DDF7-43F5-BB0A-7BB3C8C7EFD5}"/>
    <hyperlink ref="B40" r:id="rId39" display="https://arkids.net/item/pelt-hair-or-wool" xr:uid="{E26FBDDE-DBD8-4A47-A0B4-C5E425ED1B8E}"/>
    <hyperlink ref="B41" r:id="rId40" display="https://arkids.net/item/polymer" xr:uid="{6FCAE7F6-8ED2-4685-BBC7-B4B3E0E23BA1}"/>
    <hyperlink ref="B42" r:id="rId41" display="https://arkids.net/item/preserving-salt" xr:uid="{06B8B2A7-4DB1-4339-8D07-681D762851F7}"/>
    <hyperlink ref="B43" r:id="rId42" display="https://arkids.net/item/propellant" xr:uid="{C01A985B-FC2B-4A54-A97C-29B4BACF1E7A}"/>
    <hyperlink ref="B44" r:id="rId43" display="https://arkids.net/item/rare-flower" xr:uid="{5DD59D23-D60C-4488-A2F7-4D5A500FF5DB}"/>
    <hyperlink ref="B45" r:id="rId44" display="https://arkids.net/item/rare-mushroom" xr:uid="{C2E12C4F-4C27-4616-9EAB-849021198DB8}"/>
    <hyperlink ref="B46" r:id="rId45" display="https://arkids.net/item/raw-salt" xr:uid="{EC70031C-66CC-4952-AAEC-7E94094D8F94}"/>
    <hyperlink ref="B47" r:id="rId46" display="https://arkids.net/item/red-gem" xr:uid="{E24859AD-BA01-4DD8-B196-34DB067615F3}"/>
    <hyperlink ref="B48" r:id="rId47" display="https://arkids.net/item/sand" xr:uid="{7CF88C56-2E75-4C1E-A4D6-41E4DAFA21D1}"/>
    <hyperlink ref="B49" r:id="rId48" display="https://arkids.net/item/sap" xr:uid="{537CB4BC-227C-4879-94AC-871252C8BE53}"/>
    <hyperlink ref="B50" r:id="rId49" display="https://arkids.net/item/silica-pearls" xr:uid="{B079A918-EB8C-4959-80B3-DCF2E2AC6867}"/>
    <hyperlink ref="B51" r:id="rId50" display="https://arkids.net/item/silk" xr:uid="{6D25990E-85E0-4A69-AFF5-3C46E382F025}"/>
    <hyperlink ref="B52" r:id="rId51" display="https://arkids.net/item/sparkpowder" xr:uid="{16B7D78B-873E-4FDF-9FB3-10E97A41058E}"/>
    <hyperlink ref="B53" r:id="rId52" display="https://arkids.net/item/stimulant" xr:uid="{63BBD7D1-452B-4DB9-B282-2A72E6CBBBF5}"/>
    <hyperlink ref="B54" r:id="rId53" display="https://arkids.net/item/stone" xr:uid="{1C2FE41E-F084-4CC2-A2C0-C06E4F694CE9}"/>
    <hyperlink ref="B55" r:id="rId54" display="https://arkids.net/item/sulfur" xr:uid="{01FCC560-55BA-4A29-99FB-328FF33A2CC2}"/>
    <hyperlink ref="B56" r:id="rId55" display="https://arkids.net/item/thatch" xr:uid="{8AE7B125-B5E4-4F39-943A-EB197EE73526}"/>
    <hyperlink ref="B57" r:id="rId56" display="https://arkids.net/item/wood" xr:uid="{D46AA74D-A3AB-4695-A90C-85689812FA57}"/>
    <hyperlink ref="B58" r:id="rId57" display="https://arkids.net/item/wool" xr:uid="{A3F16FF4-4261-4F22-990E-BF6AE44E89FB}"/>
    <hyperlink ref="B59" r:id="rId58" display="https://arkids.net/item/woolly-rhino-horn" xr:uid="{B98319FE-3C37-4146-8032-8EC1A8CA1992}"/>
    <hyperlink ref="B60" r:id="rId59" display="https://arkids.net/item/mutagen" xr:uid="{343C8FA9-1B36-4C71-BF5B-879BD74FAB7C}"/>
    <hyperlink ref="B61" r:id="rId60" display="https://arkids.net/item/mutagel" xr:uid="{CA513539-B8BD-46BD-8A0C-1ACD2268A519}"/>
    <hyperlink ref="B62" r:id="rId61" display="https://arkids.net/item/wishbone" xr:uid="{E1FE9E0A-3D94-409B-9D21-EEE1C5642459}"/>
    <hyperlink ref="B63" r:id="rId62" display="https://arkids.net/item/mistletoe" xr:uid="{8CFB69E1-D864-4002-8F5D-E4A1F8E189E9}"/>
    <hyperlink ref="B64" r:id="rId63" display="https://arkids.net/item/coal" xr:uid="{E0181296-95C3-4AC3-912B-B15641E5BD2B}"/>
    <hyperlink ref="B65" r:id="rId64" display="https://arkids.net/item/birthday-candle" xr:uid="{8D0D45E7-DFF9-4375-A720-42D4E7E596A6}"/>
    <hyperlink ref="B66" r:id="rId65" display="https://arkids.net/item/dinosaur-bone" xr:uid="{10E279AC-76D7-4653-9A23-5DC6C339863E}"/>
    <hyperlink ref="B67" r:id="rId66" display="https://arkids.net/item/dermis" xr:uid="{43B86FCA-9AB9-444F-B5C1-7E55BDA3A032}"/>
    <hyperlink ref="B68" r:id="rId67" display="https://arkids.net/item/dino-spawner" xr:uid="{0DC958F3-27C7-465D-A8FA-680352C23988}"/>
    <hyperlink ref="B69" r:id="rId68" display="https://arkids.net/item/condensed-gas" xr:uid="{40B9FFB8-4AA7-46CD-B95C-A7F83B81E4C2}"/>
    <hyperlink ref="B70" r:id="rId69" display="https://arkids.net/item/corrupt-heart" xr:uid="{25ADE32D-15B3-4DB7-85AC-1533F2B801F5}"/>
    <hyperlink ref="B71" r:id="rId70" display="https://arkids.net/item/corrupted-nodule" xr:uid="{9AE470DF-CEF6-4EE0-867A-0A106677ACD3}"/>
    <hyperlink ref="B72" r:id="rId71" display="https://arkids.net/item/red-crystalized-sap" xr:uid="{6E072F57-6738-4391-B297-20B7ECA46BC5}"/>
    <hyperlink ref="B73" r:id="rId72" display="https://arkids.net/item/blue-crystalized-sap" xr:uid="{086BE731-4056-4CF8-9E90-B060CF1FE236}"/>
    <hyperlink ref="B74" r:id="rId73" display="https://arkids.net/item/element-dust" xr:uid="{8FEC3060-8A72-41F4-AF4A-D30BC6505754}"/>
    <hyperlink ref="B75" r:id="rId74" display="https://arkids.net/item/corrupted-wood" xr:uid="{AEB0F37B-5613-4DC9-A858-03CBC60621E4}"/>
    <hyperlink ref="B76" r:id="rId75" display="https://arkids.net/item/scrap-metal" xr:uid="{3B092D96-C1A2-4AF0-BBF2-A88ED1479590}"/>
    <hyperlink ref="B77" r:id="rId76" display="https://arkids.net/item/scrap-metal-ingot" xr:uid="{4C09B986-A3F6-493C-A0DD-7D6BC380AADF}"/>
    <hyperlink ref="B78" r:id="rId77" display="https://arkids.net/item/gasbags-bladder" xr:uid="{16727AD6-168A-425D-B2A2-8E7C9181FA81}"/>
    <hyperlink ref="B79" r:id="rId78" display="https://arkids.net/item/fragmented-green-gem" xr:uid="{AE914800-0308-4FDE-A42E-5DD968F7A75E}"/>
    <hyperlink ref="B80" r:id="rId79" display="https://arkids.net/item/unstable-element" xr:uid="{3DD53F3C-A554-49EF-B2C7-64A89E19AA21}"/>
    <hyperlink ref="B81" r:id="rId80" display="https://arkids.net/item/unstable-element-shard" xr:uid="{103F2E2B-7673-4A66-A0B9-C9E64F79AA47}"/>
    <hyperlink ref="B82" r:id="rId81" display="https://arkids.net/item/silicate" xr:uid="{32528408-2A5B-4FA6-8AD0-310685BDAD12}"/>
    <hyperlink ref="B83" r:id="rId82" display="https://arkids.net/item/crafted-element-dust" xr:uid="{939E6076-7CE8-4146-A499-EAE2FB6C59ED}"/>
    <hyperlink ref="B84" r:id="rId83" display="https://arkids.net/item/shell-fragment" xr:uid="{760BE00A-27B8-4BA3-ABAD-88832389F665}"/>
    <hyperlink ref="B85" r:id="rId84" display="https://arkids.net/item/golden-nugget" xr:uid="{5A7BFCDE-5E3B-410E-84CD-1A9710363A08}"/>
    <hyperlink ref="B86" r:id="rId85" display="https://arkids.net/item/high-quality-pollen" xr:uid="{E796192F-D936-4CA6-8F44-BAB54D035188}"/>
    <hyperlink ref="B87" r:id="rId86" display="https://arkids.net/item/golden-striped-megalodon-tooth" xr:uid="{80DFE26E-6307-4E5F-96D8-810E338CFD0E}"/>
    <hyperlink ref="B88" r:id="rId87" display="https://arkids.net/item/reaper-king-phermone-gland" xr:uid="{7299D386-6582-4880-B696-D13E67E9E948}"/>
    <hyperlink ref="B89" r:id="rId88" display="https://arkids.net/item/primal-crystal" xr:uid="{28AD0E4F-6417-4EA0-A0BD-D5D7CAACCAB6}"/>
    <hyperlink ref="B90" r:id="rId89" display="https://arkids.net/item/ambergris" xr:uid="{2FB8911E-7D1E-4B40-91DA-D6B34A37B38D}"/>
    <hyperlink ref="B91" r:id="rId90" display="https://arkids.net/item/cake-slice" xr:uid="{9C0FB914-3E57-4873-AA64-CE2C2240C014}"/>
    <hyperlink ref="B92" r:id="rId91" display="https://arkids.net/item/element-dust-from-element" xr:uid="{953BA661-7C6F-48B2-B2A4-C1D45BEA9B9C}"/>
    <hyperlink ref="B93" r:id="rId92" display="https://arkids.net/item/element-from-power-node" xr:uid="{B16FA865-1060-4868-9EF1-98D2B6B14736}"/>
    <hyperlink ref="B94" r:id="rId93" display="https://arkids.net/item/gasoline-from-gas-balls" xr:uid="{FC357185-D4DC-4366-B296-79B888B03EC9}"/>
    <hyperlink ref="B95" r:id="rId94" display="https://arkids.net/item/amargasaurus-spike" xr:uid="{1E1949D8-6199-4449-A3B2-085B513063BC}"/>
    <hyperlink ref="B96" r:id="rId95" display="https://arkids.net/item/any-craftable-resource" xr:uid="{45BF8573-9E35-4689-B2B0-8002D3491108}"/>
    <hyperlink ref="B97" r:id="rId96" display="https://arkids.net/item/any-fertilizer" xr:uid="{024392E2-EB96-4DCF-AB9F-87581D6247FD}"/>
    <hyperlink ref="B98" r:id="rId97" display="https://arkids.net/item/any-gem" xr:uid="{F308B058-ACAF-4FC5-BB42-1D0427EEEDCA}"/>
    <hyperlink ref="B99" r:id="rId98" display="https://arkids.net/item/any-poop" xr:uid="{3B5A1274-4203-49F6-B7E7-84EFDC79C9CC}"/>
    <hyperlink ref="B100" r:id="rId99" display="https://arkids.net/item/any-resource" xr:uid="{18682C6F-9E8F-4BAF-A63F-04D0BAA0C1CA}"/>
    <hyperlink ref="B101" r:id="rId100" display="https://arkids.net/item/hati-relic" xr:uid="{267F0561-A816-4296-B15B-24C664628DA9}"/>
    <hyperlink ref="B102" r:id="rId101" display="https://arkids.net/item/code-key" xr:uid="{75C9D827-ADF2-430F-832E-4374CEB060CC}"/>
    <hyperlink ref="B103" r:id="rId102" display="https://arkids.net/item/resin" xr:uid="{540C250C-6BB9-4A00-9CA7-7ED31CCC2048}"/>
  </hyperlinks>
  <pageMargins left="0.7" right="0.7" top="0.75" bottom="0.75" header="0.3" footer="0.3"/>
  <tableParts count="3">
    <tablePart r:id="rId103"/>
    <tablePart r:id="rId104"/>
    <tablePart r:id="rId10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E4B36-9CC0-4F47-8FF6-0D149C62763F}">
  <dimension ref="A1:J747"/>
  <sheetViews>
    <sheetView topLeftCell="A708" workbookViewId="0">
      <selection activeCell="D2" sqref="D2:D747"/>
    </sheetView>
  </sheetViews>
  <sheetFormatPr defaultRowHeight="15" x14ac:dyDescent="0.25"/>
  <cols>
    <col min="1" max="1" width="6.42578125" bestFit="1" customWidth="1"/>
    <col min="2" max="2" width="37.5703125" bestFit="1" customWidth="1"/>
    <col min="3" max="3" width="60.42578125" bestFit="1" customWidth="1"/>
    <col min="4" max="4" width="79" bestFit="1" customWidth="1"/>
  </cols>
  <sheetData>
    <row r="1" spans="1:10" ht="15.75" thickBot="1" x14ac:dyDescent="0.3">
      <c r="A1" s="21" t="s">
        <v>294</v>
      </c>
      <c r="B1" s="21" t="s">
        <v>295</v>
      </c>
      <c r="C1" s="21" t="s">
        <v>296</v>
      </c>
      <c r="D1" s="21" t="s">
        <v>297</v>
      </c>
      <c r="J1" s="3" t="s">
        <v>1721</v>
      </c>
    </row>
    <row r="2" spans="1:10" ht="16.5" thickTop="1" thickBot="1" x14ac:dyDescent="0.3">
      <c r="A2" s="1" t="e" vm="105">
        <v>#VALUE!</v>
      </c>
      <c r="B2" s="2" t="s">
        <v>298</v>
      </c>
      <c r="C2" s="3" t="s">
        <v>299</v>
      </c>
      <c r="D2" s="3" t="s">
        <v>1722</v>
      </c>
    </row>
    <row r="3" spans="1:10" ht="15.75" thickBot="1" x14ac:dyDescent="0.3">
      <c r="A3" s="1" t="e" vm="106">
        <v>#VALUE!</v>
      </c>
      <c r="B3" s="2" t="s">
        <v>300</v>
      </c>
      <c r="C3" s="3" t="s">
        <v>301</v>
      </c>
      <c r="D3" s="3" t="s">
        <v>1723</v>
      </c>
    </row>
    <row r="4" spans="1:10" ht="15.75" thickBot="1" x14ac:dyDescent="0.3">
      <c r="A4" s="1" t="e" vm="107">
        <v>#VALUE!</v>
      </c>
      <c r="B4" s="2" t="s">
        <v>302</v>
      </c>
      <c r="C4" s="3" t="s">
        <v>303</v>
      </c>
      <c r="D4" s="3" t="s">
        <v>1724</v>
      </c>
    </row>
    <row r="5" spans="1:10" ht="15.75" thickBot="1" x14ac:dyDescent="0.3">
      <c r="A5" s="1" t="e" vm="108">
        <v>#VALUE!</v>
      </c>
      <c r="B5" s="2" t="s">
        <v>304</v>
      </c>
      <c r="C5" s="3" t="s">
        <v>305</v>
      </c>
      <c r="D5" s="3" t="s">
        <v>1725</v>
      </c>
    </row>
    <row r="6" spans="1:10" ht="15.75" thickBot="1" x14ac:dyDescent="0.3">
      <c r="A6" s="1" t="e" vm="109">
        <v>#VALUE!</v>
      </c>
      <c r="B6" s="2" t="s">
        <v>306</v>
      </c>
      <c r="C6" s="3" t="s">
        <v>307</v>
      </c>
      <c r="D6" s="3" t="s">
        <v>1726</v>
      </c>
    </row>
    <row r="7" spans="1:10" ht="15.75" thickBot="1" x14ac:dyDescent="0.3">
      <c r="A7" s="1" t="e" vm="110">
        <v>#VALUE!</v>
      </c>
      <c r="B7" s="2" t="s">
        <v>308</v>
      </c>
      <c r="C7" s="3" t="s">
        <v>309</v>
      </c>
      <c r="D7" s="3" t="s">
        <v>1727</v>
      </c>
    </row>
    <row r="8" spans="1:10" ht="15.75" thickBot="1" x14ac:dyDescent="0.3">
      <c r="A8" s="1" t="e" vm="111">
        <v>#VALUE!</v>
      </c>
      <c r="B8" s="2" t="s">
        <v>310</v>
      </c>
      <c r="C8" s="3" t="s">
        <v>311</v>
      </c>
      <c r="D8" s="3" t="s">
        <v>1728</v>
      </c>
    </row>
    <row r="9" spans="1:10" ht="15.75" thickBot="1" x14ac:dyDescent="0.3">
      <c r="A9" s="1" t="e" vm="112">
        <v>#VALUE!</v>
      </c>
      <c r="B9" s="2" t="s">
        <v>312</v>
      </c>
      <c r="C9" s="3" t="s">
        <v>313</v>
      </c>
      <c r="D9" s="3" t="s">
        <v>1729</v>
      </c>
    </row>
    <row r="10" spans="1:10" ht="15.75" thickBot="1" x14ac:dyDescent="0.3">
      <c r="A10" s="1" t="e" vm="113">
        <v>#VALUE!</v>
      </c>
      <c r="B10" s="2" t="s">
        <v>314</v>
      </c>
      <c r="C10" s="3" t="s">
        <v>315</v>
      </c>
      <c r="D10" s="3" t="s">
        <v>1730</v>
      </c>
    </row>
    <row r="11" spans="1:10" ht="15.75" thickBot="1" x14ac:dyDescent="0.3">
      <c r="A11" s="1" t="e" vm="114">
        <v>#VALUE!</v>
      </c>
      <c r="B11" s="2" t="s">
        <v>316</v>
      </c>
      <c r="C11" s="3" t="s">
        <v>317</v>
      </c>
      <c r="D11" s="3" t="s">
        <v>1731</v>
      </c>
    </row>
    <row r="12" spans="1:10" ht="15.75" thickBot="1" x14ac:dyDescent="0.3">
      <c r="A12" s="1" t="e" vm="115">
        <v>#VALUE!</v>
      </c>
      <c r="B12" s="2" t="s">
        <v>318</v>
      </c>
      <c r="C12" s="3" t="s">
        <v>319</v>
      </c>
      <c r="D12" s="3" t="s">
        <v>1732</v>
      </c>
    </row>
    <row r="13" spans="1:10" ht="15.75" thickBot="1" x14ac:dyDescent="0.3">
      <c r="A13" s="1" t="e" vm="116">
        <v>#VALUE!</v>
      </c>
      <c r="B13" s="2" t="s">
        <v>320</v>
      </c>
      <c r="C13" s="3" t="s">
        <v>321</v>
      </c>
      <c r="D13" s="3" t="s">
        <v>1733</v>
      </c>
    </row>
    <row r="14" spans="1:10" ht="15.75" thickBot="1" x14ac:dyDescent="0.3">
      <c r="A14" s="1" t="e" vm="117">
        <v>#VALUE!</v>
      </c>
      <c r="B14" s="2" t="s">
        <v>322</v>
      </c>
      <c r="C14" s="3" t="s">
        <v>323</v>
      </c>
      <c r="D14" s="3" t="s">
        <v>1734</v>
      </c>
    </row>
    <row r="15" spans="1:10" ht="15.75" thickBot="1" x14ac:dyDescent="0.3">
      <c r="A15" s="1" t="e" vm="118">
        <v>#VALUE!</v>
      </c>
      <c r="B15" s="2" t="s">
        <v>324</v>
      </c>
      <c r="C15" s="3" t="s">
        <v>325</v>
      </c>
      <c r="D15" s="3" t="s">
        <v>1735</v>
      </c>
    </row>
    <row r="16" spans="1:10" ht="15.75" thickBot="1" x14ac:dyDescent="0.3">
      <c r="A16" s="1" t="e" vm="119">
        <v>#VALUE!</v>
      </c>
      <c r="B16" s="2" t="s">
        <v>326</v>
      </c>
      <c r="C16" s="3" t="s">
        <v>327</v>
      </c>
      <c r="D16" s="3" t="s">
        <v>1736</v>
      </c>
    </row>
    <row r="17" spans="1:4" ht="15.75" thickBot="1" x14ac:dyDescent="0.3">
      <c r="A17" s="1" t="e" vm="120">
        <v>#VALUE!</v>
      </c>
      <c r="B17" s="2" t="s">
        <v>328</v>
      </c>
      <c r="C17" s="3" t="s">
        <v>329</v>
      </c>
      <c r="D17" s="3" t="s">
        <v>1737</v>
      </c>
    </row>
    <row r="18" spans="1:4" ht="15.75" thickBot="1" x14ac:dyDescent="0.3">
      <c r="A18" s="1" t="e" vm="121">
        <v>#VALUE!</v>
      </c>
      <c r="B18" s="2" t="s">
        <v>330</v>
      </c>
      <c r="C18" s="3" t="s">
        <v>331</v>
      </c>
      <c r="D18" s="3" t="s">
        <v>1738</v>
      </c>
    </row>
    <row r="19" spans="1:4" ht="15.75" thickBot="1" x14ac:dyDescent="0.3">
      <c r="A19" s="1" t="e" vm="122">
        <v>#VALUE!</v>
      </c>
      <c r="B19" s="2" t="s">
        <v>332</v>
      </c>
      <c r="C19" s="3" t="s">
        <v>333</v>
      </c>
      <c r="D19" s="3" t="s">
        <v>1739</v>
      </c>
    </row>
    <row r="20" spans="1:4" ht="15.75" thickBot="1" x14ac:dyDescent="0.3">
      <c r="A20" s="1" t="e" vm="123">
        <v>#VALUE!</v>
      </c>
      <c r="B20" s="2" t="s">
        <v>334</v>
      </c>
      <c r="C20" s="3" t="s">
        <v>335</v>
      </c>
      <c r="D20" s="3" t="s">
        <v>1740</v>
      </c>
    </row>
    <row r="21" spans="1:4" ht="15.75" thickBot="1" x14ac:dyDescent="0.3">
      <c r="A21" s="1" t="e" vm="124">
        <v>#VALUE!</v>
      </c>
      <c r="B21" s="2" t="s">
        <v>336</v>
      </c>
      <c r="C21" s="3" t="s">
        <v>337</v>
      </c>
      <c r="D21" s="3" t="s">
        <v>1741</v>
      </c>
    </row>
    <row r="22" spans="1:4" ht="15.75" thickBot="1" x14ac:dyDescent="0.3">
      <c r="A22" s="1" t="e" vm="125">
        <v>#VALUE!</v>
      </c>
      <c r="B22" s="2" t="s">
        <v>338</v>
      </c>
      <c r="C22" s="3" t="s">
        <v>339</v>
      </c>
      <c r="D22" s="3" t="s">
        <v>1742</v>
      </c>
    </row>
    <row r="23" spans="1:4" ht="15.75" thickBot="1" x14ac:dyDescent="0.3">
      <c r="A23" s="1" t="e" vm="126">
        <v>#VALUE!</v>
      </c>
      <c r="B23" s="2" t="s">
        <v>340</v>
      </c>
      <c r="C23" s="3" t="s">
        <v>341</v>
      </c>
      <c r="D23" s="3" t="s">
        <v>1743</v>
      </c>
    </row>
    <row r="24" spans="1:4" ht="15.75" thickBot="1" x14ac:dyDescent="0.3">
      <c r="A24" s="1" t="e" vm="127">
        <v>#VALUE!</v>
      </c>
      <c r="B24" s="2" t="s">
        <v>342</v>
      </c>
      <c r="C24" s="3" t="s">
        <v>343</v>
      </c>
      <c r="D24" s="3" t="s">
        <v>1744</v>
      </c>
    </row>
    <row r="25" spans="1:4" ht="15.75" thickBot="1" x14ac:dyDescent="0.3">
      <c r="A25" s="1" t="e" vm="128">
        <v>#VALUE!</v>
      </c>
      <c r="B25" s="2" t="s">
        <v>344</v>
      </c>
      <c r="C25" s="3" t="s">
        <v>345</v>
      </c>
      <c r="D25" s="3" t="s">
        <v>1745</v>
      </c>
    </row>
    <row r="26" spans="1:4" ht="15.75" thickBot="1" x14ac:dyDescent="0.3">
      <c r="A26" s="1" t="e" vm="129">
        <v>#VALUE!</v>
      </c>
      <c r="B26" s="2" t="s">
        <v>346</v>
      </c>
      <c r="C26" s="3" t="s">
        <v>347</v>
      </c>
      <c r="D26" s="3" t="s">
        <v>1746</v>
      </c>
    </row>
    <row r="27" spans="1:4" ht="15.75" thickBot="1" x14ac:dyDescent="0.3">
      <c r="A27" s="1" t="e" vm="130">
        <v>#VALUE!</v>
      </c>
      <c r="B27" s="2" t="s">
        <v>348</v>
      </c>
      <c r="C27" s="3" t="s">
        <v>349</v>
      </c>
      <c r="D27" s="3" t="s">
        <v>1747</v>
      </c>
    </row>
    <row r="28" spans="1:4" ht="15.75" thickBot="1" x14ac:dyDescent="0.3">
      <c r="A28" s="1" t="e" vm="131">
        <v>#VALUE!</v>
      </c>
      <c r="B28" s="2" t="s">
        <v>350</v>
      </c>
      <c r="C28" s="3" t="s">
        <v>351</v>
      </c>
      <c r="D28" s="3" t="s">
        <v>1748</v>
      </c>
    </row>
    <row r="29" spans="1:4" ht="15.75" thickBot="1" x14ac:dyDescent="0.3">
      <c r="A29" s="1" t="e" vm="132">
        <v>#VALUE!</v>
      </c>
      <c r="B29" s="2" t="s">
        <v>352</v>
      </c>
      <c r="C29" s="3" t="s">
        <v>353</v>
      </c>
      <c r="D29" s="3" t="s">
        <v>1749</v>
      </c>
    </row>
    <row r="30" spans="1:4" ht="15.75" thickBot="1" x14ac:dyDescent="0.3">
      <c r="A30" s="1" t="e" vm="133">
        <v>#VALUE!</v>
      </c>
      <c r="B30" s="2" t="s">
        <v>354</v>
      </c>
      <c r="C30" s="3" t="s">
        <v>355</v>
      </c>
      <c r="D30" s="3" t="s">
        <v>1750</v>
      </c>
    </row>
    <row r="31" spans="1:4" ht="15.75" thickBot="1" x14ac:dyDescent="0.3">
      <c r="A31" s="1" t="e" vm="134">
        <v>#VALUE!</v>
      </c>
      <c r="B31" s="2" t="s">
        <v>356</v>
      </c>
      <c r="C31" s="3" t="s">
        <v>357</v>
      </c>
      <c r="D31" s="3" t="s">
        <v>1751</v>
      </c>
    </row>
    <row r="32" spans="1:4" ht="15.75" thickBot="1" x14ac:dyDescent="0.3">
      <c r="A32" s="1" t="e" vm="135">
        <v>#VALUE!</v>
      </c>
      <c r="B32" s="2" t="s">
        <v>358</v>
      </c>
      <c r="C32" s="3" t="s">
        <v>359</v>
      </c>
      <c r="D32" s="3" t="s">
        <v>1752</v>
      </c>
    </row>
    <row r="33" spans="1:4" ht="15.75" thickBot="1" x14ac:dyDescent="0.3">
      <c r="A33" s="1" t="e" vm="136">
        <v>#VALUE!</v>
      </c>
      <c r="B33" s="2" t="s">
        <v>360</v>
      </c>
      <c r="C33" s="3" t="s">
        <v>361</v>
      </c>
      <c r="D33" s="3" t="s">
        <v>1753</v>
      </c>
    </row>
    <row r="34" spans="1:4" ht="15.75" thickBot="1" x14ac:dyDescent="0.3">
      <c r="A34" s="1" t="e" vm="137">
        <v>#VALUE!</v>
      </c>
      <c r="B34" s="2" t="s">
        <v>362</v>
      </c>
      <c r="C34" s="3" t="s">
        <v>363</v>
      </c>
      <c r="D34" s="3" t="s">
        <v>1754</v>
      </c>
    </row>
    <row r="35" spans="1:4" ht="15.75" thickBot="1" x14ac:dyDescent="0.3">
      <c r="A35" s="1" t="e" vm="138">
        <v>#VALUE!</v>
      </c>
      <c r="B35" s="2" t="s">
        <v>364</v>
      </c>
      <c r="C35" s="3" t="s">
        <v>365</v>
      </c>
      <c r="D35" s="3" t="s">
        <v>1755</v>
      </c>
    </row>
    <row r="36" spans="1:4" ht="15.75" thickBot="1" x14ac:dyDescent="0.3">
      <c r="A36" s="1" t="e" vm="139">
        <v>#VALUE!</v>
      </c>
      <c r="B36" s="2" t="s">
        <v>366</v>
      </c>
      <c r="C36" s="3" t="s">
        <v>367</v>
      </c>
      <c r="D36" s="3" t="s">
        <v>1756</v>
      </c>
    </row>
    <row r="37" spans="1:4" ht="15.75" thickBot="1" x14ac:dyDescent="0.3">
      <c r="A37" s="1" t="e" vm="140">
        <v>#VALUE!</v>
      </c>
      <c r="B37" s="2" t="s">
        <v>368</v>
      </c>
      <c r="C37" s="3" t="s">
        <v>369</v>
      </c>
      <c r="D37" s="3" t="s">
        <v>1757</v>
      </c>
    </row>
    <row r="38" spans="1:4" ht="15.75" thickBot="1" x14ac:dyDescent="0.3">
      <c r="A38" s="1" t="e" vm="141">
        <v>#VALUE!</v>
      </c>
      <c r="B38" s="2" t="s">
        <v>370</v>
      </c>
      <c r="C38" s="3" t="s">
        <v>371</v>
      </c>
      <c r="D38" s="3" t="s">
        <v>1758</v>
      </c>
    </row>
    <row r="39" spans="1:4" ht="15.75" thickBot="1" x14ac:dyDescent="0.3">
      <c r="A39" s="1" t="e" vm="142">
        <v>#VALUE!</v>
      </c>
      <c r="B39" s="2" t="s">
        <v>372</v>
      </c>
      <c r="C39" s="3" t="s">
        <v>373</v>
      </c>
      <c r="D39" s="3" t="s">
        <v>1759</v>
      </c>
    </row>
    <row r="40" spans="1:4" ht="15.75" thickBot="1" x14ac:dyDescent="0.3">
      <c r="A40" s="1" t="e" vm="143">
        <v>#VALUE!</v>
      </c>
      <c r="B40" s="2" t="s">
        <v>374</v>
      </c>
      <c r="C40" s="3" t="s">
        <v>375</v>
      </c>
      <c r="D40" s="3" t="s">
        <v>1760</v>
      </c>
    </row>
    <row r="41" spans="1:4" ht="15.75" thickBot="1" x14ac:dyDescent="0.3">
      <c r="A41" s="1" t="e" vm="144">
        <v>#VALUE!</v>
      </c>
      <c r="B41" s="2" t="s">
        <v>376</v>
      </c>
      <c r="C41" s="3" t="s">
        <v>377</v>
      </c>
      <c r="D41" s="3" t="s">
        <v>1761</v>
      </c>
    </row>
    <row r="42" spans="1:4" ht="15.75" thickBot="1" x14ac:dyDescent="0.3">
      <c r="A42" s="1" t="e" vm="145">
        <v>#VALUE!</v>
      </c>
      <c r="B42" s="2" t="s">
        <v>378</v>
      </c>
      <c r="C42" s="3" t="s">
        <v>379</v>
      </c>
      <c r="D42" s="3" t="s">
        <v>1762</v>
      </c>
    </row>
    <row r="43" spans="1:4" ht="15.75" thickBot="1" x14ac:dyDescent="0.3">
      <c r="A43" s="1" t="e" vm="146">
        <v>#VALUE!</v>
      </c>
      <c r="B43" s="2" t="s">
        <v>380</v>
      </c>
      <c r="C43" s="3" t="s">
        <v>381</v>
      </c>
      <c r="D43" s="3" t="s">
        <v>1763</v>
      </c>
    </row>
    <row r="44" spans="1:4" ht="15.75" thickBot="1" x14ac:dyDescent="0.3">
      <c r="A44" s="1" t="e" vm="147">
        <v>#VALUE!</v>
      </c>
      <c r="B44" s="2" t="s">
        <v>382</v>
      </c>
      <c r="C44" s="3" t="s">
        <v>383</v>
      </c>
      <c r="D44" s="3" t="s">
        <v>1764</v>
      </c>
    </row>
    <row r="45" spans="1:4" ht="15.75" thickBot="1" x14ac:dyDescent="0.3">
      <c r="A45" s="1" t="e" vm="148">
        <v>#VALUE!</v>
      </c>
      <c r="B45" s="2" t="s">
        <v>384</v>
      </c>
      <c r="C45" s="3" t="s">
        <v>385</v>
      </c>
      <c r="D45" s="3" t="s">
        <v>1765</v>
      </c>
    </row>
    <row r="46" spans="1:4" ht="15.75" thickBot="1" x14ac:dyDescent="0.3">
      <c r="A46" s="1" t="e" vm="149">
        <v>#VALUE!</v>
      </c>
      <c r="B46" s="2" t="s">
        <v>386</v>
      </c>
      <c r="C46" s="3" t="s">
        <v>387</v>
      </c>
      <c r="D46" s="3" t="s">
        <v>1766</v>
      </c>
    </row>
    <row r="47" spans="1:4" ht="15.75" thickBot="1" x14ac:dyDescent="0.3">
      <c r="A47" s="1" t="e" vm="150">
        <v>#VALUE!</v>
      </c>
      <c r="B47" s="2" t="s">
        <v>388</v>
      </c>
      <c r="C47" s="3" t="s">
        <v>389</v>
      </c>
      <c r="D47" s="3" t="s">
        <v>1767</v>
      </c>
    </row>
    <row r="48" spans="1:4" ht="15.75" thickBot="1" x14ac:dyDescent="0.3">
      <c r="A48" s="1" t="e" vm="151">
        <v>#VALUE!</v>
      </c>
      <c r="B48" s="2" t="s">
        <v>390</v>
      </c>
      <c r="C48" s="3" t="s">
        <v>391</v>
      </c>
      <c r="D48" s="3" t="s">
        <v>1768</v>
      </c>
    </row>
    <row r="49" spans="1:4" ht="15.75" thickBot="1" x14ac:dyDescent="0.3">
      <c r="A49" s="1" t="e" vm="152">
        <v>#VALUE!</v>
      </c>
      <c r="B49" s="2" t="s">
        <v>392</v>
      </c>
      <c r="C49" s="3" t="s">
        <v>393</v>
      </c>
      <c r="D49" s="3" t="s">
        <v>1769</v>
      </c>
    </row>
    <row r="50" spans="1:4" ht="15.75" thickBot="1" x14ac:dyDescent="0.3">
      <c r="A50" s="1" t="e" vm="153">
        <v>#VALUE!</v>
      </c>
      <c r="B50" s="2" t="s">
        <v>394</v>
      </c>
      <c r="C50" s="3" t="s">
        <v>395</v>
      </c>
      <c r="D50" s="3" t="s">
        <v>1770</v>
      </c>
    </row>
    <row r="51" spans="1:4" ht="15.75" thickBot="1" x14ac:dyDescent="0.3">
      <c r="A51" s="1" t="e" vm="154">
        <v>#VALUE!</v>
      </c>
      <c r="B51" s="2" t="s">
        <v>396</v>
      </c>
      <c r="C51" s="3" t="s">
        <v>397</v>
      </c>
      <c r="D51" s="3" t="s">
        <v>1771</v>
      </c>
    </row>
    <row r="52" spans="1:4" ht="15.75" thickBot="1" x14ac:dyDescent="0.3">
      <c r="A52" s="1" t="e" vm="155">
        <v>#VALUE!</v>
      </c>
      <c r="B52" s="2" t="s">
        <v>398</v>
      </c>
      <c r="C52" s="3" t="s">
        <v>399</v>
      </c>
      <c r="D52" s="3" t="s">
        <v>1772</v>
      </c>
    </row>
    <row r="53" spans="1:4" ht="15.75" thickBot="1" x14ac:dyDescent="0.3">
      <c r="A53" s="1" t="e" vm="156">
        <v>#VALUE!</v>
      </c>
      <c r="B53" s="2" t="s">
        <v>400</v>
      </c>
      <c r="C53" s="3" t="s">
        <v>401</v>
      </c>
      <c r="D53" s="3" t="s">
        <v>1773</v>
      </c>
    </row>
    <row r="54" spans="1:4" ht="15.75" thickBot="1" x14ac:dyDescent="0.3">
      <c r="A54" s="1" t="e" vm="157">
        <v>#VALUE!</v>
      </c>
      <c r="B54" s="2" t="s">
        <v>402</v>
      </c>
      <c r="C54" s="3" t="s">
        <v>403</v>
      </c>
      <c r="D54" s="3" t="s">
        <v>1774</v>
      </c>
    </row>
    <row r="55" spans="1:4" ht="15.75" thickBot="1" x14ac:dyDescent="0.3">
      <c r="A55" s="1" t="e" vm="158">
        <v>#VALUE!</v>
      </c>
      <c r="B55" s="2" t="s">
        <v>404</v>
      </c>
      <c r="C55" s="3" t="s">
        <v>405</v>
      </c>
      <c r="D55" s="3" t="s">
        <v>1775</v>
      </c>
    </row>
    <row r="56" spans="1:4" ht="15.75" thickBot="1" x14ac:dyDescent="0.3">
      <c r="A56" s="1" t="e" vm="159">
        <v>#VALUE!</v>
      </c>
      <c r="B56" s="2" t="s">
        <v>406</v>
      </c>
      <c r="C56" s="3" t="s">
        <v>407</v>
      </c>
      <c r="D56" s="3" t="s">
        <v>1776</v>
      </c>
    </row>
    <row r="57" spans="1:4" ht="15.75" thickBot="1" x14ac:dyDescent="0.3">
      <c r="A57" s="1" t="e" vm="160">
        <v>#VALUE!</v>
      </c>
      <c r="B57" s="2" t="s">
        <v>408</v>
      </c>
      <c r="C57" s="3" t="s">
        <v>409</v>
      </c>
      <c r="D57" s="3" t="s">
        <v>1777</v>
      </c>
    </row>
    <row r="58" spans="1:4" ht="15.75" thickBot="1" x14ac:dyDescent="0.3">
      <c r="A58" s="1" t="e" vm="161">
        <v>#VALUE!</v>
      </c>
      <c r="B58" s="2" t="s">
        <v>410</v>
      </c>
      <c r="C58" s="3" t="s">
        <v>411</v>
      </c>
      <c r="D58" s="3" t="s">
        <v>1778</v>
      </c>
    </row>
    <row r="59" spans="1:4" ht="15.75" thickBot="1" x14ac:dyDescent="0.3">
      <c r="A59" s="1" t="e" vm="162">
        <v>#VALUE!</v>
      </c>
      <c r="B59" s="2" t="s">
        <v>412</v>
      </c>
      <c r="C59" s="3" t="s">
        <v>413</v>
      </c>
      <c r="D59" s="3" t="s">
        <v>1779</v>
      </c>
    </row>
    <row r="60" spans="1:4" ht="15.75" thickBot="1" x14ac:dyDescent="0.3">
      <c r="A60" s="1" t="e" vm="163">
        <v>#VALUE!</v>
      </c>
      <c r="B60" s="2" t="s">
        <v>414</v>
      </c>
      <c r="C60" s="3" t="s">
        <v>415</v>
      </c>
      <c r="D60" s="3" t="s">
        <v>1780</v>
      </c>
    </row>
    <row r="61" spans="1:4" ht="15.75" thickBot="1" x14ac:dyDescent="0.3">
      <c r="A61" s="1" t="e" vm="164">
        <v>#VALUE!</v>
      </c>
      <c r="B61" s="2" t="s">
        <v>416</v>
      </c>
      <c r="C61" s="3" t="s">
        <v>417</v>
      </c>
      <c r="D61" s="3" t="s">
        <v>1781</v>
      </c>
    </row>
    <row r="62" spans="1:4" ht="15.75" thickBot="1" x14ac:dyDescent="0.3">
      <c r="A62" s="1" t="e" vm="165">
        <v>#VALUE!</v>
      </c>
      <c r="B62" s="2" t="s">
        <v>418</v>
      </c>
      <c r="C62" s="3" t="s">
        <v>419</v>
      </c>
      <c r="D62" s="3" t="s">
        <v>1782</v>
      </c>
    </row>
    <row r="63" spans="1:4" ht="15.75" thickBot="1" x14ac:dyDescent="0.3">
      <c r="A63" s="1" t="e" vm="166">
        <v>#VALUE!</v>
      </c>
      <c r="B63" s="2" t="s">
        <v>420</v>
      </c>
      <c r="C63" s="3" t="s">
        <v>421</v>
      </c>
      <c r="D63" s="3" t="s">
        <v>1783</v>
      </c>
    </row>
    <row r="64" spans="1:4" ht="15.75" thickBot="1" x14ac:dyDescent="0.3">
      <c r="A64" s="1" t="e" vm="167">
        <v>#VALUE!</v>
      </c>
      <c r="B64" s="2" t="s">
        <v>422</v>
      </c>
      <c r="C64" s="3" t="s">
        <v>423</v>
      </c>
      <c r="D64" s="3" t="s">
        <v>1784</v>
      </c>
    </row>
    <row r="65" spans="1:4" ht="15.75" thickBot="1" x14ac:dyDescent="0.3">
      <c r="A65" s="1" t="e" vm="168">
        <v>#VALUE!</v>
      </c>
      <c r="B65" s="2" t="s">
        <v>424</v>
      </c>
      <c r="C65" s="3" t="s">
        <v>425</v>
      </c>
      <c r="D65" s="3" t="s">
        <v>1785</v>
      </c>
    </row>
    <row r="66" spans="1:4" ht="15.75" thickBot="1" x14ac:dyDescent="0.3">
      <c r="A66" s="1" t="e" vm="169">
        <v>#VALUE!</v>
      </c>
      <c r="B66" s="2" t="s">
        <v>426</v>
      </c>
      <c r="C66" s="3" t="s">
        <v>427</v>
      </c>
      <c r="D66" s="3" t="s">
        <v>1786</v>
      </c>
    </row>
    <row r="67" spans="1:4" ht="15.75" thickBot="1" x14ac:dyDescent="0.3">
      <c r="A67" s="1" t="e" vm="170">
        <v>#VALUE!</v>
      </c>
      <c r="B67" s="2" t="s">
        <v>428</v>
      </c>
      <c r="C67" s="3" t="s">
        <v>429</v>
      </c>
      <c r="D67" s="3" t="s">
        <v>1787</v>
      </c>
    </row>
    <row r="68" spans="1:4" ht="15.75" thickBot="1" x14ac:dyDescent="0.3">
      <c r="A68" s="1" t="e" vm="171">
        <v>#VALUE!</v>
      </c>
      <c r="B68" s="2" t="s">
        <v>430</v>
      </c>
      <c r="C68" s="3" t="s">
        <v>431</v>
      </c>
      <c r="D68" s="3" t="s">
        <v>1788</v>
      </c>
    </row>
    <row r="69" spans="1:4" ht="15.75" thickBot="1" x14ac:dyDescent="0.3">
      <c r="A69" s="1" t="e" vm="172">
        <v>#VALUE!</v>
      </c>
      <c r="B69" s="2" t="s">
        <v>432</v>
      </c>
      <c r="C69" s="3" t="s">
        <v>433</v>
      </c>
      <c r="D69" s="3" t="s">
        <v>1789</v>
      </c>
    </row>
    <row r="70" spans="1:4" ht="15.75" thickBot="1" x14ac:dyDescent="0.3">
      <c r="A70" s="1" t="e" vm="173">
        <v>#VALUE!</v>
      </c>
      <c r="B70" s="2" t="s">
        <v>434</v>
      </c>
      <c r="C70" s="3" t="s">
        <v>435</v>
      </c>
      <c r="D70" s="3" t="s">
        <v>1790</v>
      </c>
    </row>
    <row r="71" spans="1:4" ht="15.75" thickBot="1" x14ac:dyDescent="0.3">
      <c r="A71" s="1" t="e" vm="174">
        <v>#VALUE!</v>
      </c>
      <c r="B71" s="2" t="s">
        <v>436</v>
      </c>
      <c r="C71" s="3" t="s">
        <v>437</v>
      </c>
      <c r="D71" s="3" t="s">
        <v>1791</v>
      </c>
    </row>
    <row r="72" spans="1:4" ht="15.75" thickBot="1" x14ac:dyDescent="0.3">
      <c r="A72" s="1" t="e" vm="175">
        <v>#VALUE!</v>
      </c>
      <c r="B72" s="2" t="s">
        <v>438</v>
      </c>
      <c r="C72" s="3" t="s">
        <v>439</v>
      </c>
      <c r="D72" s="3" t="s">
        <v>1792</v>
      </c>
    </row>
    <row r="73" spans="1:4" ht="15.75" thickBot="1" x14ac:dyDescent="0.3">
      <c r="A73" s="1" t="e" vm="176">
        <v>#VALUE!</v>
      </c>
      <c r="B73" s="2" t="s">
        <v>440</v>
      </c>
      <c r="C73" s="3" t="s">
        <v>441</v>
      </c>
      <c r="D73" s="3" t="s">
        <v>1793</v>
      </c>
    </row>
    <row r="74" spans="1:4" ht="15.75" thickBot="1" x14ac:dyDescent="0.3">
      <c r="A74" s="1" t="e" vm="177">
        <v>#VALUE!</v>
      </c>
      <c r="B74" s="2" t="s">
        <v>442</v>
      </c>
      <c r="C74" s="3" t="s">
        <v>443</v>
      </c>
      <c r="D74" s="3" t="s">
        <v>1794</v>
      </c>
    </row>
    <row r="75" spans="1:4" ht="15.75" thickBot="1" x14ac:dyDescent="0.3">
      <c r="A75" s="1" t="e" vm="178">
        <v>#VALUE!</v>
      </c>
      <c r="B75" s="2" t="s">
        <v>444</v>
      </c>
      <c r="C75" s="3" t="s">
        <v>445</v>
      </c>
      <c r="D75" s="3" t="s">
        <v>1795</v>
      </c>
    </row>
    <row r="76" spans="1:4" ht="15.75" thickBot="1" x14ac:dyDescent="0.3">
      <c r="A76" s="1" t="e" vm="179">
        <v>#VALUE!</v>
      </c>
      <c r="B76" s="2" t="s">
        <v>446</v>
      </c>
      <c r="C76" s="3" t="s">
        <v>447</v>
      </c>
      <c r="D76" s="3" t="s">
        <v>1796</v>
      </c>
    </row>
    <row r="77" spans="1:4" ht="15.75" thickBot="1" x14ac:dyDescent="0.3">
      <c r="A77" s="1" t="e" vm="180">
        <v>#VALUE!</v>
      </c>
      <c r="B77" s="2" t="s">
        <v>448</v>
      </c>
      <c r="C77" s="3" t="s">
        <v>449</v>
      </c>
      <c r="D77" s="3" t="s">
        <v>1797</v>
      </c>
    </row>
    <row r="78" spans="1:4" ht="15.75" thickBot="1" x14ac:dyDescent="0.3">
      <c r="A78" s="1" t="e" vm="181">
        <v>#VALUE!</v>
      </c>
      <c r="B78" s="2" t="s">
        <v>450</v>
      </c>
      <c r="C78" s="3" t="s">
        <v>451</v>
      </c>
      <c r="D78" s="3" t="s">
        <v>1798</v>
      </c>
    </row>
    <row r="79" spans="1:4" ht="15.75" thickBot="1" x14ac:dyDescent="0.3">
      <c r="A79" s="1" t="e" vm="182">
        <v>#VALUE!</v>
      </c>
      <c r="B79" s="2" t="s">
        <v>452</v>
      </c>
      <c r="C79" s="3" t="s">
        <v>453</v>
      </c>
      <c r="D79" s="3" t="s">
        <v>1799</v>
      </c>
    </row>
    <row r="80" spans="1:4" ht="15.75" thickBot="1" x14ac:dyDescent="0.3">
      <c r="A80" s="1" t="e" vm="183">
        <v>#VALUE!</v>
      </c>
      <c r="B80" s="2" t="s">
        <v>454</v>
      </c>
      <c r="C80" s="3" t="s">
        <v>455</v>
      </c>
      <c r="D80" s="3" t="s">
        <v>1800</v>
      </c>
    </row>
    <row r="81" spans="1:4" ht="15.75" thickBot="1" x14ac:dyDescent="0.3">
      <c r="A81" s="1" t="e" vm="184">
        <v>#VALUE!</v>
      </c>
      <c r="B81" s="2" t="s">
        <v>456</v>
      </c>
      <c r="C81" s="3" t="s">
        <v>457</v>
      </c>
      <c r="D81" s="3" t="s">
        <v>1801</v>
      </c>
    </row>
    <row r="82" spans="1:4" ht="15.75" thickBot="1" x14ac:dyDescent="0.3">
      <c r="A82" s="1" t="e" vm="185">
        <v>#VALUE!</v>
      </c>
      <c r="B82" s="2" t="s">
        <v>458</v>
      </c>
      <c r="C82" s="3" t="s">
        <v>459</v>
      </c>
      <c r="D82" s="3" t="s">
        <v>1802</v>
      </c>
    </row>
    <row r="83" spans="1:4" ht="15.75" thickBot="1" x14ac:dyDescent="0.3">
      <c r="A83" s="1" t="e" vm="186">
        <v>#VALUE!</v>
      </c>
      <c r="B83" s="2" t="s">
        <v>460</v>
      </c>
      <c r="C83" s="3" t="s">
        <v>461</v>
      </c>
      <c r="D83" s="3" t="s">
        <v>1803</v>
      </c>
    </row>
    <row r="84" spans="1:4" ht="15.75" thickBot="1" x14ac:dyDescent="0.3">
      <c r="A84" s="1" t="e" vm="187">
        <v>#VALUE!</v>
      </c>
      <c r="B84" s="2" t="s">
        <v>462</v>
      </c>
      <c r="C84" s="3" t="s">
        <v>463</v>
      </c>
      <c r="D84" s="3" t="s">
        <v>1804</v>
      </c>
    </row>
    <row r="85" spans="1:4" ht="15.75" thickBot="1" x14ac:dyDescent="0.3">
      <c r="A85" s="1" t="e" vm="188">
        <v>#VALUE!</v>
      </c>
      <c r="B85" s="2" t="s">
        <v>464</v>
      </c>
      <c r="C85" s="3" t="s">
        <v>465</v>
      </c>
      <c r="D85" s="3" t="s">
        <v>1805</v>
      </c>
    </row>
    <row r="86" spans="1:4" ht="15.75" thickBot="1" x14ac:dyDescent="0.3">
      <c r="A86" s="1" t="e" vm="189">
        <v>#VALUE!</v>
      </c>
      <c r="B86" s="2" t="s">
        <v>466</v>
      </c>
      <c r="C86" s="3" t="s">
        <v>467</v>
      </c>
      <c r="D86" s="3" t="s">
        <v>1806</v>
      </c>
    </row>
    <row r="87" spans="1:4" ht="15.75" thickBot="1" x14ac:dyDescent="0.3">
      <c r="A87" s="1" t="e" vm="190">
        <v>#VALUE!</v>
      </c>
      <c r="B87" s="2" t="s">
        <v>468</v>
      </c>
      <c r="C87" s="3" t="s">
        <v>469</v>
      </c>
      <c r="D87" s="3" t="s">
        <v>1807</v>
      </c>
    </row>
    <row r="88" spans="1:4" ht="15.75" thickBot="1" x14ac:dyDescent="0.3">
      <c r="A88" s="1" t="e" vm="191">
        <v>#VALUE!</v>
      </c>
      <c r="B88" s="2" t="s">
        <v>470</v>
      </c>
      <c r="C88" s="3" t="s">
        <v>471</v>
      </c>
      <c r="D88" s="3" t="s">
        <v>1808</v>
      </c>
    </row>
    <row r="89" spans="1:4" ht="15.75" thickBot="1" x14ac:dyDescent="0.3">
      <c r="A89" s="1" t="e" vm="192">
        <v>#VALUE!</v>
      </c>
      <c r="B89" s="2" t="s">
        <v>472</v>
      </c>
      <c r="C89" s="3" t="s">
        <v>473</v>
      </c>
      <c r="D89" s="3" t="s">
        <v>1809</v>
      </c>
    </row>
    <row r="90" spans="1:4" ht="15.75" thickBot="1" x14ac:dyDescent="0.3">
      <c r="A90" s="1" t="e" vm="193">
        <v>#VALUE!</v>
      </c>
      <c r="B90" s="2" t="s">
        <v>474</v>
      </c>
      <c r="C90" s="3" t="s">
        <v>475</v>
      </c>
      <c r="D90" s="3" t="s">
        <v>1810</v>
      </c>
    </row>
    <row r="91" spans="1:4" ht="15.75" thickBot="1" x14ac:dyDescent="0.3">
      <c r="A91" s="1" t="e" vm="194">
        <v>#VALUE!</v>
      </c>
      <c r="B91" s="2" t="s">
        <v>476</v>
      </c>
      <c r="C91" s="3" t="s">
        <v>477</v>
      </c>
      <c r="D91" s="3" t="s">
        <v>1811</v>
      </c>
    </row>
    <row r="92" spans="1:4" ht="15.75" thickBot="1" x14ac:dyDescent="0.3">
      <c r="A92" s="1" t="e" vm="195">
        <v>#VALUE!</v>
      </c>
      <c r="B92" s="2" t="s">
        <v>478</v>
      </c>
      <c r="C92" s="3" t="s">
        <v>479</v>
      </c>
      <c r="D92" s="3" t="s">
        <v>1812</v>
      </c>
    </row>
    <row r="93" spans="1:4" ht="15.75" thickBot="1" x14ac:dyDescent="0.3">
      <c r="A93" s="1" t="e" vm="196">
        <v>#VALUE!</v>
      </c>
      <c r="B93" s="2" t="s">
        <v>480</v>
      </c>
      <c r="C93" s="3" t="s">
        <v>481</v>
      </c>
      <c r="D93" s="3" t="s">
        <v>1813</v>
      </c>
    </row>
    <row r="94" spans="1:4" ht="15.75" thickBot="1" x14ac:dyDescent="0.3">
      <c r="A94" s="1" t="e" vm="197">
        <v>#VALUE!</v>
      </c>
      <c r="B94" s="2" t="s">
        <v>482</v>
      </c>
      <c r="C94" s="3" t="s">
        <v>483</v>
      </c>
      <c r="D94" s="3" t="s">
        <v>1814</v>
      </c>
    </row>
    <row r="95" spans="1:4" ht="15.75" thickBot="1" x14ac:dyDescent="0.3">
      <c r="A95" s="1" t="e" vm="198">
        <v>#VALUE!</v>
      </c>
      <c r="B95" s="2" t="s">
        <v>484</v>
      </c>
      <c r="C95" s="3" t="s">
        <v>485</v>
      </c>
      <c r="D95" s="3" t="s">
        <v>1815</v>
      </c>
    </row>
    <row r="96" spans="1:4" ht="15.75" thickBot="1" x14ac:dyDescent="0.3">
      <c r="A96" s="1" t="e" vm="199">
        <v>#VALUE!</v>
      </c>
      <c r="B96" s="2" t="s">
        <v>486</v>
      </c>
      <c r="C96" s="3" t="s">
        <v>487</v>
      </c>
      <c r="D96" s="3" t="s">
        <v>1816</v>
      </c>
    </row>
    <row r="97" spans="1:4" ht="15.75" thickBot="1" x14ac:dyDescent="0.3">
      <c r="A97" s="1" t="e" vm="200">
        <v>#VALUE!</v>
      </c>
      <c r="B97" s="2" t="s">
        <v>488</v>
      </c>
      <c r="C97" s="3" t="s">
        <v>489</v>
      </c>
      <c r="D97" s="3" t="s">
        <v>1817</v>
      </c>
    </row>
    <row r="98" spans="1:4" ht="15.75" thickBot="1" x14ac:dyDescent="0.3">
      <c r="A98" s="1" t="e" vm="201">
        <v>#VALUE!</v>
      </c>
      <c r="B98" s="2" t="s">
        <v>490</v>
      </c>
      <c r="C98" s="3" t="s">
        <v>491</v>
      </c>
      <c r="D98" s="3" t="s">
        <v>1818</v>
      </c>
    </row>
    <row r="99" spans="1:4" ht="15.75" thickBot="1" x14ac:dyDescent="0.3">
      <c r="A99" s="1" t="e" vm="202">
        <v>#VALUE!</v>
      </c>
      <c r="B99" s="2" t="s">
        <v>492</v>
      </c>
      <c r="C99" s="3" t="s">
        <v>493</v>
      </c>
      <c r="D99" s="3" t="s">
        <v>1819</v>
      </c>
    </row>
    <row r="100" spans="1:4" ht="15.75" thickBot="1" x14ac:dyDescent="0.3">
      <c r="A100" s="1" t="e" vm="203">
        <v>#VALUE!</v>
      </c>
      <c r="B100" s="2" t="s">
        <v>494</v>
      </c>
      <c r="C100" s="3" t="s">
        <v>495</v>
      </c>
      <c r="D100" s="3" t="s">
        <v>1820</v>
      </c>
    </row>
    <row r="101" spans="1:4" ht="15.75" thickBot="1" x14ac:dyDescent="0.3">
      <c r="A101" s="1" t="e" vm="204">
        <v>#VALUE!</v>
      </c>
      <c r="B101" s="2" t="s">
        <v>496</v>
      </c>
      <c r="C101" s="3" t="s">
        <v>497</v>
      </c>
      <c r="D101" s="3" t="s">
        <v>1821</v>
      </c>
    </row>
    <row r="102" spans="1:4" ht="15.75" thickBot="1" x14ac:dyDescent="0.3">
      <c r="A102" s="1" t="e" vm="205">
        <v>#VALUE!</v>
      </c>
      <c r="B102" s="2" t="s">
        <v>498</v>
      </c>
      <c r="C102" s="3" t="s">
        <v>499</v>
      </c>
      <c r="D102" s="3" t="s">
        <v>1822</v>
      </c>
    </row>
    <row r="103" spans="1:4" ht="15.75" thickBot="1" x14ac:dyDescent="0.3">
      <c r="A103" s="1" t="e" vm="206">
        <v>#VALUE!</v>
      </c>
      <c r="B103" s="2" t="s">
        <v>500</v>
      </c>
      <c r="C103" s="3" t="s">
        <v>501</v>
      </c>
      <c r="D103" s="3" t="s">
        <v>1823</v>
      </c>
    </row>
    <row r="104" spans="1:4" ht="15.75" thickBot="1" x14ac:dyDescent="0.3">
      <c r="A104" s="1" t="e" vm="207">
        <v>#VALUE!</v>
      </c>
      <c r="B104" s="2" t="s">
        <v>502</v>
      </c>
      <c r="C104" s="3" t="s">
        <v>503</v>
      </c>
      <c r="D104" s="3" t="s">
        <v>1824</v>
      </c>
    </row>
    <row r="105" spans="1:4" ht="15.75" thickBot="1" x14ac:dyDescent="0.3">
      <c r="A105" s="1" t="e" vm="208">
        <v>#VALUE!</v>
      </c>
      <c r="B105" s="2" t="s">
        <v>504</v>
      </c>
      <c r="C105" s="3" t="s">
        <v>505</v>
      </c>
      <c r="D105" s="3" t="s">
        <v>1825</v>
      </c>
    </row>
    <row r="106" spans="1:4" ht="15.75" thickBot="1" x14ac:dyDescent="0.3">
      <c r="A106" s="1" t="e" vm="209">
        <v>#VALUE!</v>
      </c>
      <c r="B106" s="2" t="s">
        <v>506</v>
      </c>
      <c r="C106" s="3" t="s">
        <v>507</v>
      </c>
      <c r="D106" s="3" t="s">
        <v>1826</v>
      </c>
    </row>
    <row r="107" spans="1:4" ht="15.75" thickBot="1" x14ac:dyDescent="0.3">
      <c r="A107" s="1" t="e" vm="210">
        <v>#VALUE!</v>
      </c>
      <c r="B107" s="2" t="s">
        <v>508</v>
      </c>
      <c r="C107" s="3" t="s">
        <v>509</v>
      </c>
      <c r="D107" s="3" t="s">
        <v>1827</v>
      </c>
    </row>
    <row r="108" spans="1:4" ht="15.75" thickBot="1" x14ac:dyDescent="0.3">
      <c r="A108" s="1" t="e" vm="211">
        <v>#VALUE!</v>
      </c>
      <c r="B108" s="2" t="s">
        <v>510</v>
      </c>
      <c r="C108" s="3" t="s">
        <v>511</v>
      </c>
      <c r="D108" s="3" t="s">
        <v>1828</v>
      </c>
    </row>
    <row r="109" spans="1:4" ht="15.75" thickBot="1" x14ac:dyDescent="0.3">
      <c r="A109" s="1" t="e" vm="212">
        <v>#VALUE!</v>
      </c>
      <c r="B109" s="2" t="s">
        <v>512</v>
      </c>
      <c r="C109" s="3" t="s">
        <v>513</v>
      </c>
      <c r="D109" s="3" t="s">
        <v>1829</v>
      </c>
    </row>
    <row r="110" spans="1:4" ht="15.75" thickBot="1" x14ac:dyDescent="0.3">
      <c r="A110" s="1" t="e" vm="213">
        <v>#VALUE!</v>
      </c>
      <c r="B110" s="2" t="s">
        <v>514</v>
      </c>
      <c r="C110" s="3" t="s">
        <v>515</v>
      </c>
      <c r="D110" s="3" t="s">
        <v>1830</v>
      </c>
    </row>
    <row r="111" spans="1:4" ht="15.75" thickBot="1" x14ac:dyDescent="0.3">
      <c r="A111" s="1" t="e" vm="214">
        <v>#VALUE!</v>
      </c>
      <c r="B111" s="2" t="s">
        <v>516</v>
      </c>
      <c r="C111" s="3" t="s">
        <v>517</v>
      </c>
      <c r="D111" s="3" t="s">
        <v>1831</v>
      </c>
    </row>
    <row r="112" spans="1:4" ht="15.75" thickBot="1" x14ac:dyDescent="0.3">
      <c r="A112" s="1" t="e" vm="215">
        <v>#VALUE!</v>
      </c>
      <c r="B112" s="2" t="s">
        <v>518</v>
      </c>
      <c r="C112" s="3" t="s">
        <v>519</v>
      </c>
      <c r="D112" s="3" t="s">
        <v>1832</v>
      </c>
    </row>
    <row r="113" spans="1:4" ht="15.75" thickBot="1" x14ac:dyDescent="0.3">
      <c r="A113" s="1" t="e" vm="216">
        <v>#VALUE!</v>
      </c>
      <c r="B113" s="2" t="s">
        <v>520</v>
      </c>
      <c r="C113" s="3" t="s">
        <v>521</v>
      </c>
      <c r="D113" s="3" t="s">
        <v>1833</v>
      </c>
    </row>
    <row r="114" spans="1:4" ht="15.75" thickBot="1" x14ac:dyDescent="0.3">
      <c r="A114" s="1" t="e" vm="217">
        <v>#VALUE!</v>
      </c>
      <c r="B114" s="2" t="s">
        <v>522</v>
      </c>
      <c r="C114" s="3" t="s">
        <v>523</v>
      </c>
      <c r="D114" s="3" t="s">
        <v>1834</v>
      </c>
    </row>
    <row r="115" spans="1:4" ht="15.75" thickBot="1" x14ac:dyDescent="0.3">
      <c r="A115" s="1" t="e" vm="218">
        <v>#VALUE!</v>
      </c>
      <c r="B115" s="2" t="s">
        <v>524</v>
      </c>
      <c r="C115" s="3" t="s">
        <v>525</v>
      </c>
      <c r="D115" s="3" t="s">
        <v>1835</v>
      </c>
    </row>
    <row r="116" spans="1:4" ht="15.75" thickBot="1" x14ac:dyDescent="0.3">
      <c r="A116" s="1" t="e" vm="219">
        <v>#VALUE!</v>
      </c>
      <c r="B116" s="2" t="s">
        <v>526</v>
      </c>
      <c r="C116" s="3" t="s">
        <v>527</v>
      </c>
      <c r="D116" s="3" t="s">
        <v>1836</v>
      </c>
    </row>
    <row r="117" spans="1:4" ht="15.75" thickBot="1" x14ac:dyDescent="0.3">
      <c r="A117" s="1" t="e" vm="220">
        <v>#VALUE!</v>
      </c>
      <c r="B117" s="2" t="s">
        <v>528</v>
      </c>
      <c r="C117" s="3" t="s">
        <v>529</v>
      </c>
      <c r="D117" s="3" t="s">
        <v>1837</v>
      </c>
    </row>
    <row r="118" spans="1:4" ht="15.75" thickBot="1" x14ac:dyDescent="0.3">
      <c r="A118" s="1" t="e" vm="221">
        <v>#VALUE!</v>
      </c>
      <c r="B118" s="2" t="s">
        <v>530</v>
      </c>
      <c r="C118" s="3" t="s">
        <v>531</v>
      </c>
      <c r="D118" s="3" t="s">
        <v>1838</v>
      </c>
    </row>
    <row r="119" spans="1:4" ht="15.75" thickBot="1" x14ac:dyDescent="0.3">
      <c r="A119" s="1" t="e" vm="222">
        <v>#VALUE!</v>
      </c>
      <c r="B119" s="2" t="s">
        <v>532</v>
      </c>
      <c r="C119" s="3" t="s">
        <v>533</v>
      </c>
      <c r="D119" s="3" t="s">
        <v>1839</v>
      </c>
    </row>
    <row r="120" spans="1:4" ht="15.75" thickBot="1" x14ac:dyDescent="0.3">
      <c r="A120" s="1" t="e" vm="223">
        <v>#VALUE!</v>
      </c>
      <c r="B120" s="2" t="s">
        <v>534</v>
      </c>
      <c r="C120" s="3" t="s">
        <v>535</v>
      </c>
      <c r="D120" s="3" t="s">
        <v>1840</v>
      </c>
    </row>
    <row r="121" spans="1:4" ht="15.75" thickBot="1" x14ac:dyDescent="0.3">
      <c r="A121" s="1" t="e" vm="224">
        <v>#VALUE!</v>
      </c>
      <c r="B121" s="2" t="s">
        <v>536</v>
      </c>
      <c r="C121" s="3" t="s">
        <v>537</v>
      </c>
      <c r="D121" s="3" t="s">
        <v>1841</v>
      </c>
    </row>
    <row r="122" spans="1:4" ht="15.75" thickBot="1" x14ac:dyDescent="0.3">
      <c r="A122" s="1" t="e" vm="225">
        <v>#VALUE!</v>
      </c>
      <c r="B122" s="2" t="s">
        <v>538</v>
      </c>
      <c r="C122" s="3" t="s">
        <v>539</v>
      </c>
      <c r="D122" s="3" t="s">
        <v>1842</v>
      </c>
    </row>
    <row r="123" spans="1:4" ht="15.75" thickBot="1" x14ac:dyDescent="0.3">
      <c r="A123" s="1" t="e" vm="226">
        <v>#VALUE!</v>
      </c>
      <c r="B123" s="2" t="s">
        <v>540</v>
      </c>
      <c r="C123" s="3" t="s">
        <v>541</v>
      </c>
      <c r="D123" s="3" t="s">
        <v>1843</v>
      </c>
    </row>
    <row r="124" spans="1:4" ht="15.75" thickBot="1" x14ac:dyDescent="0.3">
      <c r="A124" s="1" t="e" vm="227">
        <v>#VALUE!</v>
      </c>
      <c r="B124" s="2" t="s">
        <v>542</v>
      </c>
      <c r="C124" s="3" t="s">
        <v>543</v>
      </c>
      <c r="D124" s="3" t="s">
        <v>1844</v>
      </c>
    </row>
    <row r="125" spans="1:4" ht="15.75" thickBot="1" x14ac:dyDescent="0.3">
      <c r="A125" s="1" t="e" vm="228">
        <v>#VALUE!</v>
      </c>
      <c r="B125" s="2" t="s">
        <v>544</v>
      </c>
      <c r="C125" s="3" t="s">
        <v>545</v>
      </c>
      <c r="D125" s="3" t="s">
        <v>1845</v>
      </c>
    </row>
    <row r="126" spans="1:4" ht="15.75" thickBot="1" x14ac:dyDescent="0.3">
      <c r="A126" s="1" t="e" vm="229">
        <v>#VALUE!</v>
      </c>
      <c r="B126" s="2" t="s">
        <v>546</v>
      </c>
      <c r="C126" s="3" t="s">
        <v>547</v>
      </c>
      <c r="D126" s="3" t="s">
        <v>1846</v>
      </c>
    </row>
    <row r="127" spans="1:4" ht="15.75" thickBot="1" x14ac:dyDescent="0.3">
      <c r="A127" s="1" t="e" vm="230">
        <v>#VALUE!</v>
      </c>
      <c r="B127" s="2" t="s">
        <v>548</v>
      </c>
      <c r="C127" s="3" t="s">
        <v>549</v>
      </c>
      <c r="D127" s="3" t="s">
        <v>1847</v>
      </c>
    </row>
    <row r="128" spans="1:4" ht="15.75" thickBot="1" x14ac:dyDescent="0.3">
      <c r="A128" s="1" t="e" vm="231">
        <v>#VALUE!</v>
      </c>
      <c r="B128" s="2" t="s">
        <v>550</v>
      </c>
      <c r="C128" s="3" t="s">
        <v>551</v>
      </c>
      <c r="D128" s="3" t="s">
        <v>1848</v>
      </c>
    </row>
    <row r="129" spans="1:4" ht="15.75" thickBot="1" x14ac:dyDescent="0.3">
      <c r="A129" s="1" t="e" vm="232">
        <v>#VALUE!</v>
      </c>
      <c r="B129" s="2" t="s">
        <v>552</v>
      </c>
      <c r="C129" s="3" t="s">
        <v>553</v>
      </c>
      <c r="D129" s="3" t="s">
        <v>1849</v>
      </c>
    </row>
    <row r="130" spans="1:4" ht="15.75" thickBot="1" x14ac:dyDescent="0.3">
      <c r="A130" s="1" t="e" vm="233">
        <v>#VALUE!</v>
      </c>
      <c r="B130" s="2" t="s">
        <v>554</v>
      </c>
      <c r="C130" s="3" t="s">
        <v>555</v>
      </c>
      <c r="D130" s="3" t="s">
        <v>1850</v>
      </c>
    </row>
    <row r="131" spans="1:4" ht="15.75" thickBot="1" x14ac:dyDescent="0.3">
      <c r="A131" s="1" t="e" vm="234">
        <v>#VALUE!</v>
      </c>
      <c r="B131" s="2" t="s">
        <v>556</v>
      </c>
      <c r="C131" s="3" t="s">
        <v>557</v>
      </c>
      <c r="D131" s="3" t="s">
        <v>1851</v>
      </c>
    </row>
    <row r="132" spans="1:4" ht="15.75" thickBot="1" x14ac:dyDescent="0.3">
      <c r="A132" s="1" t="e" vm="235">
        <v>#VALUE!</v>
      </c>
      <c r="B132" s="2" t="s">
        <v>558</v>
      </c>
      <c r="C132" s="3" t="s">
        <v>559</v>
      </c>
      <c r="D132" s="3" t="s">
        <v>1852</v>
      </c>
    </row>
    <row r="133" spans="1:4" ht="15.75" thickBot="1" x14ac:dyDescent="0.3">
      <c r="A133" s="1" t="e" vm="236">
        <v>#VALUE!</v>
      </c>
      <c r="B133" s="2" t="s">
        <v>560</v>
      </c>
      <c r="C133" s="3" t="s">
        <v>561</v>
      </c>
      <c r="D133" s="3" t="s">
        <v>1853</v>
      </c>
    </row>
    <row r="134" spans="1:4" ht="15.75" thickBot="1" x14ac:dyDescent="0.3">
      <c r="A134" s="1" t="e" vm="237">
        <v>#VALUE!</v>
      </c>
      <c r="B134" s="2" t="s">
        <v>562</v>
      </c>
      <c r="C134" s="3" t="s">
        <v>563</v>
      </c>
      <c r="D134" s="3" t="s">
        <v>1854</v>
      </c>
    </row>
    <row r="135" spans="1:4" ht="15.75" thickBot="1" x14ac:dyDescent="0.3">
      <c r="A135" s="1" t="e" vm="238">
        <v>#VALUE!</v>
      </c>
      <c r="B135" s="2" t="s">
        <v>564</v>
      </c>
      <c r="C135" s="3" t="s">
        <v>565</v>
      </c>
      <c r="D135" s="3" t="s">
        <v>1855</v>
      </c>
    </row>
    <row r="136" spans="1:4" ht="15.75" thickBot="1" x14ac:dyDescent="0.3">
      <c r="A136" s="1" t="e" vm="239">
        <v>#VALUE!</v>
      </c>
      <c r="B136" s="2" t="s">
        <v>566</v>
      </c>
      <c r="C136" s="3" t="s">
        <v>567</v>
      </c>
      <c r="D136" s="3" t="s">
        <v>1856</v>
      </c>
    </row>
    <row r="137" spans="1:4" ht="15.75" thickBot="1" x14ac:dyDescent="0.3">
      <c r="A137" s="1" t="e" vm="240">
        <v>#VALUE!</v>
      </c>
      <c r="B137" s="2" t="s">
        <v>568</v>
      </c>
      <c r="C137" s="3" t="s">
        <v>569</v>
      </c>
      <c r="D137" s="3" t="s">
        <v>1857</v>
      </c>
    </row>
    <row r="138" spans="1:4" ht="15.75" thickBot="1" x14ac:dyDescent="0.3">
      <c r="A138" s="1" t="e" vm="241">
        <v>#VALUE!</v>
      </c>
      <c r="B138" s="2" t="s">
        <v>570</v>
      </c>
      <c r="C138" s="3" t="s">
        <v>571</v>
      </c>
      <c r="D138" s="3" t="s">
        <v>1858</v>
      </c>
    </row>
    <row r="139" spans="1:4" ht="15.75" thickBot="1" x14ac:dyDescent="0.3">
      <c r="A139" s="1" t="e" vm="242">
        <v>#VALUE!</v>
      </c>
      <c r="B139" s="2" t="s">
        <v>572</v>
      </c>
      <c r="C139" s="3" t="s">
        <v>573</v>
      </c>
      <c r="D139" s="3" t="s">
        <v>1859</v>
      </c>
    </row>
    <row r="140" spans="1:4" ht="15.75" thickBot="1" x14ac:dyDescent="0.3">
      <c r="A140" s="1" t="e" vm="243">
        <v>#VALUE!</v>
      </c>
      <c r="B140" s="2" t="s">
        <v>574</v>
      </c>
      <c r="C140" s="3" t="s">
        <v>575</v>
      </c>
      <c r="D140" s="3" t="s">
        <v>1860</v>
      </c>
    </row>
    <row r="141" spans="1:4" ht="15.75" thickBot="1" x14ac:dyDescent="0.3">
      <c r="A141" s="1" t="e" vm="244">
        <v>#VALUE!</v>
      </c>
      <c r="B141" s="2" t="s">
        <v>576</v>
      </c>
      <c r="C141" s="3" t="s">
        <v>577</v>
      </c>
      <c r="D141" s="3" t="s">
        <v>1861</v>
      </c>
    </row>
    <row r="142" spans="1:4" ht="15.75" thickBot="1" x14ac:dyDescent="0.3">
      <c r="A142" s="1" t="e" vm="245">
        <v>#VALUE!</v>
      </c>
      <c r="B142" s="2" t="s">
        <v>578</v>
      </c>
      <c r="C142" s="3" t="s">
        <v>579</v>
      </c>
      <c r="D142" s="3" t="s">
        <v>1862</v>
      </c>
    </row>
    <row r="143" spans="1:4" ht="15.75" thickBot="1" x14ac:dyDescent="0.3">
      <c r="A143" s="1" t="e" vm="246">
        <v>#VALUE!</v>
      </c>
      <c r="B143" s="2" t="s">
        <v>580</v>
      </c>
      <c r="C143" s="3" t="s">
        <v>581</v>
      </c>
      <c r="D143" s="3" t="s">
        <v>1863</v>
      </c>
    </row>
    <row r="144" spans="1:4" ht="15.75" thickBot="1" x14ac:dyDescent="0.3">
      <c r="A144" s="1" t="e" vm="247">
        <v>#VALUE!</v>
      </c>
      <c r="B144" s="2" t="s">
        <v>582</v>
      </c>
      <c r="C144" s="3" t="s">
        <v>583</v>
      </c>
      <c r="D144" s="3" t="s">
        <v>1864</v>
      </c>
    </row>
    <row r="145" spans="1:4" ht="15.75" thickBot="1" x14ac:dyDescent="0.3">
      <c r="A145" s="1" t="e" vm="248">
        <v>#VALUE!</v>
      </c>
      <c r="B145" s="2" t="s">
        <v>584</v>
      </c>
      <c r="C145" s="3" t="s">
        <v>585</v>
      </c>
      <c r="D145" s="3" t="s">
        <v>1865</v>
      </c>
    </row>
    <row r="146" spans="1:4" ht="15.75" thickBot="1" x14ac:dyDescent="0.3">
      <c r="A146" s="1" t="e" vm="249">
        <v>#VALUE!</v>
      </c>
      <c r="B146" s="2" t="s">
        <v>586</v>
      </c>
      <c r="C146" s="3" t="s">
        <v>587</v>
      </c>
      <c r="D146" s="3" t="s">
        <v>1866</v>
      </c>
    </row>
    <row r="147" spans="1:4" ht="15.75" thickBot="1" x14ac:dyDescent="0.3">
      <c r="A147" s="1" t="e" vm="250">
        <v>#VALUE!</v>
      </c>
      <c r="B147" s="2" t="s">
        <v>588</v>
      </c>
      <c r="C147" s="3" t="s">
        <v>589</v>
      </c>
      <c r="D147" s="3" t="s">
        <v>1867</v>
      </c>
    </row>
    <row r="148" spans="1:4" ht="15.75" thickBot="1" x14ac:dyDescent="0.3">
      <c r="A148" s="1" t="e" vm="251">
        <v>#VALUE!</v>
      </c>
      <c r="B148" s="2" t="s">
        <v>590</v>
      </c>
      <c r="C148" s="3" t="s">
        <v>591</v>
      </c>
      <c r="D148" s="3" t="s">
        <v>1868</v>
      </c>
    </row>
    <row r="149" spans="1:4" ht="15.75" thickBot="1" x14ac:dyDescent="0.3">
      <c r="A149" s="1" t="e" vm="252">
        <v>#VALUE!</v>
      </c>
      <c r="B149" s="2" t="s">
        <v>592</v>
      </c>
      <c r="C149" s="3" t="s">
        <v>593</v>
      </c>
      <c r="D149" s="3" t="s">
        <v>1869</v>
      </c>
    </row>
    <row r="150" spans="1:4" ht="15.75" thickBot="1" x14ac:dyDescent="0.3">
      <c r="A150" s="1" t="e" vm="253">
        <v>#VALUE!</v>
      </c>
      <c r="B150" s="2" t="s">
        <v>594</v>
      </c>
      <c r="C150" s="3" t="s">
        <v>595</v>
      </c>
      <c r="D150" s="3" t="s">
        <v>1870</v>
      </c>
    </row>
    <row r="151" spans="1:4" ht="15.75" thickBot="1" x14ac:dyDescent="0.3">
      <c r="A151" s="1" t="e" vm="254">
        <v>#VALUE!</v>
      </c>
      <c r="B151" s="2" t="s">
        <v>596</v>
      </c>
      <c r="C151" s="3" t="s">
        <v>597</v>
      </c>
      <c r="D151" s="3" t="s">
        <v>1871</v>
      </c>
    </row>
    <row r="152" spans="1:4" ht="15.75" thickBot="1" x14ac:dyDescent="0.3">
      <c r="A152" s="1" t="e" vm="255">
        <v>#VALUE!</v>
      </c>
      <c r="B152" s="2" t="s">
        <v>598</v>
      </c>
      <c r="C152" s="3" t="s">
        <v>599</v>
      </c>
      <c r="D152" s="3" t="s">
        <v>1872</v>
      </c>
    </row>
    <row r="153" spans="1:4" ht="15.75" thickBot="1" x14ac:dyDescent="0.3">
      <c r="A153" s="1" t="e" vm="256">
        <v>#VALUE!</v>
      </c>
      <c r="B153" s="2" t="s">
        <v>600</v>
      </c>
      <c r="C153" s="3" t="s">
        <v>601</v>
      </c>
      <c r="D153" s="3" t="s">
        <v>1873</v>
      </c>
    </row>
    <row r="154" spans="1:4" ht="15.75" thickBot="1" x14ac:dyDescent="0.3">
      <c r="A154" s="1" t="e" vm="257">
        <v>#VALUE!</v>
      </c>
      <c r="B154" s="2" t="s">
        <v>602</v>
      </c>
      <c r="C154" s="3" t="s">
        <v>603</v>
      </c>
      <c r="D154" s="3" t="s">
        <v>1874</v>
      </c>
    </row>
    <row r="155" spans="1:4" ht="15.75" thickBot="1" x14ac:dyDescent="0.3">
      <c r="A155" s="1" t="e" vm="258">
        <v>#VALUE!</v>
      </c>
      <c r="B155" s="2" t="s">
        <v>604</v>
      </c>
      <c r="C155" s="3" t="s">
        <v>605</v>
      </c>
      <c r="D155" s="3" t="s">
        <v>1875</v>
      </c>
    </row>
    <row r="156" spans="1:4" ht="15.75" thickBot="1" x14ac:dyDescent="0.3">
      <c r="A156" s="1" t="e" vm="259">
        <v>#VALUE!</v>
      </c>
      <c r="B156" s="2" t="s">
        <v>606</v>
      </c>
      <c r="C156" s="3" t="s">
        <v>607</v>
      </c>
      <c r="D156" s="3" t="s">
        <v>1876</v>
      </c>
    </row>
    <row r="157" spans="1:4" ht="15.75" thickBot="1" x14ac:dyDescent="0.3">
      <c r="A157" s="1" t="e" vm="260">
        <v>#VALUE!</v>
      </c>
      <c r="B157" s="2" t="s">
        <v>608</v>
      </c>
      <c r="C157" s="3" t="s">
        <v>609</v>
      </c>
      <c r="D157" s="3" t="s">
        <v>1877</v>
      </c>
    </row>
    <row r="158" spans="1:4" ht="15.75" thickBot="1" x14ac:dyDescent="0.3">
      <c r="A158" s="1" t="e" vm="261">
        <v>#VALUE!</v>
      </c>
      <c r="B158" s="2" t="s">
        <v>610</v>
      </c>
      <c r="C158" s="3" t="s">
        <v>611</v>
      </c>
      <c r="D158" s="3" t="s">
        <v>1878</v>
      </c>
    </row>
    <row r="159" spans="1:4" ht="15.75" thickBot="1" x14ac:dyDescent="0.3">
      <c r="A159" s="1" t="e" vm="262">
        <v>#VALUE!</v>
      </c>
      <c r="B159" s="2" t="s">
        <v>612</v>
      </c>
      <c r="C159" s="3" t="s">
        <v>613</v>
      </c>
      <c r="D159" s="3" t="s">
        <v>1879</v>
      </c>
    </row>
    <row r="160" spans="1:4" ht="15.75" thickBot="1" x14ac:dyDescent="0.3">
      <c r="A160" s="1" t="e" vm="263">
        <v>#VALUE!</v>
      </c>
      <c r="B160" s="2" t="s">
        <v>614</v>
      </c>
      <c r="C160" s="3" t="s">
        <v>615</v>
      </c>
      <c r="D160" s="3" t="s">
        <v>1880</v>
      </c>
    </row>
    <row r="161" spans="1:4" ht="15.75" thickBot="1" x14ac:dyDescent="0.3">
      <c r="A161" s="1" t="e" vm="264">
        <v>#VALUE!</v>
      </c>
      <c r="B161" s="2" t="s">
        <v>616</v>
      </c>
      <c r="C161" s="3" t="s">
        <v>617</v>
      </c>
      <c r="D161" s="3" t="s">
        <v>1881</v>
      </c>
    </row>
    <row r="162" spans="1:4" ht="15.75" thickBot="1" x14ac:dyDescent="0.3">
      <c r="A162" s="1" t="e" vm="265">
        <v>#VALUE!</v>
      </c>
      <c r="B162" s="2" t="s">
        <v>618</v>
      </c>
      <c r="C162" s="3" t="s">
        <v>619</v>
      </c>
      <c r="D162" s="3" t="s">
        <v>1882</v>
      </c>
    </row>
    <row r="163" spans="1:4" ht="15.75" thickBot="1" x14ac:dyDescent="0.3">
      <c r="A163" s="1" t="e" vm="266">
        <v>#VALUE!</v>
      </c>
      <c r="B163" s="2" t="s">
        <v>620</v>
      </c>
      <c r="C163" s="3" t="s">
        <v>621</v>
      </c>
      <c r="D163" s="3" t="s">
        <v>1883</v>
      </c>
    </row>
    <row r="164" spans="1:4" ht="15.75" thickBot="1" x14ac:dyDescent="0.3">
      <c r="A164" s="1" t="e" vm="267">
        <v>#VALUE!</v>
      </c>
      <c r="B164" s="2" t="s">
        <v>622</v>
      </c>
      <c r="C164" s="3" t="s">
        <v>623</v>
      </c>
      <c r="D164" s="3" t="s">
        <v>1884</v>
      </c>
    </row>
    <row r="165" spans="1:4" ht="15.75" thickBot="1" x14ac:dyDescent="0.3">
      <c r="A165" s="1" t="e" vm="268">
        <v>#VALUE!</v>
      </c>
      <c r="B165" s="2" t="s">
        <v>624</v>
      </c>
      <c r="C165" s="3" t="s">
        <v>625</v>
      </c>
      <c r="D165" s="3" t="s">
        <v>1885</v>
      </c>
    </row>
    <row r="166" spans="1:4" ht="15.75" thickBot="1" x14ac:dyDescent="0.3">
      <c r="A166" s="1" t="e" vm="269">
        <v>#VALUE!</v>
      </c>
      <c r="B166" s="2" t="s">
        <v>626</v>
      </c>
      <c r="C166" s="3" t="s">
        <v>627</v>
      </c>
      <c r="D166" s="3" t="s">
        <v>1886</v>
      </c>
    </row>
    <row r="167" spans="1:4" ht="15.75" thickBot="1" x14ac:dyDescent="0.3">
      <c r="A167" s="1" t="e" vm="270">
        <v>#VALUE!</v>
      </c>
      <c r="B167" s="2" t="s">
        <v>628</v>
      </c>
      <c r="C167" s="3" t="s">
        <v>629</v>
      </c>
      <c r="D167" s="3" t="s">
        <v>1887</v>
      </c>
    </row>
    <row r="168" spans="1:4" ht="15.75" thickBot="1" x14ac:dyDescent="0.3">
      <c r="A168" s="1" t="e" vm="271">
        <v>#VALUE!</v>
      </c>
      <c r="B168" s="2" t="s">
        <v>630</v>
      </c>
      <c r="C168" s="3" t="s">
        <v>631</v>
      </c>
      <c r="D168" s="3" t="s">
        <v>1888</v>
      </c>
    </row>
    <row r="169" spans="1:4" ht="15.75" thickBot="1" x14ac:dyDescent="0.3">
      <c r="A169" s="1" t="e" vm="272">
        <v>#VALUE!</v>
      </c>
      <c r="B169" s="2" t="s">
        <v>632</v>
      </c>
      <c r="C169" s="3" t="s">
        <v>633</v>
      </c>
      <c r="D169" s="3" t="s">
        <v>1889</v>
      </c>
    </row>
    <row r="170" spans="1:4" ht="15.75" thickBot="1" x14ac:dyDescent="0.3">
      <c r="A170" s="1" t="e" vm="273">
        <v>#VALUE!</v>
      </c>
      <c r="B170" s="2" t="s">
        <v>634</v>
      </c>
      <c r="C170" s="3" t="s">
        <v>635</v>
      </c>
      <c r="D170" s="3" t="s">
        <v>1890</v>
      </c>
    </row>
    <row r="171" spans="1:4" ht="15.75" thickBot="1" x14ac:dyDescent="0.3">
      <c r="A171" s="1" t="e" vm="274">
        <v>#VALUE!</v>
      </c>
      <c r="B171" s="2" t="s">
        <v>636</v>
      </c>
      <c r="C171" s="3" t="s">
        <v>637</v>
      </c>
      <c r="D171" s="3" t="s">
        <v>1891</v>
      </c>
    </row>
    <row r="172" spans="1:4" ht="15.75" thickBot="1" x14ac:dyDescent="0.3">
      <c r="A172" s="1" t="e" vm="275">
        <v>#VALUE!</v>
      </c>
      <c r="B172" s="2" t="s">
        <v>638</v>
      </c>
      <c r="C172" s="3" t="s">
        <v>639</v>
      </c>
      <c r="D172" s="3" t="s">
        <v>1892</v>
      </c>
    </row>
    <row r="173" spans="1:4" ht="15.75" thickBot="1" x14ac:dyDescent="0.3">
      <c r="A173" s="1" t="e" vm="276">
        <v>#VALUE!</v>
      </c>
      <c r="B173" s="2" t="s">
        <v>640</v>
      </c>
      <c r="C173" s="3" t="s">
        <v>641</v>
      </c>
      <c r="D173" s="3" t="s">
        <v>1893</v>
      </c>
    </row>
    <row r="174" spans="1:4" ht="15.75" thickBot="1" x14ac:dyDescent="0.3">
      <c r="A174" s="1" t="e" vm="277">
        <v>#VALUE!</v>
      </c>
      <c r="B174" s="2" t="s">
        <v>642</v>
      </c>
      <c r="C174" s="3" t="s">
        <v>643</v>
      </c>
      <c r="D174" s="3" t="s">
        <v>1894</v>
      </c>
    </row>
    <row r="175" spans="1:4" ht="15.75" thickBot="1" x14ac:dyDescent="0.3">
      <c r="A175" s="1" t="e" vm="278">
        <v>#VALUE!</v>
      </c>
      <c r="B175" s="2" t="s">
        <v>644</v>
      </c>
      <c r="C175" s="3" t="s">
        <v>645</v>
      </c>
      <c r="D175" s="3" t="s">
        <v>1895</v>
      </c>
    </row>
    <row r="176" spans="1:4" ht="15.75" thickBot="1" x14ac:dyDescent="0.3">
      <c r="A176" s="1" t="e" vm="279">
        <v>#VALUE!</v>
      </c>
      <c r="B176" s="2" t="s">
        <v>646</v>
      </c>
      <c r="C176" s="3" t="s">
        <v>647</v>
      </c>
      <c r="D176" s="3" t="s">
        <v>1896</v>
      </c>
    </row>
    <row r="177" spans="1:4" ht="15.75" thickBot="1" x14ac:dyDescent="0.3">
      <c r="A177" s="1" t="e" vm="280">
        <v>#VALUE!</v>
      </c>
      <c r="B177" s="2" t="s">
        <v>648</v>
      </c>
      <c r="C177" s="3" t="s">
        <v>649</v>
      </c>
      <c r="D177" s="3" t="s">
        <v>1897</v>
      </c>
    </row>
    <row r="178" spans="1:4" ht="15.75" thickBot="1" x14ac:dyDescent="0.3">
      <c r="A178" s="1" t="e" vm="281">
        <v>#VALUE!</v>
      </c>
      <c r="B178" s="2" t="s">
        <v>650</v>
      </c>
      <c r="C178" s="3" t="s">
        <v>651</v>
      </c>
      <c r="D178" s="3" t="s">
        <v>1898</v>
      </c>
    </row>
    <row r="179" spans="1:4" ht="15.75" thickBot="1" x14ac:dyDescent="0.3">
      <c r="A179" s="1" t="e" vm="282">
        <v>#VALUE!</v>
      </c>
      <c r="B179" s="2" t="s">
        <v>652</v>
      </c>
      <c r="C179" s="3" t="s">
        <v>653</v>
      </c>
      <c r="D179" s="3" t="s">
        <v>1899</v>
      </c>
    </row>
    <row r="180" spans="1:4" ht="15.75" thickBot="1" x14ac:dyDescent="0.3">
      <c r="A180" s="1" t="e" vm="283">
        <v>#VALUE!</v>
      </c>
      <c r="B180" s="2" t="s">
        <v>654</v>
      </c>
      <c r="C180" s="3" t="s">
        <v>655</v>
      </c>
      <c r="D180" s="3" t="s">
        <v>1900</v>
      </c>
    </row>
    <row r="181" spans="1:4" ht="15.75" thickBot="1" x14ac:dyDescent="0.3">
      <c r="A181" s="1" t="e" vm="284">
        <v>#VALUE!</v>
      </c>
      <c r="B181" s="2" t="s">
        <v>656</v>
      </c>
      <c r="C181" s="3" t="s">
        <v>657</v>
      </c>
      <c r="D181" s="3" t="s">
        <v>1901</v>
      </c>
    </row>
    <row r="182" spans="1:4" ht="15.75" thickBot="1" x14ac:dyDescent="0.3">
      <c r="A182" s="1" t="e" vm="285">
        <v>#VALUE!</v>
      </c>
      <c r="B182" s="2" t="s">
        <v>658</v>
      </c>
      <c r="C182" s="3" t="s">
        <v>659</v>
      </c>
      <c r="D182" s="3" t="s">
        <v>1902</v>
      </c>
    </row>
    <row r="183" spans="1:4" ht="15.75" thickBot="1" x14ac:dyDescent="0.3">
      <c r="A183" s="1" t="e" vm="286">
        <v>#VALUE!</v>
      </c>
      <c r="B183" s="2" t="s">
        <v>660</v>
      </c>
      <c r="C183" s="3" t="s">
        <v>661</v>
      </c>
      <c r="D183" s="3" t="s">
        <v>1903</v>
      </c>
    </row>
    <row r="184" spans="1:4" ht="15.75" thickBot="1" x14ac:dyDescent="0.3">
      <c r="A184" s="1" t="e" vm="287">
        <v>#VALUE!</v>
      </c>
      <c r="B184" s="2" t="s">
        <v>662</v>
      </c>
      <c r="C184" s="3" t="s">
        <v>663</v>
      </c>
      <c r="D184" s="3" t="s">
        <v>1904</v>
      </c>
    </row>
    <row r="185" spans="1:4" ht="15.75" thickBot="1" x14ac:dyDescent="0.3">
      <c r="A185" s="1" t="e" vm="288">
        <v>#VALUE!</v>
      </c>
      <c r="B185" s="2" t="s">
        <v>664</v>
      </c>
      <c r="C185" s="3" t="s">
        <v>665</v>
      </c>
      <c r="D185" s="3" t="s">
        <v>1905</v>
      </c>
    </row>
    <row r="186" spans="1:4" ht="15.75" thickBot="1" x14ac:dyDescent="0.3">
      <c r="A186" s="1" t="e" vm="289">
        <v>#VALUE!</v>
      </c>
      <c r="B186" s="2" t="s">
        <v>666</v>
      </c>
      <c r="C186" s="3" t="s">
        <v>667</v>
      </c>
      <c r="D186" s="3" t="s">
        <v>1906</v>
      </c>
    </row>
    <row r="187" spans="1:4" ht="15.75" thickBot="1" x14ac:dyDescent="0.3">
      <c r="A187" s="1" t="e" vm="290">
        <v>#VALUE!</v>
      </c>
      <c r="B187" s="2" t="s">
        <v>668</v>
      </c>
      <c r="C187" s="3" t="s">
        <v>669</v>
      </c>
      <c r="D187" s="3" t="s">
        <v>1907</v>
      </c>
    </row>
    <row r="188" spans="1:4" ht="15.75" thickBot="1" x14ac:dyDescent="0.3">
      <c r="A188" s="1" t="e" vm="291">
        <v>#VALUE!</v>
      </c>
      <c r="B188" s="2" t="s">
        <v>670</v>
      </c>
      <c r="C188" s="3" t="s">
        <v>671</v>
      </c>
      <c r="D188" s="3" t="s">
        <v>1908</v>
      </c>
    </row>
    <row r="189" spans="1:4" ht="15.75" thickBot="1" x14ac:dyDescent="0.3">
      <c r="A189" s="1" t="e" vm="292">
        <v>#VALUE!</v>
      </c>
      <c r="B189" s="2" t="s">
        <v>672</v>
      </c>
      <c r="C189" s="3" t="s">
        <v>673</v>
      </c>
      <c r="D189" s="3" t="s">
        <v>1909</v>
      </c>
    </row>
    <row r="190" spans="1:4" ht="15.75" thickBot="1" x14ac:dyDescent="0.3">
      <c r="A190" s="1" t="e" vm="293">
        <v>#VALUE!</v>
      </c>
      <c r="B190" s="2" t="s">
        <v>674</v>
      </c>
      <c r="C190" s="3" t="s">
        <v>675</v>
      </c>
      <c r="D190" s="3" t="s">
        <v>1910</v>
      </c>
    </row>
    <row r="191" spans="1:4" ht="15.75" thickBot="1" x14ac:dyDescent="0.3">
      <c r="A191" s="1" t="e" vm="294">
        <v>#VALUE!</v>
      </c>
      <c r="B191" s="2" t="s">
        <v>676</v>
      </c>
      <c r="C191" s="3" t="s">
        <v>677</v>
      </c>
      <c r="D191" s="3" t="s">
        <v>1911</v>
      </c>
    </row>
    <row r="192" spans="1:4" ht="15.75" thickBot="1" x14ac:dyDescent="0.3">
      <c r="A192" s="1" t="e" vm="295">
        <v>#VALUE!</v>
      </c>
      <c r="B192" s="2" t="s">
        <v>678</v>
      </c>
      <c r="C192" s="3" t="s">
        <v>679</v>
      </c>
      <c r="D192" s="3" t="s">
        <v>1912</v>
      </c>
    </row>
    <row r="193" spans="1:4" ht="15.75" thickBot="1" x14ac:dyDescent="0.3">
      <c r="A193" s="1" t="e" vm="296">
        <v>#VALUE!</v>
      </c>
      <c r="B193" s="2" t="s">
        <v>680</v>
      </c>
      <c r="C193" s="3" t="s">
        <v>681</v>
      </c>
      <c r="D193" s="3" t="s">
        <v>1913</v>
      </c>
    </row>
    <row r="194" spans="1:4" ht="15.75" thickBot="1" x14ac:dyDescent="0.3">
      <c r="A194" s="1" t="e" vm="297">
        <v>#VALUE!</v>
      </c>
      <c r="B194" s="2" t="s">
        <v>682</v>
      </c>
      <c r="C194" s="3" t="s">
        <v>683</v>
      </c>
      <c r="D194" s="3" t="s">
        <v>1914</v>
      </c>
    </row>
    <row r="195" spans="1:4" ht="15.75" thickBot="1" x14ac:dyDescent="0.3">
      <c r="A195" s="1" t="e" vm="298">
        <v>#VALUE!</v>
      </c>
      <c r="B195" s="2" t="s">
        <v>684</v>
      </c>
      <c r="C195" s="3" t="s">
        <v>685</v>
      </c>
      <c r="D195" s="3" t="s">
        <v>1915</v>
      </c>
    </row>
    <row r="196" spans="1:4" ht="15.75" thickBot="1" x14ac:dyDescent="0.3">
      <c r="A196" s="1" t="e" vm="299">
        <v>#VALUE!</v>
      </c>
      <c r="B196" s="2" t="s">
        <v>686</v>
      </c>
      <c r="C196" s="3" t="s">
        <v>687</v>
      </c>
      <c r="D196" s="3" t="s">
        <v>1916</v>
      </c>
    </row>
    <row r="197" spans="1:4" ht="15.75" thickBot="1" x14ac:dyDescent="0.3">
      <c r="A197" s="1" t="e" vm="300">
        <v>#VALUE!</v>
      </c>
      <c r="B197" s="2" t="s">
        <v>688</v>
      </c>
      <c r="C197" s="3" t="s">
        <v>689</v>
      </c>
      <c r="D197" s="3" t="s">
        <v>1917</v>
      </c>
    </row>
    <row r="198" spans="1:4" ht="15.75" thickBot="1" x14ac:dyDescent="0.3">
      <c r="A198" s="1" t="e" vm="301">
        <v>#VALUE!</v>
      </c>
      <c r="B198" s="2" t="s">
        <v>690</v>
      </c>
      <c r="C198" s="3" t="s">
        <v>691</v>
      </c>
      <c r="D198" s="3" t="s">
        <v>1918</v>
      </c>
    </row>
    <row r="199" spans="1:4" ht="15.75" thickBot="1" x14ac:dyDescent="0.3">
      <c r="A199" s="1" t="e" vm="302">
        <v>#VALUE!</v>
      </c>
      <c r="B199" s="2" t="s">
        <v>692</v>
      </c>
      <c r="C199" s="3" t="s">
        <v>693</v>
      </c>
      <c r="D199" s="3" t="s">
        <v>1919</v>
      </c>
    </row>
    <row r="200" spans="1:4" ht="15.75" thickBot="1" x14ac:dyDescent="0.3">
      <c r="A200" s="1" t="e" vm="303">
        <v>#VALUE!</v>
      </c>
      <c r="B200" s="2" t="s">
        <v>694</v>
      </c>
      <c r="C200" s="3" t="s">
        <v>695</v>
      </c>
      <c r="D200" s="3" t="s">
        <v>1920</v>
      </c>
    </row>
    <row r="201" spans="1:4" ht="15.75" thickBot="1" x14ac:dyDescent="0.3">
      <c r="A201" s="1" t="e" vm="304">
        <v>#VALUE!</v>
      </c>
      <c r="B201" s="2" t="s">
        <v>696</v>
      </c>
      <c r="C201" s="3" t="s">
        <v>697</v>
      </c>
      <c r="D201" s="3" t="s">
        <v>1921</v>
      </c>
    </row>
    <row r="202" spans="1:4" ht="15.75" thickBot="1" x14ac:dyDescent="0.3">
      <c r="A202" s="1" t="e" vm="305">
        <v>#VALUE!</v>
      </c>
      <c r="B202" s="2" t="s">
        <v>698</v>
      </c>
      <c r="C202" s="3" t="s">
        <v>699</v>
      </c>
      <c r="D202" s="3" t="s">
        <v>1922</v>
      </c>
    </row>
    <row r="203" spans="1:4" ht="15.75" thickBot="1" x14ac:dyDescent="0.3">
      <c r="A203" s="1" t="e" vm="306">
        <v>#VALUE!</v>
      </c>
      <c r="B203" s="2" t="s">
        <v>700</v>
      </c>
      <c r="C203" s="3" t="s">
        <v>701</v>
      </c>
      <c r="D203" s="3" t="s">
        <v>1923</v>
      </c>
    </row>
    <row r="204" spans="1:4" ht="15.75" thickBot="1" x14ac:dyDescent="0.3">
      <c r="A204" s="1" t="e" vm="307">
        <v>#VALUE!</v>
      </c>
      <c r="B204" s="2" t="s">
        <v>702</v>
      </c>
      <c r="C204" s="3" t="s">
        <v>703</v>
      </c>
      <c r="D204" s="3" t="s">
        <v>1924</v>
      </c>
    </row>
    <row r="205" spans="1:4" ht="15.75" thickBot="1" x14ac:dyDescent="0.3">
      <c r="A205" s="1" t="e" vm="308">
        <v>#VALUE!</v>
      </c>
      <c r="B205" s="2" t="s">
        <v>704</v>
      </c>
      <c r="C205" s="3" t="s">
        <v>705</v>
      </c>
      <c r="D205" s="3" t="s">
        <v>1925</v>
      </c>
    </row>
    <row r="206" spans="1:4" ht="15.75" thickBot="1" x14ac:dyDescent="0.3">
      <c r="A206" s="1" t="e" vm="309">
        <v>#VALUE!</v>
      </c>
      <c r="B206" s="2" t="s">
        <v>706</v>
      </c>
      <c r="C206" s="3" t="s">
        <v>707</v>
      </c>
      <c r="D206" s="3" t="s">
        <v>1926</v>
      </c>
    </row>
    <row r="207" spans="1:4" ht="15.75" thickBot="1" x14ac:dyDescent="0.3">
      <c r="A207" s="1" t="e" vm="310">
        <v>#VALUE!</v>
      </c>
      <c r="B207" s="2" t="s">
        <v>708</v>
      </c>
      <c r="C207" s="3" t="s">
        <v>709</v>
      </c>
      <c r="D207" s="3" t="s">
        <v>1927</v>
      </c>
    </row>
    <row r="208" spans="1:4" ht="15.75" thickBot="1" x14ac:dyDescent="0.3">
      <c r="A208" s="1" t="e" vm="311">
        <v>#VALUE!</v>
      </c>
      <c r="B208" s="2" t="s">
        <v>710</v>
      </c>
      <c r="C208" s="3" t="s">
        <v>711</v>
      </c>
      <c r="D208" s="3" t="s">
        <v>1928</v>
      </c>
    </row>
    <row r="209" spans="1:4" ht="15.75" thickBot="1" x14ac:dyDescent="0.3">
      <c r="A209" s="1" t="e" vm="312">
        <v>#VALUE!</v>
      </c>
      <c r="B209" s="2" t="s">
        <v>712</v>
      </c>
      <c r="C209" s="3" t="s">
        <v>713</v>
      </c>
      <c r="D209" s="3" t="s">
        <v>1929</v>
      </c>
    </row>
    <row r="210" spans="1:4" ht="15.75" thickBot="1" x14ac:dyDescent="0.3">
      <c r="A210" s="1" t="e" vm="313">
        <v>#VALUE!</v>
      </c>
      <c r="B210" s="2" t="s">
        <v>714</v>
      </c>
      <c r="C210" s="3" t="s">
        <v>715</v>
      </c>
      <c r="D210" s="3" t="s">
        <v>1930</v>
      </c>
    </row>
    <row r="211" spans="1:4" ht="15.75" thickBot="1" x14ac:dyDescent="0.3">
      <c r="A211" s="1" t="e" vm="314">
        <v>#VALUE!</v>
      </c>
      <c r="B211" s="2" t="s">
        <v>716</v>
      </c>
      <c r="C211" s="3" t="s">
        <v>717</v>
      </c>
      <c r="D211" s="3" t="s">
        <v>1931</v>
      </c>
    </row>
    <row r="212" spans="1:4" ht="15.75" thickBot="1" x14ac:dyDescent="0.3">
      <c r="A212" s="1" t="e" vm="315">
        <v>#VALUE!</v>
      </c>
      <c r="B212" s="2" t="s">
        <v>718</v>
      </c>
      <c r="C212" s="3" t="s">
        <v>719</v>
      </c>
      <c r="D212" s="3" t="s">
        <v>1932</v>
      </c>
    </row>
    <row r="213" spans="1:4" ht="15.75" thickBot="1" x14ac:dyDescent="0.3">
      <c r="A213" s="1" t="e" vm="316">
        <v>#VALUE!</v>
      </c>
      <c r="B213" s="2" t="s">
        <v>720</v>
      </c>
      <c r="C213" s="3" t="s">
        <v>721</v>
      </c>
      <c r="D213" s="3" t="s">
        <v>1933</v>
      </c>
    </row>
    <row r="214" spans="1:4" ht="15.75" thickBot="1" x14ac:dyDescent="0.3">
      <c r="A214" s="1" t="e" vm="317">
        <v>#VALUE!</v>
      </c>
      <c r="B214" s="2" t="s">
        <v>722</v>
      </c>
      <c r="C214" s="3" t="s">
        <v>723</v>
      </c>
      <c r="D214" s="3" t="s">
        <v>1934</v>
      </c>
    </row>
    <row r="215" spans="1:4" ht="15.75" thickBot="1" x14ac:dyDescent="0.3">
      <c r="A215" s="1" t="e" vm="318">
        <v>#VALUE!</v>
      </c>
      <c r="B215" s="2" t="s">
        <v>724</v>
      </c>
      <c r="C215" s="3" t="s">
        <v>725</v>
      </c>
      <c r="D215" s="3" t="s">
        <v>1935</v>
      </c>
    </row>
    <row r="216" spans="1:4" ht="15.75" thickBot="1" x14ac:dyDescent="0.3">
      <c r="A216" s="1" t="e" vm="319">
        <v>#VALUE!</v>
      </c>
      <c r="B216" s="2" t="s">
        <v>726</v>
      </c>
      <c r="C216" s="3" t="s">
        <v>727</v>
      </c>
      <c r="D216" s="3" t="s">
        <v>1936</v>
      </c>
    </row>
    <row r="217" spans="1:4" ht="15.75" thickBot="1" x14ac:dyDescent="0.3">
      <c r="A217" s="1" t="e" vm="320">
        <v>#VALUE!</v>
      </c>
      <c r="B217" s="2" t="s">
        <v>728</v>
      </c>
      <c r="C217" s="3" t="s">
        <v>729</v>
      </c>
      <c r="D217" s="3" t="s">
        <v>1937</v>
      </c>
    </row>
    <row r="218" spans="1:4" ht="15.75" thickBot="1" x14ac:dyDescent="0.3">
      <c r="A218" s="1" t="e" vm="321">
        <v>#VALUE!</v>
      </c>
      <c r="B218" s="2" t="s">
        <v>730</v>
      </c>
      <c r="C218" s="3" t="s">
        <v>731</v>
      </c>
      <c r="D218" s="3" t="s">
        <v>1938</v>
      </c>
    </row>
    <row r="219" spans="1:4" ht="15.75" thickBot="1" x14ac:dyDescent="0.3">
      <c r="A219" s="1" t="e" vm="322">
        <v>#VALUE!</v>
      </c>
      <c r="B219" s="2" t="s">
        <v>732</v>
      </c>
      <c r="C219" s="3" t="s">
        <v>733</v>
      </c>
      <c r="D219" s="3" t="s">
        <v>1939</v>
      </c>
    </row>
    <row r="220" spans="1:4" ht="15.75" thickBot="1" x14ac:dyDescent="0.3">
      <c r="A220" s="1" t="e" vm="323">
        <v>#VALUE!</v>
      </c>
      <c r="B220" s="2" t="s">
        <v>734</v>
      </c>
      <c r="C220" s="3" t="s">
        <v>735</v>
      </c>
      <c r="D220" s="3" t="s">
        <v>1940</v>
      </c>
    </row>
    <row r="221" spans="1:4" ht="15.75" thickBot="1" x14ac:dyDescent="0.3">
      <c r="A221" s="1" t="e" vm="324">
        <v>#VALUE!</v>
      </c>
      <c r="B221" s="2" t="s">
        <v>736</v>
      </c>
      <c r="C221" s="3" t="s">
        <v>737</v>
      </c>
      <c r="D221" s="3" t="s">
        <v>1941</v>
      </c>
    </row>
    <row r="222" spans="1:4" ht="15.75" thickBot="1" x14ac:dyDescent="0.3">
      <c r="A222" s="1" t="e" vm="325">
        <v>#VALUE!</v>
      </c>
      <c r="B222" s="2" t="s">
        <v>738</v>
      </c>
      <c r="C222" s="3" t="s">
        <v>739</v>
      </c>
      <c r="D222" s="3" t="s">
        <v>1942</v>
      </c>
    </row>
    <row r="223" spans="1:4" ht="15.75" thickBot="1" x14ac:dyDescent="0.3">
      <c r="A223" s="1" t="e" vm="326">
        <v>#VALUE!</v>
      </c>
      <c r="B223" s="2" t="s">
        <v>740</v>
      </c>
      <c r="C223" s="3" t="s">
        <v>741</v>
      </c>
      <c r="D223" s="3" t="s">
        <v>1943</v>
      </c>
    </row>
    <row r="224" spans="1:4" ht="15.75" thickBot="1" x14ac:dyDescent="0.3">
      <c r="A224" s="1" t="e" vm="327">
        <v>#VALUE!</v>
      </c>
      <c r="B224" s="2" t="s">
        <v>742</v>
      </c>
      <c r="C224" s="3" t="s">
        <v>743</v>
      </c>
      <c r="D224" s="3" t="s">
        <v>1944</v>
      </c>
    </row>
    <row r="225" spans="1:4" ht="15.75" thickBot="1" x14ac:dyDescent="0.3">
      <c r="A225" s="1" t="e" vm="328">
        <v>#VALUE!</v>
      </c>
      <c r="B225" s="2" t="s">
        <v>744</v>
      </c>
      <c r="C225" s="3" t="s">
        <v>745</v>
      </c>
      <c r="D225" s="3" t="s">
        <v>1945</v>
      </c>
    </row>
    <row r="226" spans="1:4" ht="15.75" thickBot="1" x14ac:dyDescent="0.3">
      <c r="A226" s="1" t="e" vm="329">
        <v>#VALUE!</v>
      </c>
      <c r="B226" s="2" t="s">
        <v>746</v>
      </c>
      <c r="C226" s="3" t="s">
        <v>747</v>
      </c>
      <c r="D226" s="3" t="s">
        <v>1946</v>
      </c>
    </row>
    <row r="227" spans="1:4" ht="15.75" thickBot="1" x14ac:dyDescent="0.3">
      <c r="A227" s="1" t="e" vm="330">
        <v>#VALUE!</v>
      </c>
      <c r="B227" s="2" t="s">
        <v>748</v>
      </c>
      <c r="C227" s="3" t="s">
        <v>749</v>
      </c>
      <c r="D227" s="3" t="s">
        <v>1947</v>
      </c>
    </row>
    <row r="228" spans="1:4" ht="15.75" thickBot="1" x14ac:dyDescent="0.3">
      <c r="A228" s="1" t="e" vm="331">
        <v>#VALUE!</v>
      </c>
      <c r="B228" s="2" t="s">
        <v>750</v>
      </c>
      <c r="C228" s="3" t="s">
        <v>751</v>
      </c>
      <c r="D228" s="3" t="s">
        <v>1948</v>
      </c>
    </row>
    <row r="229" spans="1:4" ht="15.75" thickBot="1" x14ac:dyDescent="0.3">
      <c r="A229" s="1" t="e" vm="332">
        <v>#VALUE!</v>
      </c>
      <c r="B229" s="2" t="s">
        <v>752</v>
      </c>
      <c r="C229" s="3" t="s">
        <v>753</v>
      </c>
      <c r="D229" s="3" t="s">
        <v>1949</v>
      </c>
    </row>
    <row r="230" spans="1:4" ht="15.75" thickBot="1" x14ac:dyDescent="0.3">
      <c r="A230" s="1" t="e" vm="333">
        <v>#VALUE!</v>
      </c>
      <c r="B230" s="2" t="s">
        <v>754</v>
      </c>
      <c r="C230" s="3" t="s">
        <v>755</v>
      </c>
      <c r="D230" s="3" t="s">
        <v>1950</v>
      </c>
    </row>
    <row r="231" spans="1:4" ht="15.75" thickBot="1" x14ac:dyDescent="0.3">
      <c r="A231" s="1" t="e" vm="334">
        <v>#VALUE!</v>
      </c>
      <c r="B231" s="2" t="s">
        <v>756</v>
      </c>
      <c r="C231" s="3" t="s">
        <v>757</v>
      </c>
      <c r="D231" s="3" t="s">
        <v>1951</v>
      </c>
    </row>
    <row r="232" spans="1:4" ht="15.75" thickBot="1" x14ac:dyDescent="0.3">
      <c r="A232" s="1" t="e" vm="335">
        <v>#VALUE!</v>
      </c>
      <c r="B232" s="2" t="s">
        <v>758</v>
      </c>
      <c r="C232" s="3" t="s">
        <v>759</v>
      </c>
      <c r="D232" s="3" t="s">
        <v>1952</v>
      </c>
    </row>
    <row r="233" spans="1:4" ht="15.75" thickBot="1" x14ac:dyDescent="0.3">
      <c r="A233" s="1" t="e" vm="336">
        <v>#VALUE!</v>
      </c>
      <c r="B233" s="2" t="s">
        <v>760</v>
      </c>
      <c r="C233" s="3" t="s">
        <v>761</v>
      </c>
      <c r="D233" s="3" t="s">
        <v>1953</v>
      </c>
    </row>
    <row r="234" spans="1:4" ht="15.75" thickBot="1" x14ac:dyDescent="0.3">
      <c r="A234" s="1" t="e" vm="337">
        <v>#VALUE!</v>
      </c>
      <c r="B234" s="2" t="s">
        <v>762</v>
      </c>
      <c r="C234" s="3" t="s">
        <v>763</v>
      </c>
      <c r="D234" s="3" t="s">
        <v>1954</v>
      </c>
    </row>
    <row r="235" spans="1:4" ht="15.75" thickBot="1" x14ac:dyDescent="0.3">
      <c r="A235" s="1" t="e" vm="338">
        <v>#VALUE!</v>
      </c>
      <c r="B235" s="2" t="s">
        <v>764</v>
      </c>
      <c r="C235" s="3" t="s">
        <v>765</v>
      </c>
      <c r="D235" s="3" t="s">
        <v>1955</v>
      </c>
    </row>
    <row r="236" spans="1:4" ht="15.75" thickBot="1" x14ac:dyDescent="0.3">
      <c r="A236" s="1" t="e" vm="339">
        <v>#VALUE!</v>
      </c>
      <c r="B236" s="2" t="s">
        <v>766</v>
      </c>
      <c r="C236" s="3" t="s">
        <v>767</v>
      </c>
      <c r="D236" s="3" t="s">
        <v>1956</v>
      </c>
    </row>
    <row r="237" spans="1:4" ht="15.75" thickBot="1" x14ac:dyDescent="0.3">
      <c r="A237" s="1" t="e" vm="340">
        <v>#VALUE!</v>
      </c>
      <c r="B237" s="2" t="s">
        <v>768</v>
      </c>
      <c r="C237" s="3" t="s">
        <v>769</v>
      </c>
      <c r="D237" s="3" t="s">
        <v>1957</v>
      </c>
    </row>
    <row r="238" spans="1:4" ht="15.75" thickBot="1" x14ac:dyDescent="0.3">
      <c r="A238" s="1" t="e" vm="341">
        <v>#VALUE!</v>
      </c>
      <c r="B238" s="2" t="s">
        <v>770</v>
      </c>
      <c r="C238" s="3" t="s">
        <v>771</v>
      </c>
      <c r="D238" s="3" t="s">
        <v>1958</v>
      </c>
    </row>
    <row r="239" spans="1:4" ht="15.75" thickBot="1" x14ac:dyDescent="0.3">
      <c r="A239" s="1" t="e" vm="342">
        <v>#VALUE!</v>
      </c>
      <c r="B239" s="2" t="s">
        <v>772</v>
      </c>
      <c r="C239" s="3" t="s">
        <v>773</v>
      </c>
      <c r="D239" s="3" t="s">
        <v>1959</v>
      </c>
    </row>
    <row r="240" spans="1:4" ht="15.75" thickBot="1" x14ac:dyDescent="0.3">
      <c r="A240" s="1" t="e" vm="343">
        <v>#VALUE!</v>
      </c>
      <c r="B240" s="2" t="s">
        <v>774</v>
      </c>
      <c r="C240" s="3" t="s">
        <v>775</v>
      </c>
      <c r="D240" s="3" t="s">
        <v>1960</v>
      </c>
    </row>
    <row r="241" spans="1:4" ht="15.75" thickBot="1" x14ac:dyDescent="0.3">
      <c r="A241" s="1" t="e" vm="344">
        <v>#VALUE!</v>
      </c>
      <c r="B241" s="2" t="s">
        <v>776</v>
      </c>
      <c r="C241" s="3" t="s">
        <v>777</v>
      </c>
      <c r="D241" s="3" t="s">
        <v>1961</v>
      </c>
    </row>
    <row r="242" spans="1:4" ht="15.75" thickBot="1" x14ac:dyDescent="0.3">
      <c r="A242" s="1" t="e" vm="345">
        <v>#VALUE!</v>
      </c>
      <c r="B242" s="2" t="s">
        <v>778</v>
      </c>
      <c r="C242" s="3" t="s">
        <v>779</v>
      </c>
      <c r="D242" s="3" t="s">
        <v>1962</v>
      </c>
    </row>
    <row r="243" spans="1:4" ht="15.75" thickBot="1" x14ac:dyDescent="0.3">
      <c r="A243" s="1" t="e" vm="346">
        <v>#VALUE!</v>
      </c>
      <c r="B243" s="2" t="s">
        <v>780</v>
      </c>
      <c r="C243" s="3" t="s">
        <v>781</v>
      </c>
      <c r="D243" s="3" t="s">
        <v>1963</v>
      </c>
    </row>
    <row r="244" spans="1:4" ht="15.75" thickBot="1" x14ac:dyDescent="0.3">
      <c r="A244" s="1" t="e" vm="347">
        <v>#VALUE!</v>
      </c>
      <c r="B244" s="2" t="s">
        <v>782</v>
      </c>
      <c r="C244" s="3" t="s">
        <v>783</v>
      </c>
      <c r="D244" s="3" t="s">
        <v>1964</v>
      </c>
    </row>
    <row r="245" spans="1:4" ht="15.75" thickBot="1" x14ac:dyDescent="0.3">
      <c r="A245" s="1" t="e" vm="348">
        <v>#VALUE!</v>
      </c>
      <c r="B245" s="2" t="s">
        <v>784</v>
      </c>
      <c r="C245" s="3" t="s">
        <v>785</v>
      </c>
      <c r="D245" s="3" t="s">
        <v>1965</v>
      </c>
    </row>
    <row r="246" spans="1:4" ht="15.75" thickBot="1" x14ac:dyDescent="0.3">
      <c r="A246" s="1" t="e" vm="349">
        <v>#VALUE!</v>
      </c>
      <c r="B246" s="2" t="s">
        <v>786</v>
      </c>
      <c r="C246" s="3" t="s">
        <v>787</v>
      </c>
      <c r="D246" s="3" t="s">
        <v>1966</v>
      </c>
    </row>
    <row r="247" spans="1:4" ht="15.75" thickBot="1" x14ac:dyDescent="0.3">
      <c r="A247" s="1" t="e" vm="350">
        <v>#VALUE!</v>
      </c>
      <c r="B247" s="2" t="s">
        <v>788</v>
      </c>
      <c r="C247" s="3" t="s">
        <v>789</v>
      </c>
      <c r="D247" s="3" t="s">
        <v>1967</v>
      </c>
    </row>
    <row r="248" spans="1:4" ht="15.75" thickBot="1" x14ac:dyDescent="0.3">
      <c r="A248" s="1" t="e" vm="351">
        <v>#VALUE!</v>
      </c>
      <c r="B248" s="2" t="s">
        <v>790</v>
      </c>
      <c r="C248" s="3" t="s">
        <v>791</v>
      </c>
      <c r="D248" s="3" t="s">
        <v>1968</v>
      </c>
    </row>
    <row r="249" spans="1:4" ht="15.75" thickBot="1" x14ac:dyDescent="0.3">
      <c r="A249" s="1" t="e" vm="352">
        <v>#VALUE!</v>
      </c>
      <c r="B249" s="2" t="s">
        <v>792</v>
      </c>
      <c r="C249" s="3" t="s">
        <v>793</v>
      </c>
      <c r="D249" s="3" t="s">
        <v>1969</v>
      </c>
    </row>
    <row r="250" spans="1:4" ht="15.75" thickBot="1" x14ac:dyDescent="0.3">
      <c r="A250" s="1" t="e" vm="353">
        <v>#VALUE!</v>
      </c>
      <c r="B250" s="2" t="s">
        <v>794</v>
      </c>
      <c r="C250" s="3" t="s">
        <v>795</v>
      </c>
      <c r="D250" s="3" t="s">
        <v>1970</v>
      </c>
    </row>
    <row r="251" spans="1:4" ht="15.75" thickBot="1" x14ac:dyDescent="0.3">
      <c r="A251" s="1" t="e" vm="354">
        <v>#VALUE!</v>
      </c>
      <c r="B251" s="2" t="s">
        <v>796</v>
      </c>
      <c r="C251" s="3" t="s">
        <v>797</v>
      </c>
      <c r="D251" s="3" t="s">
        <v>1971</v>
      </c>
    </row>
    <row r="252" spans="1:4" ht="15.75" thickBot="1" x14ac:dyDescent="0.3">
      <c r="A252" s="1" t="e" vm="355">
        <v>#VALUE!</v>
      </c>
      <c r="B252" s="2" t="s">
        <v>798</v>
      </c>
      <c r="C252" s="3" t="s">
        <v>799</v>
      </c>
      <c r="D252" s="3" t="s">
        <v>1972</v>
      </c>
    </row>
    <row r="253" spans="1:4" ht="15.75" thickBot="1" x14ac:dyDescent="0.3">
      <c r="A253" s="1" t="e" vm="356">
        <v>#VALUE!</v>
      </c>
      <c r="B253" s="2" t="s">
        <v>800</v>
      </c>
      <c r="C253" s="3" t="s">
        <v>801</v>
      </c>
      <c r="D253" s="3" t="s">
        <v>1973</v>
      </c>
    </row>
    <row r="254" spans="1:4" ht="15.75" thickBot="1" x14ac:dyDescent="0.3">
      <c r="A254" s="1" t="e" vm="357">
        <v>#VALUE!</v>
      </c>
      <c r="B254" s="2" t="s">
        <v>802</v>
      </c>
      <c r="C254" s="3" t="s">
        <v>803</v>
      </c>
      <c r="D254" s="3" t="s">
        <v>1974</v>
      </c>
    </row>
    <row r="255" spans="1:4" ht="15.75" thickBot="1" x14ac:dyDescent="0.3">
      <c r="A255" s="1" t="e" vm="358">
        <v>#VALUE!</v>
      </c>
      <c r="B255" s="2" t="s">
        <v>804</v>
      </c>
      <c r="C255" s="3" t="s">
        <v>805</v>
      </c>
      <c r="D255" s="3" t="s">
        <v>1975</v>
      </c>
    </row>
    <row r="256" spans="1:4" ht="15.75" thickBot="1" x14ac:dyDescent="0.3">
      <c r="A256" s="1" t="e" vm="359">
        <v>#VALUE!</v>
      </c>
      <c r="B256" s="2" t="s">
        <v>806</v>
      </c>
      <c r="C256" s="3" t="s">
        <v>807</v>
      </c>
      <c r="D256" s="3" t="s">
        <v>1976</v>
      </c>
    </row>
    <row r="257" spans="1:4" ht="15.75" thickBot="1" x14ac:dyDescent="0.3">
      <c r="A257" s="1" t="e" vm="360">
        <v>#VALUE!</v>
      </c>
      <c r="B257" s="2" t="s">
        <v>808</v>
      </c>
      <c r="C257" s="3" t="s">
        <v>809</v>
      </c>
      <c r="D257" s="3" t="s">
        <v>1977</v>
      </c>
    </row>
    <row r="258" spans="1:4" ht="15.75" thickBot="1" x14ac:dyDescent="0.3">
      <c r="A258" s="1" t="e" vm="361">
        <v>#VALUE!</v>
      </c>
      <c r="B258" s="2" t="s">
        <v>810</v>
      </c>
      <c r="C258" s="3" t="s">
        <v>811</v>
      </c>
      <c r="D258" s="3" t="s">
        <v>1978</v>
      </c>
    </row>
    <row r="259" spans="1:4" ht="15.75" thickBot="1" x14ac:dyDescent="0.3">
      <c r="A259" s="1" t="e" vm="362">
        <v>#VALUE!</v>
      </c>
      <c r="B259" s="2" t="s">
        <v>812</v>
      </c>
      <c r="C259" s="3" t="s">
        <v>813</v>
      </c>
      <c r="D259" s="3" t="s">
        <v>1979</v>
      </c>
    </row>
    <row r="260" spans="1:4" ht="15.75" thickBot="1" x14ac:dyDescent="0.3">
      <c r="A260" s="1" t="e" vm="363">
        <v>#VALUE!</v>
      </c>
      <c r="B260" s="2" t="s">
        <v>814</v>
      </c>
      <c r="C260" s="3" t="s">
        <v>815</v>
      </c>
      <c r="D260" s="3" t="s">
        <v>1980</v>
      </c>
    </row>
    <row r="261" spans="1:4" ht="15.75" thickBot="1" x14ac:dyDescent="0.3">
      <c r="A261" s="1" t="e" vm="364">
        <v>#VALUE!</v>
      </c>
      <c r="B261" s="2" t="s">
        <v>816</v>
      </c>
      <c r="C261" s="3" t="s">
        <v>817</v>
      </c>
      <c r="D261" s="3" t="s">
        <v>1981</v>
      </c>
    </row>
    <row r="262" spans="1:4" ht="15.75" thickBot="1" x14ac:dyDescent="0.3">
      <c r="A262" s="1" t="e" vm="365">
        <v>#VALUE!</v>
      </c>
      <c r="B262" s="2" t="s">
        <v>818</v>
      </c>
      <c r="C262" s="3" t="s">
        <v>819</v>
      </c>
      <c r="D262" s="3" t="s">
        <v>1982</v>
      </c>
    </row>
    <row r="263" spans="1:4" ht="15.75" thickBot="1" x14ac:dyDescent="0.3">
      <c r="A263" s="1" t="e" vm="366">
        <v>#VALUE!</v>
      </c>
      <c r="B263" s="2" t="s">
        <v>820</v>
      </c>
      <c r="C263" s="3" t="s">
        <v>821</v>
      </c>
      <c r="D263" s="3" t="s">
        <v>1983</v>
      </c>
    </row>
    <row r="264" spans="1:4" ht="15.75" thickBot="1" x14ac:dyDescent="0.3">
      <c r="A264" s="1" t="e" vm="367">
        <v>#VALUE!</v>
      </c>
      <c r="B264" s="2" t="s">
        <v>822</v>
      </c>
      <c r="C264" s="3" t="s">
        <v>823</v>
      </c>
      <c r="D264" s="3" t="s">
        <v>1984</v>
      </c>
    </row>
    <row r="265" spans="1:4" ht="15.75" thickBot="1" x14ac:dyDescent="0.3">
      <c r="A265" s="1" t="e" vm="368">
        <v>#VALUE!</v>
      </c>
      <c r="B265" s="2" t="s">
        <v>824</v>
      </c>
      <c r="C265" s="3" t="s">
        <v>825</v>
      </c>
      <c r="D265" s="3" t="s">
        <v>1985</v>
      </c>
    </row>
    <row r="266" spans="1:4" ht="15.75" thickBot="1" x14ac:dyDescent="0.3">
      <c r="A266" s="1" t="e" vm="369">
        <v>#VALUE!</v>
      </c>
      <c r="B266" s="2" t="s">
        <v>826</v>
      </c>
      <c r="C266" s="3" t="s">
        <v>827</v>
      </c>
      <c r="D266" s="3" t="s">
        <v>1986</v>
      </c>
    </row>
    <row r="267" spans="1:4" ht="15.75" thickBot="1" x14ac:dyDescent="0.3">
      <c r="A267" s="1" t="e" vm="370">
        <v>#VALUE!</v>
      </c>
      <c r="B267" s="2" t="s">
        <v>828</v>
      </c>
      <c r="C267" s="3" t="s">
        <v>829</v>
      </c>
      <c r="D267" s="3" t="s">
        <v>1987</v>
      </c>
    </row>
    <row r="268" spans="1:4" ht="15.75" thickBot="1" x14ac:dyDescent="0.3">
      <c r="A268" s="1" t="e" vm="371">
        <v>#VALUE!</v>
      </c>
      <c r="B268" s="2" t="s">
        <v>830</v>
      </c>
      <c r="C268" s="3" t="s">
        <v>831</v>
      </c>
      <c r="D268" s="3" t="s">
        <v>1988</v>
      </c>
    </row>
    <row r="269" spans="1:4" ht="15.75" thickBot="1" x14ac:dyDescent="0.3">
      <c r="A269" s="1" t="e" vm="372">
        <v>#VALUE!</v>
      </c>
      <c r="B269" s="2" t="s">
        <v>832</v>
      </c>
      <c r="C269" s="3" t="s">
        <v>833</v>
      </c>
      <c r="D269" s="3" t="s">
        <v>1989</v>
      </c>
    </row>
    <row r="270" spans="1:4" ht="15.75" thickBot="1" x14ac:dyDescent="0.3">
      <c r="A270" s="1" t="e" vm="373">
        <v>#VALUE!</v>
      </c>
      <c r="B270" s="2" t="s">
        <v>834</v>
      </c>
      <c r="C270" s="3" t="s">
        <v>835</v>
      </c>
      <c r="D270" s="3" t="s">
        <v>1990</v>
      </c>
    </row>
    <row r="271" spans="1:4" ht="15.75" thickBot="1" x14ac:dyDescent="0.3">
      <c r="A271" s="1" t="e" vm="374">
        <v>#VALUE!</v>
      </c>
      <c r="B271" s="2" t="s">
        <v>836</v>
      </c>
      <c r="C271" s="3" t="s">
        <v>837</v>
      </c>
      <c r="D271" s="3" t="s">
        <v>1991</v>
      </c>
    </row>
    <row r="272" spans="1:4" ht="15.75" thickBot="1" x14ac:dyDescent="0.3">
      <c r="A272" s="1" t="e" vm="375">
        <v>#VALUE!</v>
      </c>
      <c r="B272" s="2" t="s">
        <v>838</v>
      </c>
      <c r="C272" s="3" t="s">
        <v>839</v>
      </c>
      <c r="D272" s="3" t="s">
        <v>1992</v>
      </c>
    </row>
    <row r="273" spans="1:4" ht="15.75" thickBot="1" x14ac:dyDescent="0.3">
      <c r="A273" s="1" t="e" vm="376">
        <v>#VALUE!</v>
      </c>
      <c r="B273" s="2" t="s">
        <v>840</v>
      </c>
      <c r="C273" s="3" t="s">
        <v>841</v>
      </c>
      <c r="D273" s="3" t="s">
        <v>1993</v>
      </c>
    </row>
    <row r="274" spans="1:4" ht="15.75" thickBot="1" x14ac:dyDescent="0.3">
      <c r="A274" s="1" t="e" vm="377">
        <v>#VALUE!</v>
      </c>
      <c r="B274" s="2" t="s">
        <v>842</v>
      </c>
      <c r="C274" s="3" t="s">
        <v>843</v>
      </c>
      <c r="D274" s="3" t="s">
        <v>1994</v>
      </c>
    </row>
    <row r="275" spans="1:4" ht="15.75" thickBot="1" x14ac:dyDescent="0.3">
      <c r="A275" s="1" t="e" vm="378">
        <v>#VALUE!</v>
      </c>
      <c r="B275" s="2" t="s">
        <v>844</v>
      </c>
      <c r="C275" s="3" t="s">
        <v>845</v>
      </c>
      <c r="D275" s="3" t="s">
        <v>1995</v>
      </c>
    </row>
    <row r="276" spans="1:4" ht="15.75" thickBot="1" x14ac:dyDescent="0.3">
      <c r="A276" s="1" t="e" vm="379">
        <v>#VALUE!</v>
      </c>
      <c r="B276" s="2" t="s">
        <v>846</v>
      </c>
      <c r="C276" s="3" t="s">
        <v>847</v>
      </c>
      <c r="D276" s="3" t="s">
        <v>1996</v>
      </c>
    </row>
    <row r="277" spans="1:4" ht="15.75" thickBot="1" x14ac:dyDescent="0.3">
      <c r="A277" s="1" t="e" vm="380">
        <v>#VALUE!</v>
      </c>
      <c r="B277" s="2" t="s">
        <v>848</v>
      </c>
      <c r="C277" s="3" t="s">
        <v>849</v>
      </c>
      <c r="D277" s="3" t="s">
        <v>1997</v>
      </c>
    </row>
    <row r="278" spans="1:4" ht="15.75" thickBot="1" x14ac:dyDescent="0.3">
      <c r="A278" s="1" t="e" vm="381">
        <v>#VALUE!</v>
      </c>
      <c r="B278" s="2" t="s">
        <v>850</v>
      </c>
      <c r="C278" s="3" t="s">
        <v>851</v>
      </c>
      <c r="D278" s="3" t="s">
        <v>1998</v>
      </c>
    </row>
    <row r="279" spans="1:4" ht="15.75" thickBot="1" x14ac:dyDescent="0.3">
      <c r="A279" s="1" t="e" vm="382">
        <v>#VALUE!</v>
      </c>
      <c r="B279" s="2" t="s">
        <v>852</v>
      </c>
      <c r="C279" s="3" t="s">
        <v>853</v>
      </c>
      <c r="D279" s="3" t="s">
        <v>1999</v>
      </c>
    </row>
    <row r="280" spans="1:4" ht="15.75" thickBot="1" x14ac:dyDescent="0.3">
      <c r="A280" s="1" t="e" vm="383">
        <v>#VALUE!</v>
      </c>
      <c r="B280" s="2" t="s">
        <v>854</v>
      </c>
      <c r="C280" s="3" t="s">
        <v>855</v>
      </c>
      <c r="D280" s="3" t="s">
        <v>2000</v>
      </c>
    </row>
    <row r="281" spans="1:4" ht="15.75" thickBot="1" x14ac:dyDescent="0.3">
      <c r="A281" s="1" t="e" vm="384">
        <v>#VALUE!</v>
      </c>
      <c r="B281" s="2" t="s">
        <v>856</v>
      </c>
      <c r="C281" s="3" t="s">
        <v>857</v>
      </c>
      <c r="D281" s="3" t="s">
        <v>2001</v>
      </c>
    </row>
    <row r="282" spans="1:4" ht="15.75" thickBot="1" x14ac:dyDescent="0.3">
      <c r="A282" s="1" t="e" vm="385">
        <v>#VALUE!</v>
      </c>
      <c r="B282" s="2" t="s">
        <v>858</v>
      </c>
      <c r="C282" s="3" t="s">
        <v>859</v>
      </c>
      <c r="D282" s="3" t="s">
        <v>2002</v>
      </c>
    </row>
    <row r="283" spans="1:4" ht="15.75" thickBot="1" x14ac:dyDescent="0.3">
      <c r="A283" s="1" t="e" vm="386">
        <v>#VALUE!</v>
      </c>
      <c r="B283" s="2" t="s">
        <v>860</v>
      </c>
      <c r="C283" s="3" t="s">
        <v>861</v>
      </c>
      <c r="D283" s="3" t="s">
        <v>2003</v>
      </c>
    </row>
    <row r="284" spans="1:4" ht="15.75" thickBot="1" x14ac:dyDescent="0.3">
      <c r="A284" s="1" t="e" vm="387">
        <v>#VALUE!</v>
      </c>
      <c r="B284" s="2" t="s">
        <v>862</v>
      </c>
      <c r="C284" s="3" t="s">
        <v>863</v>
      </c>
      <c r="D284" s="3" t="s">
        <v>2004</v>
      </c>
    </row>
    <row r="285" spans="1:4" ht="15.75" thickBot="1" x14ac:dyDescent="0.3">
      <c r="A285" s="1" t="e" vm="388">
        <v>#VALUE!</v>
      </c>
      <c r="B285" s="2" t="s">
        <v>864</v>
      </c>
      <c r="C285" s="3" t="s">
        <v>865</v>
      </c>
      <c r="D285" s="3" t="s">
        <v>2005</v>
      </c>
    </row>
    <row r="286" spans="1:4" ht="15.75" thickBot="1" x14ac:dyDescent="0.3">
      <c r="A286" s="1" t="e" vm="389">
        <v>#VALUE!</v>
      </c>
      <c r="B286" s="2" t="s">
        <v>866</v>
      </c>
      <c r="C286" s="3" t="s">
        <v>867</v>
      </c>
      <c r="D286" s="3" t="s">
        <v>2006</v>
      </c>
    </row>
    <row r="287" spans="1:4" ht="15.75" thickBot="1" x14ac:dyDescent="0.3">
      <c r="A287" s="1" t="e" vm="390">
        <v>#VALUE!</v>
      </c>
      <c r="B287" s="2" t="s">
        <v>868</v>
      </c>
      <c r="C287" s="3" t="s">
        <v>869</v>
      </c>
      <c r="D287" s="3" t="s">
        <v>2007</v>
      </c>
    </row>
    <row r="288" spans="1:4" ht="15.75" thickBot="1" x14ac:dyDescent="0.3">
      <c r="A288" s="1" t="e" vm="391">
        <v>#VALUE!</v>
      </c>
      <c r="B288" s="2" t="s">
        <v>870</v>
      </c>
      <c r="C288" s="3" t="s">
        <v>871</v>
      </c>
      <c r="D288" s="3" t="s">
        <v>2008</v>
      </c>
    </row>
    <row r="289" spans="1:4" ht="15.75" thickBot="1" x14ac:dyDescent="0.3">
      <c r="A289" s="1" t="e" vm="392">
        <v>#VALUE!</v>
      </c>
      <c r="B289" s="2" t="s">
        <v>872</v>
      </c>
      <c r="C289" s="3" t="s">
        <v>873</v>
      </c>
      <c r="D289" s="3" t="s">
        <v>2009</v>
      </c>
    </row>
    <row r="290" spans="1:4" ht="15.75" thickBot="1" x14ac:dyDescent="0.3">
      <c r="A290" s="1" t="e" vm="393">
        <v>#VALUE!</v>
      </c>
      <c r="B290" s="2" t="s">
        <v>874</v>
      </c>
      <c r="C290" s="3" t="s">
        <v>875</v>
      </c>
      <c r="D290" s="3" t="s">
        <v>2010</v>
      </c>
    </row>
    <row r="291" spans="1:4" ht="15.75" thickBot="1" x14ac:dyDescent="0.3">
      <c r="A291" s="1" t="e" vm="394">
        <v>#VALUE!</v>
      </c>
      <c r="B291" s="2" t="s">
        <v>876</v>
      </c>
      <c r="C291" s="3" t="s">
        <v>877</v>
      </c>
      <c r="D291" s="3" t="s">
        <v>2011</v>
      </c>
    </row>
    <row r="292" spans="1:4" ht="15.75" thickBot="1" x14ac:dyDescent="0.3">
      <c r="A292" s="1" t="e" vm="395">
        <v>#VALUE!</v>
      </c>
      <c r="B292" s="2" t="s">
        <v>878</v>
      </c>
      <c r="C292" s="3" t="s">
        <v>879</v>
      </c>
      <c r="D292" s="3" t="s">
        <v>2012</v>
      </c>
    </row>
    <row r="293" spans="1:4" ht="15.75" thickBot="1" x14ac:dyDescent="0.3">
      <c r="A293" s="1" t="e" vm="396">
        <v>#VALUE!</v>
      </c>
      <c r="B293" s="2" t="s">
        <v>880</v>
      </c>
      <c r="C293" s="3" t="s">
        <v>881</v>
      </c>
      <c r="D293" s="3" t="s">
        <v>2013</v>
      </c>
    </row>
    <row r="294" spans="1:4" ht="15.75" thickBot="1" x14ac:dyDescent="0.3">
      <c r="A294" s="1" t="e" vm="397">
        <v>#VALUE!</v>
      </c>
      <c r="B294" s="2" t="s">
        <v>882</v>
      </c>
      <c r="C294" s="3" t="s">
        <v>883</v>
      </c>
      <c r="D294" s="3" t="s">
        <v>2014</v>
      </c>
    </row>
    <row r="295" spans="1:4" ht="15.75" thickBot="1" x14ac:dyDescent="0.3">
      <c r="A295" s="1" t="e" vm="398">
        <v>#VALUE!</v>
      </c>
      <c r="B295" s="2" t="s">
        <v>884</v>
      </c>
      <c r="C295" s="3" t="s">
        <v>885</v>
      </c>
      <c r="D295" s="3" t="s">
        <v>2015</v>
      </c>
    </row>
    <row r="296" spans="1:4" ht="15.75" thickBot="1" x14ac:dyDescent="0.3">
      <c r="A296" s="1" t="e" vm="399">
        <v>#VALUE!</v>
      </c>
      <c r="B296" s="2" t="s">
        <v>886</v>
      </c>
      <c r="C296" s="3" t="s">
        <v>887</v>
      </c>
      <c r="D296" s="3" t="s">
        <v>2016</v>
      </c>
    </row>
    <row r="297" spans="1:4" ht="15.75" thickBot="1" x14ac:dyDescent="0.3">
      <c r="A297" s="1" t="e" vm="400">
        <v>#VALUE!</v>
      </c>
      <c r="B297" s="2" t="s">
        <v>888</v>
      </c>
      <c r="C297" s="3" t="s">
        <v>889</v>
      </c>
      <c r="D297" s="3" t="s">
        <v>2017</v>
      </c>
    </row>
    <row r="298" spans="1:4" ht="15.75" thickBot="1" x14ac:dyDescent="0.3">
      <c r="A298" s="1" t="e" vm="401">
        <v>#VALUE!</v>
      </c>
      <c r="B298" s="2" t="s">
        <v>890</v>
      </c>
      <c r="C298" s="3" t="s">
        <v>891</v>
      </c>
      <c r="D298" s="3" t="s">
        <v>2018</v>
      </c>
    </row>
    <row r="299" spans="1:4" ht="15.75" thickBot="1" x14ac:dyDescent="0.3">
      <c r="A299" s="1" t="e" vm="402">
        <v>#VALUE!</v>
      </c>
      <c r="B299" s="2" t="s">
        <v>892</v>
      </c>
      <c r="C299" s="3" t="s">
        <v>893</v>
      </c>
      <c r="D299" s="3" t="s">
        <v>2019</v>
      </c>
    </row>
    <row r="300" spans="1:4" ht="15.75" thickBot="1" x14ac:dyDescent="0.3">
      <c r="A300" s="1" t="e" vm="403">
        <v>#VALUE!</v>
      </c>
      <c r="B300" s="2" t="s">
        <v>894</v>
      </c>
      <c r="C300" s="3" t="s">
        <v>895</v>
      </c>
      <c r="D300" s="3" t="s">
        <v>2020</v>
      </c>
    </row>
    <row r="301" spans="1:4" ht="15.75" thickBot="1" x14ac:dyDescent="0.3">
      <c r="A301" s="1" t="e" vm="404">
        <v>#VALUE!</v>
      </c>
      <c r="B301" s="2" t="s">
        <v>896</v>
      </c>
      <c r="C301" s="3" t="s">
        <v>897</v>
      </c>
      <c r="D301" s="3" t="s">
        <v>2021</v>
      </c>
    </row>
    <row r="302" spans="1:4" ht="15.75" thickBot="1" x14ac:dyDescent="0.3">
      <c r="A302" s="1" t="e" vm="405">
        <v>#VALUE!</v>
      </c>
      <c r="B302" s="2" t="s">
        <v>898</v>
      </c>
      <c r="C302" s="3" t="s">
        <v>899</v>
      </c>
      <c r="D302" s="3" t="s">
        <v>2022</v>
      </c>
    </row>
    <row r="303" spans="1:4" ht="15.75" thickBot="1" x14ac:dyDescent="0.3">
      <c r="A303" s="1" t="e" vm="406">
        <v>#VALUE!</v>
      </c>
      <c r="B303" s="2" t="s">
        <v>900</v>
      </c>
      <c r="C303" s="3" t="s">
        <v>901</v>
      </c>
      <c r="D303" s="3" t="s">
        <v>2023</v>
      </c>
    </row>
    <row r="304" spans="1:4" ht="15.75" thickBot="1" x14ac:dyDescent="0.3">
      <c r="A304" s="1" t="e" vm="407">
        <v>#VALUE!</v>
      </c>
      <c r="B304" s="2" t="s">
        <v>902</v>
      </c>
      <c r="C304" s="3" t="s">
        <v>903</v>
      </c>
      <c r="D304" s="3" t="s">
        <v>2024</v>
      </c>
    </row>
    <row r="305" spans="1:4" ht="15.75" thickBot="1" x14ac:dyDescent="0.3">
      <c r="A305" s="1" t="e" vm="408">
        <v>#VALUE!</v>
      </c>
      <c r="B305" s="2" t="s">
        <v>904</v>
      </c>
      <c r="C305" s="3" t="s">
        <v>905</v>
      </c>
      <c r="D305" s="3" t="s">
        <v>2025</v>
      </c>
    </row>
    <row r="306" spans="1:4" ht="15.75" thickBot="1" x14ac:dyDescent="0.3">
      <c r="A306" s="1" t="e" vm="409">
        <v>#VALUE!</v>
      </c>
      <c r="B306" s="2" t="s">
        <v>906</v>
      </c>
      <c r="C306" s="3" t="s">
        <v>907</v>
      </c>
      <c r="D306" s="3" t="s">
        <v>2026</v>
      </c>
    </row>
    <row r="307" spans="1:4" ht="15.75" thickBot="1" x14ac:dyDescent="0.3">
      <c r="A307" s="1" t="e" vm="410">
        <v>#VALUE!</v>
      </c>
      <c r="B307" s="2" t="s">
        <v>908</v>
      </c>
      <c r="C307" s="3" t="s">
        <v>909</v>
      </c>
      <c r="D307" s="3" t="s">
        <v>2027</v>
      </c>
    </row>
    <row r="308" spans="1:4" ht="15.75" thickBot="1" x14ac:dyDescent="0.3">
      <c r="A308" s="1" t="e" vm="411">
        <v>#VALUE!</v>
      </c>
      <c r="B308" s="2" t="s">
        <v>910</v>
      </c>
      <c r="C308" s="3" t="s">
        <v>911</v>
      </c>
      <c r="D308" s="3" t="s">
        <v>2028</v>
      </c>
    </row>
    <row r="309" spans="1:4" ht="15.75" thickBot="1" x14ac:dyDescent="0.3">
      <c r="A309" s="1" t="e" vm="412">
        <v>#VALUE!</v>
      </c>
      <c r="B309" s="2" t="s">
        <v>912</v>
      </c>
      <c r="C309" s="3" t="s">
        <v>913</v>
      </c>
      <c r="D309" s="3" t="s">
        <v>2029</v>
      </c>
    </row>
    <row r="310" spans="1:4" ht="15.75" thickBot="1" x14ac:dyDescent="0.3">
      <c r="A310" s="1" t="e" vm="413">
        <v>#VALUE!</v>
      </c>
      <c r="B310" s="2" t="s">
        <v>914</v>
      </c>
      <c r="C310" s="3" t="s">
        <v>915</v>
      </c>
      <c r="D310" s="3" t="s">
        <v>2030</v>
      </c>
    </row>
    <row r="311" spans="1:4" ht="15.75" thickBot="1" x14ac:dyDescent="0.3">
      <c r="A311" s="1" t="e" vm="414">
        <v>#VALUE!</v>
      </c>
      <c r="B311" s="2" t="s">
        <v>916</v>
      </c>
      <c r="C311" s="3" t="s">
        <v>917</v>
      </c>
      <c r="D311" s="3" t="s">
        <v>2031</v>
      </c>
    </row>
    <row r="312" spans="1:4" ht="15.75" thickBot="1" x14ac:dyDescent="0.3">
      <c r="A312" s="1" t="e" vm="415">
        <v>#VALUE!</v>
      </c>
      <c r="B312" s="2" t="s">
        <v>918</v>
      </c>
      <c r="C312" s="3" t="s">
        <v>919</v>
      </c>
      <c r="D312" s="3" t="s">
        <v>2032</v>
      </c>
    </row>
    <row r="313" spans="1:4" ht="15.75" thickBot="1" x14ac:dyDescent="0.3">
      <c r="A313" s="1" t="e" vm="416">
        <v>#VALUE!</v>
      </c>
      <c r="B313" s="2" t="s">
        <v>920</v>
      </c>
      <c r="C313" s="3" t="s">
        <v>921</v>
      </c>
      <c r="D313" s="3" t="s">
        <v>2033</v>
      </c>
    </row>
    <row r="314" spans="1:4" ht="15.75" thickBot="1" x14ac:dyDescent="0.3">
      <c r="A314" s="1" t="e" vm="417">
        <v>#VALUE!</v>
      </c>
      <c r="B314" s="2" t="s">
        <v>922</v>
      </c>
      <c r="C314" s="3" t="s">
        <v>923</v>
      </c>
      <c r="D314" s="3" t="s">
        <v>2034</v>
      </c>
    </row>
    <row r="315" spans="1:4" ht="15.75" thickBot="1" x14ac:dyDescent="0.3">
      <c r="A315" s="1" t="e" vm="418">
        <v>#VALUE!</v>
      </c>
      <c r="B315" s="2" t="s">
        <v>924</v>
      </c>
      <c r="C315" s="3" t="s">
        <v>925</v>
      </c>
      <c r="D315" s="3" t="s">
        <v>2035</v>
      </c>
    </row>
    <row r="316" spans="1:4" ht="15.75" thickBot="1" x14ac:dyDescent="0.3">
      <c r="A316" s="1" t="e" vm="419">
        <v>#VALUE!</v>
      </c>
      <c r="B316" s="2" t="s">
        <v>926</v>
      </c>
      <c r="C316" s="3" t="s">
        <v>927</v>
      </c>
      <c r="D316" s="3" t="s">
        <v>2036</v>
      </c>
    </row>
    <row r="317" spans="1:4" ht="15.75" thickBot="1" x14ac:dyDescent="0.3">
      <c r="A317" s="1" t="e" vm="420">
        <v>#VALUE!</v>
      </c>
      <c r="B317" s="2" t="s">
        <v>928</v>
      </c>
      <c r="C317" s="3" t="s">
        <v>929</v>
      </c>
      <c r="D317" s="3" t="s">
        <v>2037</v>
      </c>
    </row>
    <row r="318" spans="1:4" ht="15.75" thickBot="1" x14ac:dyDescent="0.3">
      <c r="A318" s="1" t="e" vm="421">
        <v>#VALUE!</v>
      </c>
      <c r="B318" s="2" t="s">
        <v>930</v>
      </c>
      <c r="C318" s="3" t="s">
        <v>931</v>
      </c>
      <c r="D318" s="3" t="s">
        <v>2038</v>
      </c>
    </row>
    <row r="319" spans="1:4" ht="15.75" thickBot="1" x14ac:dyDescent="0.3">
      <c r="A319" s="1" t="e" vm="422">
        <v>#VALUE!</v>
      </c>
      <c r="B319" s="2" t="s">
        <v>932</v>
      </c>
      <c r="C319" s="3" t="s">
        <v>933</v>
      </c>
      <c r="D319" s="3" t="s">
        <v>2039</v>
      </c>
    </row>
    <row r="320" spans="1:4" ht="15.75" thickBot="1" x14ac:dyDescent="0.3">
      <c r="A320" s="1" t="e" vm="423">
        <v>#VALUE!</v>
      </c>
      <c r="B320" s="2" t="s">
        <v>934</v>
      </c>
      <c r="C320" s="3" t="s">
        <v>935</v>
      </c>
      <c r="D320" s="3" t="s">
        <v>2040</v>
      </c>
    </row>
    <row r="321" spans="1:4" ht="15.75" thickBot="1" x14ac:dyDescent="0.3">
      <c r="A321" s="1" t="e" vm="424">
        <v>#VALUE!</v>
      </c>
      <c r="B321" s="2" t="s">
        <v>936</v>
      </c>
      <c r="C321" s="3" t="s">
        <v>937</v>
      </c>
      <c r="D321" s="3" t="s">
        <v>2041</v>
      </c>
    </row>
    <row r="322" spans="1:4" ht="15.75" thickBot="1" x14ac:dyDescent="0.3">
      <c r="A322" s="1" t="e" vm="425">
        <v>#VALUE!</v>
      </c>
      <c r="B322" s="2" t="s">
        <v>938</v>
      </c>
      <c r="C322" s="3" t="s">
        <v>939</v>
      </c>
      <c r="D322" s="3" t="s">
        <v>2042</v>
      </c>
    </row>
    <row r="323" spans="1:4" ht="15.75" thickBot="1" x14ac:dyDescent="0.3">
      <c r="A323" s="1" t="e" vm="426">
        <v>#VALUE!</v>
      </c>
      <c r="B323" s="2" t="s">
        <v>940</v>
      </c>
      <c r="C323" s="3" t="s">
        <v>941</v>
      </c>
      <c r="D323" s="3" t="s">
        <v>2043</v>
      </c>
    </row>
    <row r="324" spans="1:4" ht="15.75" thickBot="1" x14ac:dyDescent="0.3">
      <c r="A324" s="1" t="e" vm="427">
        <v>#VALUE!</v>
      </c>
      <c r="B324" s="2" t="s">
        <v>942</v>
      </c>
      <c r="C324" s="3" t="s">
        <v>943</v>
      </c>
      <c r="D324" s="3" t="s">
        <v>2044</v>
      </c>
    </row>
    <row r="325" spans="1:4" ht="15.75" thickBot="1" x14ac:dyDescent="0.3">
      <c r="A325" s="1" t="e" vm="428">
        <v>#VALUE!</v>
      </c>
      <c r="B325" s="2" t="s">
        <v>944</v>
      </c>
      <c r="C325" s="3" t="s">
        <v>945</v>
      </c>
      <c r="D325" s="3" t="s">
        <v>2045</v>
      </c>
    </row>
    <row r="326" spans="1:4" ht="15.75" thickBot="1" x14ac:dyDescent="0.3">
      <c r="A326" s="1" t="e" vm="429">
        <v>#VALUE!</v>
      </c>
      <c r="B326" s="2" t="s">
        <v>946</v>
      </c>
      <c r="C326" s="3" t="s">
        <v>947</v>
      </c>
      <c r="D326" s="3" t="s">
        <v>2046</v>
      </c>
    </row>
    <row r="327" spans="1:4" ht="15.75" thickBot="1" x14ac:dyDescent="0.3">
      <c r="A327" s="1" t="e" vm="430">
        <v>#VALUE!</v>
      </c>
      <c r="B327" s="2" t="s">
        <v>948</v>
      </c>
      <c r="C327" s="3" t="s">
        <v>947</v>
      </c>
      <c r="D327" s="3" t="s">
        <v>2046</v>
      </c>
    </row>
    <row r="328" spans="1:4" ht="15.75" thickBot="1" x14ac:dyDescent="0.3">
      <c r="A328" s="1" t="e" vm="431">
        <v>#VALUE!</v>
      </c>
      <c r="B328" s="2" t="s">
        <v>949</v>
      </c>
      <c r="C328" s="3" t="s">
        <v>950</v>
      </c>
      <c r="D328" s="3" t="s">
        <v>2047</v>
      </c>
    </row>
    <row r="329" spans="1:4" ht="15.75" thickBot="1" x14ac:dyDescent="0.3">
      <c r="A329" s="1" t="e" vm="432">
        <v>#VALUE!</v>
      </c>
      <c r="B329" s="2" t="s">
        <v>951</v>
      </c>
      <c r="C329" s="3" t="s">
        <v>952</v>
      </c>
      <c r="D329" s="3" t="s">
        <v>2048</v>
      </c>
    </row>
    <row r="330" spans="1:4" ht="15.75" thickBot="1" x14ac:dyDescent="0.3">
      <c r="A330" s="1" t="e" vm="433">
        <v>#VALUE!</v>
      </c>
      <c r="B330" s="2" t="s">
        <v>953</v>
      </c>
      <c r="C330" s="3" t="s">
        <v>954</v>
      </c>
      <c r="D330" s="3" t="s">
        <v>2049</v>
      </c>
    </row>
    <row r="331" spans="1:4" ht="15.75" thickBot="1" x14ac:dyDescent="0.3">
      <c r="A331" s="1" t="e" vm="434">
        <v>#VALUE!</v>
      </c>
      <c r="B331" s="2" t="s">
        <v>955</v>
      </c>
      <c r="C331" s="3" t="s">
        <v>956</v>
      </c>
      <c r="D331" s="3" t="s">
        <v>2050</v>
      </c>
    </row>
    <row r="332" spans="1:4" ht="15.75" thickBot="1" x14ac:dyDescent="0.3">
      <c r="A332" s="1" t="e" vm="435">
        <v>#VALUE!</v>
      </c>
      <c r="B332" s="2" t="s">
        <v>957</v>
      </c>
      <c r="C332" s="3" t="s">
        <v>958</v>
      </c>
      <c r="D332" s="3" t="s">
        <v>2051</v>
      </c>
    </row>
    <row r="333" spans="1:4" ht="15.75" thickBot="1" x14ac:dyDescent="0.3">
      <c r="A333" s="1" t="e" vm="436">
        <v>#VALUE!</v>
      </c>
      <c r="B333" s="2" t="s">
        <v>959</v>
      </c>
      <c r="C333" s="3" t="s">
        <v>960</v>
      </c>
      <c r="D333" s="3" t="s">
        <v>2052</v>
      </c>
    </row>
    <row r="334" spans="1:4" ht="15.75" thickBot="1" x14ac:dyDescent="0.3">
      <c r="A334" s="1" t="e" vm="437">
        <v>#VALUE!</v>
      </c>
      <c r="B334" s="2" t="s">
        <v>961</v>
      </c>
      <c r="C334" s="3" t="s">
        <v>962</v>
      </c>
      <c r="D334" s="3" t="s">
        <v>2053</v>
      </c>
    </row>
    <row r="335" spans="1:4" ht="15.75" thickBot="1" x14ac:dyDescent="0.3">
      <c r="A335" s="1" t="e" vm="438">
        <v>#VALUE!</v>
      </c>
      <c r="B335" s="2" t="s">
        <v>963</v>
      </c>
      <c r="C335" s="3" t="s">
        <v>964</v>
      </c>
      <c r="D335" s="3" t="s">
        <v>2054</v>
      </c>
    </row>
    <row r="336" spans="1:4" ht="15.75" thickBot="1" x14ac:dyDescent="0.3">
      <c r="A336" s="1" t="e" vm="439">
        <v>#VALUE!</v>
      </c>
      <c r="B336" s="2" t="s">
        <v>965</v>
      </c>
      <c r="C336" s="3" t="s">
        <v>966</v>
      </c>
      <c r="D336" s="3" t="s">
        <v>2055</v>
      </c>
    </row>
    <row r="337" spans="1:4" ht="15.75" thickBot="1" x14ac:dyDescent="0.3">
      <c r="A337" s="1" t="e" vm="440">
        <v>#VALUE!</v>
      </c>
      <c r="B337" s="2" t="s">
        <v>967</v>
      </c>
      <c r="C337" s="3" t="s">
        <v>968</v>
      </c>
      <c r="D337" s="3" t="s">
        <v>2056</v>
      </c>
    </row>
    <row r="338" spans="1:4" ht="15.75" thickBot="1" x14ac:dyDescent="0.3">
      <c r="A338" s="1" t="e" vm="441">
        <v>#VALUE!</v>
      </c>
      <c r="B338" s="2" t="s">
        <v>969</v>
      </c>
      <c r="C338" s="3" t="s">
        <v>970</v>
      </c>
      <c r="D338" s="3" t="s">
        <v>2057</v>
      </c>
    </row>
    <row r="339" spans="1:4" ht="15.75" thickBot="1" x14ac:dyDescent="0.3">
      <c r="A339" s="1" t="e" vm="442">
        <v>#VALUE!</v>
      </c>
      <c r="B339" s="2" t="s">
        <v>971</v>
      </c>
      <c r="C339" s="3" t="s">
        <v>972</v>
      </c>
      <c r="D339" s="3" t="s">
        <v>2058</v>
      </c>
    </row>
    <row r="340" spans="1:4" ht="15.75" thickBot="1" x14ac:dyDescent="0.3">
      <c r="A340" s="1" t="e" vm="443">
        <v>#VALUE!</v>
      </c>
      <c r="B340" s="2" t="s">
        <v>973</v>
      </c>
      <c r="C340" s="3" t="s">
        <v>974</v>
      </c>
      <c r="D340" s="3" t="s">
        <v>2059</v>
      </c>
    </row>
    <row r="341" spans="1:4" ht="15.75" thickBot="1" x14ac:dyDescent="0.3">
      <c r="A341" s="1" t="e" vm="444">
        <v>#VALUE!</v>
      </c>
      <c r="B341" s="2" t="s">
        <v>975</v>
      </c>
      <c r="C341" s="3" t="s">
        <v>976</v>
      </c>
      <c r="D341" s="3" t="s">
        <v>2060</v>
      </c>
    </row>
    <row r="342" spans="1:4" ht="15.75" thickBot="1" x14ac:dyDescent="0.3">
      <c r="A342" s="1" t="e" vm="445">
        <v>#VALUE!</v>
      </c>
      <c r="B342" s="2" t="s">
        <v>977</v>
      </c>
      <c r="C342" s="3" t="s">
        <v>978</v>
      </c>
      <c r="D342" s="3" t="s">
        <v>2061</v>
      </c>
    </row>
    <row r="343" spans="1:4" ht="15.75" thickBot="1" x14ac:dyDescent="0.3">
      <c r="A343" s="1" t="e" vm="446">
        <v>#VALUE!</v>
      </c>
      <c r="B343" s="2" t="s">
        <v>979</v>
      </c>
      <c r="C343" s="3" t="s">
        <v>980</v>
      </c>
      <c r="D343" s="3" t="s">
        <v>2062</v>
      </c>
    </row>
    <row r="344" spans="1:4" ht="15.75" thickBot="1" x14ac:dyDescent="0.3">
      <c r="A344" s="1" t="e" vm="447">
        <v>#VALUE!</v>
      </c>
      <c r="B344" s="2" t="s">
        <v>981</v>
      </c>
      <c r="C344" s="3" t="s">
        <v>982</v>
      </c>
      <c r="D344" s="3" t="s">
        <v>2063</v>
      </c>
    </row>
    <row r="345" spans="1:4" ht="15.75" thickBot="1" x14ac:dyDescent="0.3">
      <c r="A345" s="1" t="e" vm="448">
        <v>#VALUE!</v>
      </c>
      <c r="B345" s="2" t="s">
        <v>983</v>
      </c>
      <c r="C345" s="3" t="s">
        <v>984</v>
      </c>
      <c r="D345" s="3" t="s">
        <v>2064</v>
      </c>
    </row>
    <row r="346" spans="1:4" ht="15.75" thickBot="1" x14ac:dyDescent="0.3">
      <c r="A346" s="1" t="e" vm="449">
        <v>#VALUE!</v>
      </c>
      <c r="B346" s="2" t="s">
        <v>985</v>
      </c>
      <c r="C346" s="3" t="s">
        <v>986</v>
      </c>
      <c r="D346" s="3" t="s">
        <v>2065</v>
      </c>
    </row>
    <row r="347" spans="1:4" ht="15.75" thickBot="1" x14ac:dyDescent="0.3">
      <c r="A347" s="1" t="e" vm="450">
        <v>#VALUE!</v>
      </c>
      <c r="B347" s="2" t="s">
        <v>987</v>
      </c>
      <c r="C347" s="3" t="s">
        <v>988</v>
      </c>
      <c r="D347" s="3" t="s">
        <v>2066</v>
      </c>
    </row>
    <row r="348" spans="1:4" ht="15.75" thickBot="1" x14ac:dyDescent="0.3">
      <c r="A348" s="1" t="e" vm="451">
        <v>#VALUE!</v>
      </c>
      <c r="B348" s="2" t="s">
        <v>989</v>
      </c>
      <c r="C348" s="3" t="s">
        <v>990</v>
      </c>
      <c r="D348" s="3" t="s">
        <v>2067</v>
      </c>
    </row>
    <row r="349" spans="1:4" ht="15.75" thickBot="1" x14ac:dyDescent="0.3">
      <c r="A349" s="1" t="e" vm="452">
        <v>#VALUE!</v>
      </c>
      <c r="B349" s="2" t="s">
        <v>991</v>
      </c>
      <c r="C349" s="3" t="s">
        <v>992</v>
      </c>
      <c r="D349" s="3" t="s">
        <v>2068</v>
      </c>
    </row>
    <row r="350" spans="1:4" ht="15.75" thickBot="1" x14ac:dyDescent="0.3">
      <c r="A350" s="1" t="e" vm="453">
        <v>#VALUE!</v>
      </c>
      <c r="B350" s="2" t="s">
        <v>993</v>
      </c>
      <c r="C350" s="3" t="s">
        <v>994</v>
      </c>
      <c r="D350" s="3" t="s">
        <v>2069</v>
      </c>
    </row>
    <row r="351" spans="1:4" ht="15.75" thickBot="1" x14ac:dyDescent="0.3">
      <c r="A351" s="1" t="e" vm="454">
        <v>#VALUE!</v>
      </c>
      <c r="B351" s="2" t="s">
        <v>995</v>
      </c>
      <c r="C351" s="3" t="s">
        <v>996</v>
      </c>
      <c r="D351" s="3" t="s">
        <v>2070</v>
      </c>
    </row>
    <row r="352" spans="1:4" ht="15.75" thickBot="1" x14ac:dyDescent="0.3">
      <c r="A352" s="1" t="e" vm="455">
        <v>#VALUE!</v>
      </c>
      <c r="B352" s="2" t="s">
        <v>997</v>
      </c>
      <c r="C352" s="3" t="s">
        <v>998</v>
      </c>
      <c r="D352" s="3" t="s">
        <v>2071</v>
      </c>
    </row>
    <row r="353" spans="1:4" ht="15.75" thickBot="1" x14ac:dyDescent="0.3">
      <c r="A353" s="1" t="e" vm="456">
        <v>#VALUE!</v>
      </c>
      <c r="B353" s="2" t="s">
        <v>999</v>
      </c>
      <c r="C353" s="3" t="s">
        <v>1000</v>
      </c>
      <c r="D353" s="3" t="s">
        <v>2072</v>
      </c>
    </row>
    <row r="354" spans="1:4" ht="15.75" thickBot="1" x14ac:dyDescent="0.3">
      <c r="A354" s="1" t="e" vm="457">
        <v>#VALUE!</v>
      </c>
      <c r="B354" s="2" t="s">
        <v>1001</v>
      </c>
      <c r="C354" s="3" t="s">
        <v>1002</v>
      </c>
      <c r="D354" s="3" t="s">
        <v>2073</v>
      </c>
    </row>
    <row r="355" spans="1:4" ht="15.75" thickBot="1" x14ac:dyDescent="0.3">
      <c r="A355" s="1" t="e" vm="458">
        <v>#VALUE!</v>
      </c>
      <c r="B355" s="2" t="s">
        <v>1003</v>
      </c>
      <c r="C355" s="3" t="s">
        <v>1004</v>
      </c>
      <c r="D355" s="3" t="s">
        <v>2074</v>
      </c>
    </row>
    <row r="356" spans="1:4" ht="15.75" thickBot="1" x14ac:dyDescent="0.3">
      <c r="A356" s="1" t="e" vm="459">
        <v>#VALUE!</v>
      </c>
      <c r="B356" s="2" t="s">
        <v>1005</v>
      </c>
      <c r="C356" s="3" t="s">
        <v>1006</v>
      </c>
      <c r="D356" s="3" t="s">
        <v>2075</v>
      </c>
    </row>
    <row r="357" spans="1:4" ht="15.75" thickBot="1" x14ac:dyDescent="0.3">
      <c r="A357" s="1" t="e" vm="460">
        <v>#VALUE!</v>
      </c>
      <c r="B357" s="2" t="s">
        <v>1007</v>
      </c>
      <c r="C357" s="3" t="s">
        <v>1008</v>
      </c>
      <c r="D357" s="3" t="s">
        <v>2076</v>
      </c>
    </row>
    <row r="358" spans="1:4" ht="15.75" thickBot="1" x14ac:dyDescent="0.3">
      <c r="A358" s="1" t="e" vm="461">
        <v>#VALUE!</v>
      </c>
      <c r="B358" s="2" t="s">
        <v>1009</v>
      </c>
      <c r="C358" s="3" t="s">
        <v>1010</v>
      </c>
      <c r="D358" s="3" t="s">
        <v>2077</v>
      </c>
    </row>
    <row r="359" spans="1:4" ht="15.75" thickBot="1" x14ac:dyDescent="0.3">
      <c r="A359" s="1" t="e" vm="462">
        <v>#VALUE!</v>
      </c>
      <c r="B359" s="2" t="s">
        <v>1011</v>
      </c>
      <c r="C359" s="3" t="s">
        <v>1012</v>
      </c>
      <c r="D359" s="3" t="s">
        <v>2078</v>
      </c>
    </row>
    <row r="360" spans="1:4" ht="15.75" thickBot="1" x14ac:dyDescent="0.3">
      <c r="A360" s="1" t="e" vm="463">
        <v>#VALUE!</v>
      </c>
      <c r="B360" s="2" t="s">
        <v>1013</v>
      </c>
      <c r="C360" s="3" t="s">
        <v>1014</v>
      </c>
      <c r="D360" s="3" t="s">
        <v>2079</v>
      </c>
    </row>
    <row r="361" spans="1:4" ht="15.75" thickBot="1" x14ac:dyDescent="0.3">
      <c r="A361" s="1" t="e" vm="464">
        <v>#VALUE!</v>
      </c>
      <c r="B361" s="2" t="s">
        <v>1015</v>
      </c>
      <c r="C361" s="3" t="s">
        <v>1016</v>
      </c>
      <c r="D361" s="3" t="s">
        <v>2080</v>
      </c>
    </row>
    <row r="362" spans="1:4" ht="15.75" thickBot="1" x14ac:dyDescent="0.3">
      <c r="A362" s="1" t="e" vm="465">
        <v>#VALUE!</v>
      </c>
      <c r="B362" s="2" t="s">
        <v>1017</v>
      </c>
      <c r="C362" s="3" t="s">
        <v>1018</v>
      </c>
      <c r="D362" s="3" t="s">
        <v>2081</v>
      </c>
    </row>
    <row r="363" spans="1:4" ht="15.75" thickBot="1" x14ac:dyDescent="0.3">
      <c r="A363" s="1" t="e" vm="466">
        <v>#VALUE!</v>
      </c>
      <c r="B363" s="2" t="s">
        <v>1019</v>
      </c>
      <c r="C363" s="3" t="s">
        <v>1020</v>
      </c>
      <c r="D363" s="3" t="s">
        <v>2082</v>
      </c>
    </row>
    <row r="364" spans="1:4" ht="15.75" thickBot="1" x14ac:dyDescent="0.3">
      <c r="A364" s="1" t="e" vm="467">
        <v>#VALUE!</v>
      </c>
      <c r="B364" s="2" t="s">
        <v>1021</v>
      </c>
      <c r="C364" s="3" t="s">
        <v>1022</v>
      </c>
      <c r="D364" s="3" t="s">
        <v>2083</v>
      </c>
    </row>
    <row r="365" spans="1:4" ht="15.75" thickBot="1" x14ac:dyDescent="0.3">
      <c r="A365" s="1" t="e" vm="468">
        <v>#VALUE!</v>
      </c>
      <c r="B365" s="2" t="s">
        <v>1023</v>
      </c>
      <c r="C365" s="3" t="s">
        <v>1024</v>
      </c>
      <c r="D365" s="3" t="s">
        <v>2084</v>
      </c>
    </row>
    <row r="366" spans="1:4" ht="15.75" thickBot="1" x14ac:dyDescent="0.3">
      <c r="A366" s="1" t="e" vm="469">
        <v>#VALUE!</v>
      </c>
      <c r="B366" s="2" t="s">
        <v>1025</v>
      </c>
      <c r="C366" s="3" t="s">
        <v>1026</v>
      </c>
      <c r="D366" s="3" t="s">
        <v>2085</v>
      </c>
    </row>
    <row r="367" spans="1:4" ht="15.75" thickBot="1" x14ac:dyDescent="0.3">
      <c r="A367" s="1" t="e" vm="470">
        <v>#VALUE!</v>
      </c>
      <c r="B367" s="2" t="s">
        <v>1027</v>
      </c>
      <c r="C367" s="3" t="s">
        <v>1028</v>
      </c>
      <c r="D367" s="3" t="s">
        <v>2086</v>
      </c>
    </row>
    <row r="368" spans="1:4" ht="15.75" thickBot="1" x14ac:dyDescent="0.3">
      <c r="A368" s="1" t="e" vm="471">
        <v>#VALUE!</v>
      </c>
      <c r="B368" s="2" t="s">
        <v>1029</v>
      </c>
      <c r="C368" s="3" t="s">
        <v>1030</v>
      </c>
      <c r="D368" s="3" t="s">
        <v>2087</v>
      </c>
    </row>
    <row r="369" spans="1:4" ht="15.75" thickBot="1" x14ac:dyDescent="0.3">
      <c r="A369" s="1" t="e" vm="472">
        <v>#VALUE!</v>
      </c>
      <c r="B369" s="2" t="s">
        <v>1031</v>
      </c>
      <c r="C369" s="3" t="s">
        <v>1032</v>
      </c>
      <c r="D369" s="3" t="s">
        <v>2088</v>
      </c>
    </row>
    <row r="370" spans="1:4" ht="15.75" thickBot="1" x14ac:dyDescent="0.3">
      <c r="A370" s="1" t="e" vm="473">
        <v>#VALUE!</v>
      </c>
      <c r="B370" s="2" t="s">
        <v>1033</v>
      </c>
      <c r="C370" s="3" t="s">
        <v>1034</v>
      </c>
      <c r="D370" s="3" t="s">
        <v>2089</v>
      </c>
    </row>
    <row r="371" spans="1:4" ht="15.75" thickBot="1" x14ac:dyDescent="0.3">
      <c r="A371" s="1" t="e" vm="474">
        <v>#VALUE!</v>
      </c>
      <c r="B371" s="2" t="s">
        <v>1035</v>
      </c>
      <c r="C371" s="3" t="s">
        <v>1036</v>
      </c>
      <c r="D371" s="3" t="s">
        <v>2090</v>
      </c>
    </row>
    <row r="372" spans="1:4" ht="15.75" thickBot="1" x14ac:dyDescent="0.3">
      <c r="A372" s="1" t="e" vm="475">
        <v>#VALUE!</v>
      </c>
      <c r="B372" s="2" t="s">
        <v>1037</v>
      </c>
      <c r="C372" s="3" t="s">
        <v>1038</v>
      </c>
      <c r="D372" s="3" t="s">
        <v>2091</v>
      </c>
    </row>
    <row r="373" spans="1:4" ht="15.75" thickBot="1" x14ac:dyDescent="0.3">
      <c r="A373" s="1" t="e" vm="476">
        <v>#VALUE!</v>
      </c>
      <c r="B373" s="2" t="s">
        <v>1039</v>
      </c>
      <c r="C373" s="3" t="s">
        <v>1040</v>
      </c>
      <c r="D373" s="3" t="s">
        <v>2092</v>
      </c>
    </row>
    <row r="374" spans="1:4" ht="15.75" thickBot="1" x14ac:dyDescent="0.3">
      <c r="A374" s="1" t="e" vm="477">
        <v>#VALUE!</v>
      </c>
      <c r="B374" s="2" t="s">
        <v>1041</v>
      </c>
      <c r="C374" s="3" t="s">
        <v>1042</v>
      </c>
      <c r="D374" s="3" t="s">
        <v>2093</v>
      </c>
    </row>
    <row r="375" spans="1:4" ht="15.75" thickBot="1" x14ac:dyDescent="0.3">
      <c r="A375" s="1" t="e" vm="478">
        <v>#VALUE!</v>
      </c>
      <c r="B375" s="2" t="s">
        <v>1043</v>
      </c>
      <c r="C375" s="3" t="s">
        <v>1044</v>
      </c>
      <c r="D375" s="3" t="s">
        <v>2094</v>
      </c>
    </row>
    <row r="376" spans="1:4" ht="15.75" thickBot="1" x14ac:dyDescent="0.3">
      <c r="A376" s="1" t="e" vm="479">
        <v>#VALUE!</v>
      </c>
      <c r="B376" s="2" t="s">
        <v>1045</v>
      </c>
      <c r="C376" s="3" t="s">
        <v>1046</v>
      </c>
      <c r="D376" s="3" t="s">
        <v>2095</v>
      </c>
    </row>
    <row r="377" spans="1:4" ht="15.75" thickBot="1" x14ac:dyDescent="0.3">
      <c r="A377" s="1" t="e" vm="480">
        <v>#VALUE!</v>
      </c>
      <c r="B377" s="2" t="s">
        <v>1047</v>
      </c>
      <c r="C377" s="3" t="s">
        <v>1048</v>
      </c>
      <c r="D377" s="3" t="s">
        <v>2096</v>
      </c>
    </row>
    <row r="378" spans="1:4" ht="15.75" thickBot="1" x14ac:dyDescent="0.3">
      <c r="A378" s="1" t="e" vm="481">
        <v>#VALUE!</v>
      </c>
      <c r="B378" s="2" t="s">
        <v>1049</v>
      </c>
      <c r="C378" s="3" t="s">
        <v>1050</v>
      </c>
      <c r="D378" s="3" t="s">
        <v>2097</v>
      </c>
    </row>
    <row r="379" spans="1:4" ht="15.75" thickBot="1" x14ac:dyDescent="0.3">
      <c r="A379" s="1" t="e" vm="482">
        <v>#VALUE!</v>
      </c>
      <c r="B379" s="2" t="s">
        <v>1051</v>
      </c>
      <c r="C379" s="3" t="s">
        <v>1052</v>
      </c>
      <c r="D379" s="3" t="s">
        <v>2098</v>
      </c>
    </row>
    <row r="380" spans="1:4" ht="15.75" thickBot="1" x14ac:dyDescent="0.3">
      <c r="A380" s="1" t="e" vm="483">
        <v>#VALUE!</v>
      </c>
      <c r="B380" s="2" t="s">
        <v>1053</v>
      </c>
      <c r="C380" s="3" t="s">
        <v>1054</v>
      </c>
      <c r="D380" s="3" t="s">
        <v>2099</v>
      </c>
    </row>
    <row r="381" spans="1:4" ht="15.75" thickBot="1" x14ac:dyDescent="0.3">
      <c r="A381" s="1" t="e" vm="484">
        <v>#VALUE!</v>
      </c>
      <c r="B381" s="2" t="s">
        <v>1055</v>
      </c>
      <c r="C381" s="3" t="s">
        <v>1056</v>
      </c>
      <c r="D381" s="3" t="s">
        <v>2100</v>
      </c>
    </row>
    <row r="382" spans="1:4" ht="15.75" thickBot="1" x14ac:dyDescent="0.3">
      <c r="A382" s="1" t="e" vm="485">
        <v>#VALUE!</v>
      </c>
      <c r="B382" s="2" t="s">
        <v>1057</v>
      </c>
      <c r="C382" s="3" t="s">
        <v>1058</v>
      </c>
      <c r="D382" s="3" t="s">
        <v>2101</v>
      </c>
    </row>
    <row r="383" spans="1:4" ht="15.75" thickBot="1" x14ac:dyDescent="0.3">
      <c r="A383" s="1" t="e" vm="486">
        <v>#VALUE!</v>
      </c>
      <c r="B383" s="2" t="s">
        <v>1059</v>
      </c>
      <c r="C383" s="3" t="s">
        <v>1060</v>
      </c>
      <c r="D383" s="3" t="s">
        <v>2102</v>
      </c>
    </row>
    <row r="384" spans="1:4" ht="15.75" thickBot="1" x14ac:dyDescent="0.3">
      <c r="A384" s="1" t="e" vm="487">
        <v>#VALUE!</v>
      </c>
      <c r="B384" s="2" t="s">
        <v>1061</v>
      </c>
      <c r="C384" s="3" t="s">
        <v>1062</v>
      </c>
      <c r="D384" s="3" t="s">
        <v>2103</v>
      </c>
    </row>
    <row r="385" spans="1:4" ht="15.75" thickBot="1" x14ac:dyDescent="0.3">
      <c r="A385" s="1" t="e" vm="488">
        <v>#VALUE!</v>
      </c>
      <c r="B385" s="2" t="s">
        <v>1063</v>
      </c>
      <c r="C385" s="3" t="s">
        <v>1064</v>
      </c>
      <c r="D385" s="3" t="s">
        <v>2104</v>
      </c>
    </row>
    <row r="386" spans="1:4" ht="15.75" thickBot="1" x14ac:dyDescent="0.3">
      <c r="A386" s="1" t="e" vm="489">
        <v>#VALUE!</v>
      </c>
      <c r="B386" s="2" t="s">
        <v>1065</v>
      </c>
      <c r="C386" s="3" t="s">
        <v>1066</v>
      </c>
      <c r="D386" s="3" t="s">
        <v>2105</v>
      </c>
    </row>
    <row r="387" spans="1:4" ht="15.75" thickBot="1" x14ac:dyDescent="0.3">
      <c r="A387" s="1" t="e" vm="490">
        <v>#VALUE!</v>
      </c>
      <c r="B387" s="2" t="s">
        <v>1067</v>
      </c>
      <c r="C387" s="3" t="s">
        <v>1068</v>
      </c>
      <c r="D387" s="3" t="s">
        <v>2106</v>
      </c>
    </row>
    <row r="388" spans="1:4" ht="15.75" thickBot="1" x14ac:dyDescent="0.3">
      <c r="A388" s="1" t="e" vm="491">
        <v>#VALUE!</v>
      </c>
      <c r="B388" s="2" t="s">
        <v>1069</v>
      </c>
      <c r="C388" s="3" t="s">
        <v>1070</v>
      </c>
      <c r="D388" s="3" t="s">
        <v>2107</v>
      </c>
    </row>
    <row r="389" spans="1:4" ht="15.75" thickBot="1" x14ac:dyDescent="0.3">
      <c r="A389" s="1" t="e" vm="492">
        <v>#VALUE!</v>
      </c>
      <c r="B389" s="2" t="s">
        <v>1071</v>
      </c>
      <c r="C389" s="3" t="s">
        <v>1072</v>
      </c>
      <c r="D389" s="3" t="s">
        <v>2108</v>
      </c>
    </row>
    <row r="390" spans="1:4" ht="15.75" thickBot="1" x14ac:dyDescent="0.3">
      <c r="A390" s="1" t="e" vm="493">
        <v>#VALUE!</v>
      </c>
      <c r="B390" s="2" t="s">
        <v>1073</v>
      </c>
      <c r="C390" s="3" t="s">
        <v>1074</v>
      </c>
      <c r="D390" s="3" t="s">
        <v>2109</v>
      </c>
    </row>
    <row r="391" spans="1:4" ht="15.75" thickBot="1" x14ac:dyDescent="0.3">
      <c r="A391" s="1" t="e" vm="494">
        <v>#VALUE!</v>
      </c>
      <c r="B391" s="2" t="s">
        <v>1075</v>
      </c>
      <c r="C391" s="3" t="s">
        <v>1076</v>
      </c>
      <c r="D391" s="3" t="s">
        <v>2110</v>
      </c>
    </row>
    <row r="392" spans="1:4" ht="15.75" thickBot="1" x14ac:dyDescent="0.3">
      <c r="A392" s="1" t="e" vm="495">
        <v>#VALUE!</v>
      </c>
      <c r="B392" s="2" t="s">
        <v>1077</v>
      </c>
      <c r="C392" s="3" t="s">
        <v>1078</v>
      </c>
      <c r="D392" s="3" t="s">
        <v>2111</v>
      </c>
    </row>
    <row r="393" spans="1:4" ht="15.75" thickBot="1" x14ac:dyDescent="0.3">
      <c r="A393" s="1" t="e" vm="496">
        <v>#VALUE!</v>
      </c>
      <c r="B393" s="2" t="s">
        <v>1079</v>
      </c>
      <c r="C393" s="3" t="s">
        <v>1080</v>
      </c>
      <c r="D393" s="3" t="s">
        <v>2112</v>
      </c>
    </row>
    <row r="394" spans="1:4" ht="15.75" thickBot="1" x14ac:dyDescent="0.3">
      <c r="A394" s="1" t="e" vm="497">
        <v>#VALUE!</v>
      </c>
      <c r="B394" s="2" t="s">
        <v>1081</v>
      </c>
      <c r="C394" s="3" t="s">
        <v>1082</v>
      </c>
      <c r="D394" s="3" t="s">
        <v>2113</v>
      </c>
    </row>
    <row r="395" spans="1:4" ht="15.75" thickBot="1" x14ac:dyDescent="0.3">
      <c r="A395" s="1" t="e" vm="498">
        <v>#VALUE!</v>
      </c>
      <c r="B395" s="2" t="s">
        <v>1083</v>
      </c>
      <c r="C395" s="3" t="s">
        <v>1084</v>
      </c>
      <c r="D395" s="3" t="s">
        <v>2114</v>
      </c>
    </row>
    <row r="396" spans="1:4" ht="15.75" thickBot="1" x14ac:dyDescent="0.3">
      <c r="A396" s="1" t="e" vm="499">
        <v>#VALUE!</v>
      </c>
      <c r="B396" s="2" t="s">
        <v>1085</v>
      </c>
      <c r="C396" s="3" t="s">
        <v>1086</v>
      </c>
      <c r="D396" s="3" t="s">
        <v>2115</v>
      </c>
    </row>
    <row r="397" spans="1:4" ht="15.75" thickBot="1" x14ac:dyDescent="0.3">
      <c r="A397" s="1" t="e" vm="500">
        <v>#VALUE!</v>
      </c>
      <c r="B397" s="2" t="s">
        <v>1087</v>
      </c>
      <c r="C397" s="3" t="s">
        <v>1088</v>
      </c>
      <c r="D397" s="3" t="s">
        <v>2116</v>
      </c>
    </row>
    <row r="398" spans="1:4" ht="15.75" thickBot="1" x14ac:dyDescent="0.3">
      <c r="A398" s="1" t="e" vm="501">
        <v>#VALUE!</v>
      </c>
      <c r="B398" s="2" t="s">
        <v>1089</v>
      </c>
      <c r="C398" s="3" t="s">
        <v>1090</v>
      </c>
      <c r="D398" s="3" t="s">
        <v>2117</v>
      </c>
    </row>
    <row r="399" spans="1:4" ht="15.75" thickBot="1" x14ac:dyDescent="0.3">
      <c r="A399" s="1" t="e" vm="502">
        <v>#VALUE!</v>
      </c>
      <c r="B399" s="2" t="s">
        <v>1091</v>
      </c>
      <c r="C399" s="3" t="s">
        <v>1092</v>
      </c>
      <c r="D399" s="3" t="s">
        <v>2118</v>
      </c>
    </row>
    <row r="400" spans="1:4" ht="15.75" thickBot="1" x14ac:dyDescent="0.3">
      <c r="A400" s="1" t="e" vm="503">
        <v>#VALUE!</v>
      </c>
      <c r="B400" s="2" t="s">
        <v>1093</v>
      </c>
      <c r="C400" s="3" t="s">
        <v>1094</v>
      </c>
      <c r="D400" s="3" t="s">
        <v>2119</v>
      </c>
    </row>
    <row r="401" spans="1:4" ht="15.75" thickBot="1" x14ac:dyDescent="0.3">
      <c r="A401" s="1" t="e" vm="504">
        <v>#VALUE!</v>
      </c>
      <c r="B401" s="2" t="s">
        <v>1095</v>
      </c>
      <c r="C401" s="3" t="s">
        <v>1096</v>
      </c>
      <c r="D401" s="3" t="s">
        <v>2120</v>
      </c>
    </row>
    <row r="402" spans="1:4" ht="15.75" thickBot="1" x14ac:dyDescent="0.3">
      <c r="A402" s="1" t="e" vm="505">
        <v>#VALUE!</v>
      </c>
      <c r="B402" s="2" t="s">
        <v>1097</v>
      </c>
      <c r="C402" s="3" t="s">
        <v>1098</v>
      </c>
      <c r="D402" s="3" t="s">
        <v>2121</v>
      </c>
    </row>
    <row r="403" spans="1:4" ht="15.75" thickBot="1" x14ac:dyDescent="0.3">
      <c r="A403" s="1" t="e" vm="506">
        <v>#VALUE!</v>
      </c>
      <c r="B403" s="2" t="s">
        <v>1099</v>
      </c>
      <c r="C403" s="3" t="s">
        <v>1100</v>
      </c>
      <c r="D403" s="3" t="s">
        <v>2122</v>
      </c>
    </row>
    <row r="404" spans="1:4" ht="15.75" thickBot="1" x14ac:dyDescent="0.3">
      <c r="A404" s="1" t="e" vm="507">
        <v>#VALUE!</v>
      </c>
      <c r="B404" s="2" t="s">
        <v>1101</v>
      </c>
      <c r="C404" s="3" t="s">
        <v>1102</v>
      </c>
      <c r="D404" s="3" t="s">
        <v>2123</v>
      </c>
    </row>
    <row r="405" spans="1:4" ht="15.75" thickBot="1" x14ac:dyDescent="0.3">
      <c r="A405" s="1" t="e" vm="508">
        <v>#VALUE!</v>
      </c>
      <c r="B405" s="2" t="s">
        <v>1103</v>
      </c>
      <c r="C405" s="3" t="s">
        <v>1104</v>
      </c>
      <c r="D405" s="3" t="s">
        <v>2124</v>
      </c>
    </row>
    <row r="406" spans="1:4" ht="15.75" thickBot="1" x14ac:dyDescent="0.3">
      <c r="A406" s="1" t="e" vm="509">
        <v>#VALUE!</v>
      </c>
      <c r="B406" s="2" t="s">
        <v>1105</v>
      </c>
      <c r="C406" s="3" t="s">
        <v>1106</v>
      </c>
      <c r="D406" s="3" t="s">
        <v>2125</v>
      </c>
    </row>
    <row r="407" spans="1:4" ht="15.75" thickBot="1" x14ac:dyDescent="0.3">
      <c r="A407" s="1" t="e" vm="510">
        <v>#VALUE!</v>
      </c>
      <c r="B407" s="2" t="s">
        <v>1107</v>
      </c>
      <c r="C407" s="3" t="s">
        <v>1108</v>
      </c>
      <c r="D407" s="3" t="s">
        <v>2126</v>
      </c>
    </row>
    <row r="408" spans="1:4" ht="15.75" thickBot="1" x14ac:dyDescent="0.3">
      <c r="A408" s="1" t="e" vm="511">
        <v>#VALUE!</v>
      </c>
      <c r="B408" s="2" t="s">
        <v>1109</v>
      </c>
      <c r="C408" s="3" t="s">
        <v>1110</v>
      </c>
      <c r="D408" s="3" t="s">
        <v>2127</v>
      </c>
    </row>
    <row r="409" spans="1:4" ht="15.75" thickBot="1" x14ac:dyDescent="0.3">
      <c r="A409" s="1" t="e" vm="512">
        <v>#VALUE!</v>
      </c>
      <c r="B409" s="2" t="s">
        <v>1111</v>
      </c>
      <c r="C409" s="3" t="s">
        <v>1112</v>
      </c>
      <c r="D409" s="3" t="s">
        <v>2128</v>
      </c>
    </row>
    <row r="410" spans="1:4" ht="15.75" thickBot="1" x14ac:dyDescent="0.3">
      <c r="A410" s="1" t="e" vm="513">
        <v>#VALUE!</v>
      </c>
      <c r="B410" s="2" t="s">
        <v>1113</v>
      </c>
      <c r="C410" s="3" t="s">
        <v>1114</v>
      </c>
      <c r="D410" s="3" t="s">
        <v>2129</v>
      </c>
    </row>
    <row r="411" spans="1:4" ht="15.75" thickBot="1" x14ac:dyDescent="0.3">
      <c r="A411" s="1" t="e" vm="514">
        <v>#VALUE!</v>
      </c>
      <c r="B411" s="2" t="s">
        <v>1115</v>
      </c>
      <c r="C411" s="3" t="s">
        <v>1116</v>
      </c>
      <c r="D411" s="3" t="s">
        <v>2130</v>
      </c>
    </row>
    <row r="412" spans="1:4" ht="15.75" thickBot="1" x14ac:dyDescent="0.3">
      <c r="A412" s="1" t="e" vm="515">
        <v>#VALUE!</v>
      </c>
      <c r="B412" s="2" t="s">
        <v>1117</v>
      </c>
      <c r="C412" s="3" t="s">
        <v>1118</v>
      </c>
      <c r="D412" s="3" t="s">
        <v>2131</v>
      </c>
    </row>
    <row r="413" spans="1:4" ht="15.75" thickBot="1" x14ac:dyDescent="0.3">
      <c r="A413" s="1" t="e" vm="516">
        <v>#VALUE!</v>
      </c>
      <c r="B413" s="2" t="s">
        <v>1119</v>
      </c>
      <c r="C413" s="3" t="s">
        <v>1120</v>
      </c>
      <c r="D413" s="3" t="s">
        <v>2132</v>
      </c>
    </row>
    <row r="414" spans="1:4" ht="15.75" thickBot="1" x14ac:dyDescent="0.3">
      <c r="A414" s="1" t="e" vm="517">
        <v>#VALUE!</v>
      </c>
      <c r="B414" s="2" t="s">
        <v>1121</v>
      </c>
      <c r="C414" s="3" t="s">
        <v>1122</v>
      </c>
      <c r="D414" s="3" t="s">
        <v>2133</v>
      </c>
    </row>
    <row r="415" spans="1:4" ht="15.75" thickBot="1" x14ac:dyDescent="0.3">
      <c r="A415" s="1" t="e" vm="518">
        <v>#VALUE!</v>
      </c>
      <c r="B415" s="2" t="s">
        <v>1123</v>
      </c>
      <c r="C415" s="3" t="s">
        <v>1124</v>
      </c>
      <c r="D415" s="3" t="s">
        <v>2134</v>
      </c>
    </row>
    <row r="416" spans="1:4" ht="15.75" thickBot="1" x14ac:dyDescent="0.3">
      <c r="A416" s="1" t="e" vm="519">
        <v>#VALUE!</v>
      </c>
      <c r="B416" s="2" t="s">
        <v>1125</v>
      </c>
      <c r="C416" s="3" t="s">
        <v>1126</v>
      </c>
      <c r="D416" s="3" t="s">
        <v>2135</v>
      </c>
    </row>
    <row r="417" spans="1:4" ht="15.75" thickBot="1" x14ac:dyDescent="0.3">
      <c r="A417" s="1" t="e" vm="520">
        <v>#VALUE!</v>
      </c>
      <c r="B417" s="2" t="s">
        <v>1127</v>
      </c>
      <c r="C417" s="3" t="s">
        <v>1128</v>
      </c>
      <c r="D417" s="3" t="s">
        <v>2136</v>
      </c>
    </row>
    <row r="418" spans="1:4" ht="15.75" thickBot="1" x14ac:dyDescent="0.3">
      <c r="A418" s="1" t="e" vm="521">
        <v>#VALUE!</v>
      </c>
      <c r="B418" s="2" t="s">
        <v>1129</v>
      </c>
      <c r="C418" s="3" t="s">
        <v>1130</v>
      </c>
      <c r="D418" s="3" t="s">
        <v>2137</v>
      </c>
    </row>
    <row r="419" spans="1:4" ht="15.75" thickBot="1" x14ac:dyDescent="0.3">
      <c r="A419" s="1" t="e" vm="522">
        <v>#VALUE!</v>
      </c>
      <c r="B419" s="2" t="s">
        <v>1131</v>
      </c>
      <c r="C419" s="3" t="s">
        <v>1132</v>
      </c>
      <c r="D419" s="3" t="s">
        <v>2138</v>
      </c>
    </row>
    <row r="420" spans="1:4" ht="15.75" thickBot="1" x14ac:dyDescent="0.3">
      <c r="A420" s="1" t="e" vm="523">
        <v>#VALUE!</v>
      </c>
      <c r="B420" s="2" t="s">
        <v>1133</v>
      </c>
      <c r="C420" s="3" t="s">
        <v>1134</v>
      </c>
      <c r="D420" s="3" t="s">
        <v>2139</v>
      </c>
    </row>
    <row r="421" spans="1:4" ht="15.75" thickBot="1" x14ac:dyDescent="0.3">
      <c r="A421" s="1" t="e" vm="524">
        <v>#VALUE!</v>
      </c>
      <c r="B421" s="2" t="s">
        <v>1135</v>
      </c>
      <c r="C421" s="3" t="s">
        <v>1136</v>
      </c>
      <c r="D421" s="3" t="s">
        <v>2140</v>
      </c>
    </row>
    <row r="422" spans="1:4" ht="15.75" thickBot="1" x14ac:dyDescent="0.3">
      <c r="A422" s="1" t="e" vm="525">
        <v>#VALUE!</v>
      </c>
      <c r="B422" s="2" t="s">
        <v>1137</v>
      </c>
      <c r="C422" s="3" t="s">
        <v>1138</v>
      </c>
      <c r="D422" s="3" t="s">
        <v>2141</v>
      </c>
    </row>
    <row r="423" spans="1:4" ht="15.75" thickBot="1" x14ac:dyDescent="0.3">
      <c r="A423" s="1" t="e" vm="526">
        <v>#VALUE!</v>
      </c>
      <c r="B423" s="2" t="s">
        <v>1139</v>
      </c>
      <c r="C423" s="3" t="s">
        <v>1140</v>
      </c>
      <c r="D423" s="3" t="s">
        <v>2142</v>
      </c>
    </row>
    <row r="424" spans="1:4" ht="15.75" thickBot="1" x14ac:dyDescent="0.3">
      <c r="A424" s="1" t="e" vm="527">
        <v>#VALUE!</v>
      </c>
      <c r="B424" s="2" t="s">
        <v>1141</v>
      </c>
      <c r="C424" s="3" t="s">
        <v>1142</v>
      </c>
      <c r="D424" s="3" t="s">
        <v>2143</v>
      </c>
    </row>
    <row r="425" spans="1:4" ht="15.75" thickBot="1" x14ac:dyDescent="0.3">
      <c r="A425" s="1" t="e" vm="528">
        <v>#VALUE!</v>
      </c>
      <c r="B425" s="2" t="s">
        <v>1143</v>
      </c>
      <c r="C425" s="3" t="s">
        <v>1144</v>
      </c>
      <c r="D425" s="3" t="s">
        <v>2144</v>
      </c>
    </row>
    <row r="426" spans="1:4" ht="15.75" thickBot="1" x14ac:dyDescent="0.3">
      <c r="A426" s="1" t="e" vm="529">
        <v>#VALUE!</v>
      </c>
      <c r="B426" s="2" t="s">
        <v>1145</v>
      </c>
      <c r="C426" s="3" t="s">
        <v>1146</v>
      </c>
      <c r="D426" s="3" t="s">
        <v>2145</v>
      </c>
    </row>
    <row r="427" spans="1:4" ht="15.75" thickBot="1" x14ac:dyDescent="0.3">
      <c r="A427" s="1" t="e" vm="530">
        <v>#VALUE!</v>
      </c>
      <c r="B427" s="2" t="s">
        <v>1147</v>
      </c>
      <c r="C427" s="3" t="s">
        <v>1148</v>
      </c>
      <c r="D427" s="3" t="s">
        <v>2146</v>
      </c>
    </row>
    <row r="428" spans="1:4" ht="15.75" thickBot="1" x14ac:dyDescent="0.3">
      <c r="A428" s="1" t="e" vm="531">
        <v>#VALUE!</v>
      </c>
      <c r="B428" s="2" t="s">
        <v>1149</v>
      </c>
      <c r="C428" s="3" t="s">
        <v>1150</v>
      </c>
      <c r="D428" s="3" t="s">
        <v>2147</v>
      </c>
    </row>
    <row r="429" spans="1:4" ht="15.75" thickBot="1" x14ac:dyDescent="0.3">
      <c r="A429" s="1" t="e" vm="532">
        <v>#VALUE!</v>
      </c>
      <c r="B429" s="2" t="s">
        <v>1151</v>
      </c>
      <c r="C429" s="3" t="s">
        <v>1152</v>
      </c>
      <c r="D429" s="3" t="s">
        <v>2148</v>
      </c>
    </row>
    <row r="430" spans="1:4" ht="15.75" thickBot="1" x14ac:dyDescent="0.3">
      <c r="A430" s="1" t="e" vm="533">
        <v>#VALUE!</v>
      </c>
      <c r="B430" s="2" t="s">
        <v>1153</v>
      </c>
      <c r="C430" s="3" t="s">
        <v>1154</v>
      </c>
      <c r="D430" s="3" t="s">
        <v>2149</v>
      </c>
    </row>
    <row r="431" spans="1:4" ht="15.75" thickBot="1" x14ac:dyDescent="0.3">
      <c r="A431" s="1" t="e" vm="534">
        <v>#VALUE!</v>
      </c>
      <c r="B431" s="2" t="s">
        <v>1155</v>
      </c>
      <c r="C431" s="3" t="s">
        <v>1156</v>
      </c>
      <c r="D431" s="3" t="s">
        <v>2150</v>
      </c>
    </row>
    <row r="432" spans="1:4" ht="15.75" thickBot="1" x14ac:dyDescent="0.3">
      <c r="A432" s="1" t="e" vm="535">
        <v>#VALUE!</v>
      </c>
      <c r="B432" s="2" t="s">
        <v>1157</v>
      </c>
      <c r="C432" s="3" t="s">
        <v>1158</v>
      </c>
      <c r="D432" s="3" t="s">
        <v>2151</v>
      </c>
    </row>
    <row r="433" spans="1:4" ht="15.75" thickBot="1" x14ac:dyDescent="0.3">
      <c r="A433" s="1" t="e" vm="536">
        <v>#VALUE!</v>
      </c>
      <c r="B433" s="2" t="s">
        <v>1159</v>
      </c>
      <c r="C433" s="3" t="s">
        <v>1160</v>
      </c>
      <c r="D433" s="3" t="s">
        <v>2152</v>
      </c>
    </row>
    <row r="434" spans="1:4" ht="15.75" thickBot="1" x14ac:dyDescent="0.3">
      <c r="A434" s="1" t="e" vm="537">
        <v>#VALUE!</v>
      </c>
      <c r="B434" s="2" t="s">
        <v>1161</v>
      </c>
      <c r="C434" s="3" t="s">
        <v>1162</v>
      </c>
      <c r="D434" s="3" t="s">
        <v>2153</v>
      </c>
    </row>
    <row r="435" spans="1:4" ht="15.75" thickBot="1" x14ac:dyDescent="0.3">
      <c r="A435" s="1" t="e" vm="538">
        <v>#VALUE!</v>
      </c>
      <c r="B435" s="2" t="s">
        <v>1163</v>
      </c>
      <c r="C435" s="3" t="s">
        <v>1164</v>
      </c>
      <c r="D435" s="3" t="s">
        <v>2154</v>
      </c>
    </row>
    <row r="436" spans="1:4" ht="15.75" thickBot="1" x14ac:dyDescent="0.3">
      <c r="A436" s="1" t="e" vm="539">
        <v>#VALUE!</v>
      </c>
      <c r="B436" s="2" t="s">
        <v>1165</v>
      </c>
      <c r="C436" s="3" t="s">
        <v>1166</v>
      </c>
      <c r="D436" s="3" t="s">
        <v>2155</v>
      </c>
    </row>
    <row r="437" spans="1:4" ht="15.75" thickBot="1" x14ac:dyDescent="0.3">
      <c r="A437" s="1" t="e" vm="540">
        <v>#VALUE!</v>
      </c>
      <c r="B437" s="2" t="s">
        <v>1167</v>
      </c>
      <c r="C437" s="3" t="s">
        <v>1168</v>
      </c>
      <c r="D437" s="3" t="s">
        <v>2156</v>
      </c>
    </row>
    <row r="438" spans="1:4" ht="15.75" thickBot="1" x14ac:dyDescent="0.3">
      <c r="A438" s="1" t="e" vm="541">
        <v>#VALUE!</v>
      </c>
      <c r="B438" s="2" t="s">
        <v>1169</v>
      </c>
      <c r="C438" s="3" t="s">
        <v>1170</v>
      </c>
      <c r="D438" s="3" t="s">
        <v>2157</v>
      </c>
    </row>
    <row r="439" spans="1:4" ht="15.75" thickBot="1" x14ac:dyDescent="0.3">
      <c r="A439" s="1" t="e" vm="542">
        <v>#VALUE!</v>
      </c>
      <c r="B439" s="2" t="s">
        <v>1171</v>
      </c>
      <c r="C439" s="3" t="s">
        <v>1172</v>
      </c>
      <c r="D439" s="3" t="s">
        <v>2158</v>
      </c>
    </row>
    <row r="440" spans="1:4" ht="15.75" thickBot="1" x14ac:dyDescent="0.3">
      <c r="A440" s="1" t="e" vm="543">
        <v>#VALUE!</v>
      </c>
      <c r="B440" s="2" t="s">
        <v>1173</v>
      </c>
      <c r="C440" s="3" t="s">
        <v>1174</v>
      </c>
      <c r="D440" s="3" t="s">
        <v>2159</v>
      </c>
    </row>
    <row r="441" spans="1:4" ht="15.75" thickBot="1" x14ac:dyDescent="0.3">
      <c r="A441" s="1" t="e" vm="544">
        <v>#VALUE!</v>
      </c>
      <c r="B441" s="2" t="s">
        <v>1175</v>
      </c>
      <c r="C441" s="3" t="s">
        <v>1176</v>
      </c>
      <c r="D441" s="3" t="s">
        <v>2160</v>
      </c>
    </row>
    <row r="442" spans="1:4" ht="15.75" thickBot="1" x14ac:dyDescent="0.3">
      <c r="A442" s="1" t="e" vm="545">
        <v>#VALUE!</v>
      </c>
      <c r="B442" s="2" t="s">
        <v>1177</v>
      </c>
      <c r="C442" s="3" t="s">
        <v>1178</v>
      </c>
      <c r="D442" s="3" t="s">
        <v>2161</v>
      </c>
    </row>
    <row r="443" spans="1:4" ht="15.75" thickBot="1" x14ac:dyDescent="0.3">
      <c r="A443" s="1" t="e" vm="546">
        <v>#VALUE!</v>
      </c>
      <c r="B443" s="2" t="s">
        <v>1179</v>
      </c>
      <c r="C443" s="3" t="s">
        <v>1180</v>
      </c>
      <c r="D443" s="3" t="s">
        <v>2162</v>
      </c>
    </row>
    <row r="444" spans="1:4" ht="15.75" thickBot="1" x14ac:dyDescent="0.3">
      <c r="A444" s="1" t="e" vm="547">
        <v>#VALUE!</v>
      </c>
      <c r="B444" s="2" t="s">
        <v>1181</v>
      </c>
      <c r="C444" s="3" t="s">
        <v>1182</v>
      </c>
      <c r="D444" s="3" t="s">
        <v>2163</v>
      </c>
    </row>
    <row r="445" spans="1:4" ht="15.75" thickBot="1" x14ac:dyDescent="0.3">
      <c r="A445" s="1" t="e" vm="548">
        <v>#VALUE!</v>
      </c>
      <c r="B445" s="2" t="s">
        <v>1183</v>
      </c>
      <c r="C445" s="3" t="s">
        <v>1184</v>
      </c>
      <c r="D445" s="3" t="s">
        <v>2164</v>
      </c>
    </row>
    <row r="446" spans="1:4" ht="15.75" thickBot="1" x14ac:dyDescent="0.3">
      <c r="A446" s="1" t="e" vm="549">
        <v>#VALUE!</v>
      </c>
      <c r="B446" s="2" t="s">
        <v>1185</v>
      </c>
      <c r="C446" s="3" t="s">
        <v>1186</v>
      </c>
      <c r="D446" s="3" t="s">
        <v>2165</v>
      </c>
    </row>
    <row r="447" spans="1:4" ht="15.75" thickBot="1" x14ac:dyDescent="0.3">
      <c r="A447" s="1" t="e" vm="550">
        <v>#VALUE!</v>
      </c>
      <c r="B447" s="2" t="s">
        <v>1187</v>
      </c>
      <c r="C447" s="3" t="s">
        <v>1188</v>
      </c>
      <c r="D447" s="3" t="s">
        <v>2166</v>
      </c>
    </row>
    <row r="448" spans="1:4" ht="15.75" thickBot="1" x14ac:dyDescent="0.3">
      <c r="A448" s="1" t="e" vm="551">
        <v>#VALUE!</v>
      </c>
      <c r="B448" s="2" t="s">
        <v>1189</v>
      </c>
      <c r="C448" s="3" t="s">
        <v>1190</v>
      </c>
      <c r="D448" s="3" t="s">
        <v>2167</v>
      </c>
    </row>
    <row r="449" spans="1:4" ht="15.75" thickBot="1" x14ac:dyDescent="0.3">
      <c r="A449" s="1" t="e" vm="552">
        <v>#VALUE!</v>
      </c>
      <c r="B449" s="2" t="s">
        <v>1191</v>
      </c>
      <c r="C449" s="3" t="s">
        <v>1192</v>
      </c>
      <c r="D449" s="3" t="s">
        <v>2168</v>
      </c>
    </row>
    <row r="450" spans="1:4" ht="15.75" thickBot="1" x14ac:dyDescent="0.3">
      <c r="A450" s="1" t="e" vm="553">
        <v>#VALUE!</v>
      </c>
      <c r="B450" s="2" t="s">
        <v>1193</v>
      </c>
      <c r="C450" s="3" t="s">
        <v>1194</v>
      </c>
      <c r="D450" s="3" t="s">
        <v>2169</v>
      </c>
    </row>
    <row r="451" spans="1:4" ht="15.75" thickBot="1" x14ac:dyDescent="0.3">
      <c r="A451" s="1" t="e" vm="554">
        <v>#VALUE!</v>
      </c>
      <c r="B451" s="2" t="s">
        <v>1195</v>
      </c>
      <c r="C451" s="3" t="s">
        <v>1196</v>
      </c>
      <c r="D451" s="3" t="s">
        <v>2170</v>
      </c>
    </row>
    <row r="452" spans="1:4" ht="15.75" thickBot="1" x14ac:dyDescent="0.3">
      <c r="A452" s="1" t="e" vm="555">
        <v>#VALUE!</v>
      </c>
      <c r="B452" s="2" t="s">
        <v>1197</v>
      </c>
      <c r="C452" s="3" t="s">
        <v>1198</v>
      </c>
      <c r="D452" s="3" t="s">
        <v>2171</v>
      </c>
    </row>
    <row r="453" spans="1:4" ht="15.75" thickBot="1" x14ac:dyDescent="0.3">
      <c r="A453" s="1" t="e" vm="556">
        <v>#VALUE!</v>
      </c>
      <c r="B453" s="2" t="s">
        <v>1199</v>
      </c>
      <c r="C453" s="3" t="s">
        <v>1200</v>
      </c>
      <c r="D453" s="3" t="s">
        <v>2172</v>
      </c>
    </row>
    <row r="454" spans="1:4" ht="15.75" thickBot="1" x14ac:dyDescent="0.3">
      <c r="A454" s="1" t="e" vm="557">
        <v>#VALUE!</v>
      </c>
      <c r="B454" s="2" t="s">
        <v>1201</v>
      </c>
      <c r="C454" s="3" t="s">
        <v>1202</v>
      </c>
      <c r="D454" s="3" t="s">
        <v>2173</v>
      </c>
    </row>
    <row r="455" spans="1:4" ht="15.75" thickBot="1" x14ac:dyDescent="0.3">
      <c r="A455" s="1" t="e" vm="558">
        <v>#VALUE!</v>
      </c>
      <c r="B455" s="2" t="s">
        <v>1203</v>
      </c>
      <c r="C455" s="3" t="s">
        <v>1204</v>
      </c>
      <c r="D455" s="3" t="s">
        <v>2174</v>
      </c>
    </row>
    <row r="456" spans="1:4" ht="15.75" thickBot="1" x14ac:dyDescent="0.3">
      <c r="A456" s="1" t="e" vm="559">
        <v>#VALUE!</v>
      </c>
      <c r="B456" s="2" t="s">
        <v>1205</v>
      </c>
      <c r="C456" s="3" t="s">
        <v>1206</v>
      </c>
      <c r="D456" s="3" t="s">
        <v>2175</v>
      </c>
    </row>
    <row r="457" spans="1:4" ht="15.75" thickBot="1" x14ac:dyDescent="0.3">
      <c r="A457" s="1" t="e" vm="560">
        <v>#VALUE!</v>
      </c>
      <c r="B457" s="2" t="s">
        <v>1207</v>
      </c>
      <c r="C457" s="3" t="s">
        <v>1208</v>
      </c>
      <c r="D457" s="3" t="s">
        <v>2176</v>
      </c>
    </row>
    <row r="458" spans="1:4" ht="15.75" thickBot="1" x14ac:dyDescent="0.3">
      <c r="A458" s="1" t="e" vm="561">
        <v>#VALUE!</v>
      </c>
      <c r="B458" s="2" t="s">
        <v>1209</v>
      </c>
      <c r="C458" s="3" t="s">
        <v>1210</v>
      </c>
      <c r="D458" s="3" t="s">
        <v>2177</v>
      </c>
    </row>
    <row r="459" spans="1:4" ht="15.75" thickBot="1" x14ac:dyDescent="0.3">
      <c r="A459" s="1" t="e" vm="562">
        <v>#VALUE!</v>
      </c>
      <c r="B459" s="2" t="s">
        <v>1211</v>
      </c>
      <c r="C459" s="3" t="s">
        <v>1212</v>
      </c>
      <c r="D459" s="3" t="s">
        <v>2178</v>
      </c>
    </row>
    <row r="460" spans="1:4" ht="15.75" thickBot="1" x14ac:dyDescent="0.3">
      <c r="A460" s="1" t="e" vm="563">
        <v>#VALUE!</v>
      </c>
      <c r="B460" s="2" t="s">
        <v>1213</v>
      </c>
      <c r="C460" s="3" t="s">
        <v>1214</v>
      </c>
      <c r="D460" s="3" t="s">
        <v>2179</v>
      </c>
    </row>
    <row r="461" spans="1:4" ht="15.75" thickBot="1" x14ac:dyDescent="0.3">
      <c r="A461" s="1" t="e" vm="564">
        <v>#VALUE!</v>
      </c>
      <c r="B461" s="2" t="s">
        <v>1215</v>
      </c>
      <c r="C461" s="3" t="s">
        <v>1216</v>
      </c>
      <c r="D461" s="3" t="s">
        <v>2180</v>
      </c>
    </row>
    <row r="462" spans="1:4" ht="15.75" thickBot="1" x14ac:dyDescent="0.3">
      <c r="A462" s="1" t="e" vm="565">
        <v>#VALUE!</v>
      </c>
      <c r="B462" s="2" t="s">
        <v>1217</v>
      </c>
      <c r="C462" s="3" t="s">
        <v>1218</v>
      </c>
      <c r="D462" s="3" t="s">
        <v>2181</v>
      </c>
    </row>
    <row r="463" spans="1:4" ht="15.75" thickBot="1" x14ac:dyDescent="0.3">
      <c r="A463" s="1" t="e" vm="566">
        <v>#VALUE!</v>
      </c>
      <c r="B463" s="2" t="s">
        <v>1219</v>
      </c>
      <c r="C463" s="3" t="s">
        <v>1220</v>
      </c>
      <c r="D463" s="3" t="s">
        <v>2182</v>
      </c>
    </row>
    <row r="464" spans="1:4" ht="15.75" thickBot="1" x14ac:dyDescent="0.3">
      <c r="A464" s="1" t="e" vm="567">
        <v>#VALUE!</v>
      </c>
      <c r="B464" s="2" t="s">
        <v>1221</v>
      </c>
      <c r="C464" s="3" t="s">
        <v>1222</v>
      </c>
      <c r="D464" s="3" t="s">
        <v>2183</v>
      </c>
    </row>
    <row r="465" spans="1:4" ht="15.75" thickBot="1" x14ac:dyDescent="0.3">
      <c r="A465" s="1" t="e" vm="568">
        <v>#VALUE!</v>
      </c>
      <c r="B465" s="2" t="s">
        <v>1223</v>
      </c>
      <c r="C465" s="3" t="s">
        <v>1224</v>
      </c>
      <c r="D465" s="3" t="s">
        <v>2184</v>
      </c>
    </row>
    <row r="466" spans="1:4" ht="15.75" thickBot="1" x14ac:dyDescent="0.3">
      <c r="A466" s="1" t="e" vm="569">
        <v>#VALUE!</v>
      </c>
      <c r="B466" s="2" t="s">
        <v>1225</v>
      </c>
      <c r="C466" s="3" t="s">
        <v>1226</v>
      </c>
      <c r="D466" s="3" t="s">
        <v>2185</v>
      </c>
    </row>
    <row r="467" spans="1:4" ht="15.75" thickBot="1" x14ac:dyDescent="0.3">
      <c r="A467" s="1" t="e" vm="570">
        <v>#VALUE!</v>
      </c>
      <c r="B467" s="2" t="s">
        <v>1227</v>
      </c>
      <c r="C467" s="3" t="s">
        <v>1228</v>
      </c>
      <c r="D467" s="3" t="s">
        <v>2186</v>
      </c>
    </row>
    <row r="468" spans="1:4" ht="15.75" thickBot="1" x14ac:dyDescent="0.3">
      <c r="A468" s="1" t="e" vm="571">
        <v>#VALUE!</v>
      </c>
      <c r="B468" s="2" t="s">
        <v>1229</v>
      </c>
      <c r="C468" s="3" t="s">
        <v>1230</v>
      </c>
      <c r="D468" s="3" t="s">
        <v>2187</v>
      </c>
    </row>
    <row r="469" spans="1:4" ht="15.75" thickBot="1" x14ac:dyDescent="0.3">
      <c r="A469" s="1" t="e" vm="572">
        <v>#VALUE!</v>
      </c>
      <c r="B469" s="2" t="s">
        <v>1231</v>
      </c>
      <c r="C469" s="3" t="s">
        <v>1232</v>
      </c>
      <c r="D469" s="3" t="s">
        <v>2188</v>
      </c>
    </row>
    <row r="470" spans="1:4" ht="15.75" thickBot="1" x14ac:dyDescent="0.3">
      <c r="A470" s="1" t="e" vm="573">
        <v>#VALUE!</v>
      </c>
      <c r="B470" s="2" t="s">
        <v>1233</v>
      </c>
      <c r="C470" s="3" t="s">
        <v>1234</v>
      </c>
      <c r="D470" s="3" t="s">
        <v>2189</v>
      </c>
    </row>
    <row r="471" spans="1:4" ht="15.75" thickBot="1" x14ac:dyDescent="0.3">
      <c r="A471" s="1" t="e" vm="574">
        <v>#VALUE!</v>
      </c>
      <c r="B471" s="2" t="s">
        <v>1235</v>
      </c>
      <c r="C471" s="3" t="s">
        <v>1236</v>
      </c>
      <c r="D471" s="3" t="s">
        <v>2190</v>
      </c>
    </row>
    <row r="472" spans="1:4" ht="15.75" thickBot="1" x14ac:dyDescent="0.3">
      <c r="A472" s="1" t="e" vm="575">
        <v>#VALUE!</v>
      </c>
      <c r="B472" s="2" t="s">
        <v>1237</v>
      </c>
      <c r="C472" s="3" t="s">
        <v>1238</v>
      </c>
      <c r="D472" s="3" t="s">
        <v>2191</v>
      </c>
    </row>
    <row r="473" spans="1:4" ht="15.75" thickBot="1" x14ac:dyDescent="0.3">
      <c r="A473" s="1" t="e" vm="576">
        <v>#VALUE!</v>
      </c>
      <c r="B473" s="2" t="s">
        <v>1239</v>
      </c>
      <c r="C473" s="3" t="s">
        <v>1240</v>
      </c>
      <c r="D473" s="3" t="s">
        <v>2192</v>
      </c>
    </row>
    <row r="474" spans="1:4" ht="15.75" thickBot="1" x14ac:dyDescent="0.3">
      <c r="A474" s="1" t="e" vm="577">
        <v>#VALUE!</v>
      </c>
      <c r="B474" s="2" t="s">
        <v>1241</v>
      </c>
      <c r="C474" s="3" t="s">
        <v>1242</v>
      </c>
      <c r="D474" s="3" t="s">
        <v>2193</v>
      </c>
    </row>
    <row r="475" spans="1:4" ht="15.75" thickBot="1" x14ac:dyDescent="0.3">
      <c r="A475" s="1" t="e" vm="578">
        <v>#VALUE!</v>
      </c>
      <c r="B475" s="2" t="s">
        <v>1243</v>
      </c>
      <c r="C475" s="3" t="s">
        <v>1244</v>
      </c>
      <c r="D475" s="3" t="s">
        <v>2194</v>
      </c>
    </row>
    <row r="476" spans="1:4" ht="15.75" thickBot="1" x14ac:dyDescent="0.3">
      <c r="A476" s="1" t="e" vm="579">
        <v>#VALUE!</v>
      </c>
      <c r="B476" s="2" t="s">
        <v>1245</v>
      </c>
      <c r="C476" s="3" t="s">
        <v>1246</v>
      </c>
      <c r="D476" s="3" t="s">
        <v>2195</v>
      </c>
    </row>
    <row r="477" spans="1:4" ht="15.75" thickBot="1" x14ac:dyDescent="0.3">
      <c r="A477" s="1" t="e" vm="580">
        <v>#VALUE!</v>
      </c>
      <c r="B477" s="2" t="s">
        <v>1247</v>
      </c>
      <c r="C477" s="3" t="s">
        <v>1248</v>
      </c>
      <c r="D477" s="3" t="s">
        <v>2196</v>
      </c>
    </row>
    <row r="478" spans="1:4" ht="15.75" thickBot="1" x14ac:dyDescent="0.3">
      <c r="A478" s="1" t="e" vm="581">
        <v>#VALUE!</v>
      </c>
      <c r="B478" s="2" t="s">
        <v>1249</v>
      </c>
      <c r="C478" s="3" t="s">
        <v>1250</v>
      </c>
      <c r="D478" s="3" t="s">
        <v>2197</v>
      </c>
    </row>
    <row r="479" spans="1:4" ht="15.75" thickBot="1" x14ac:dyDescent="0.3">
      <c r="A479" s="1" t="e" vm="582">
        <v>#VALUE!</v>
      </c>
      <c r="B479" s="2" t="s">
        <v>1251</v>
      </c>
      <c r="C479" s="3" t="s">
        <v>1252</v>
      </c>
      <c r="D479" s="3" t="s">
        <v>2198</v>
      </c>
    </row>
    <row r="480" spans="1:4" ht="15.75" thickBot="1" x14ac:dyDescent="0.3">
      <c r="A480" s="1" t="e" vm="583">
        <v>#VALUE!</v>
      </c>
      <c r="B480" s="2" t="s">
        <v>1253</v>
      </c>
      <c r="C480" s="3" t="s">
        <v>1254</v>
      </c>
      <c r="D480" s="3" t="s">
        <v>2199</v>
      </c>
    </row>
    <row r="481" spans="1:4" ht="15.75" thickBot="1" x14ac:dyDescent="0.3">
      <c r="A481" s="1" t="e" vm="584">
        <v>#VALUE!</v>
      </c>
      <c r="B481" s="2" t="s">
        <v>1255</v>
      </c>
      <c r="C481" s="3" t="s">
        <v>1256</v>
      </c>
      <c r="D481" s="3" t="s">
        <v>2200</v>
      </c>
    </row>
    <row r="482" spans="1:4" ht="15.75" thickBot="1" x14ac:dyDescent="0.3">
      <c r="A482" s="1" t="e" vm="585">
        <v>#VALUE!</v>
      </c>
      <c r="B482" s="2" t="s">
        <v>1257</v>
      </c>
      <c r="C482" s="3" t="s">
        <v>1258</v>
      </c>
      <c r="D482" s="3" t="s">
        <v>2201</v>
      </c>
    </row>
    <row r="483" spans="1:4" ht="15.75" thickBot="1" x14ac:dyDescent="0.3">
      <c r="A483" s="1" t="e" vm="586">
        <v>#VALUE!</v>
      </c>
      <c r="B483" s="2" t="s">
        <v>1259</v>
      </c>
      <c r="C483" s="3" t="s">
        <v>1260</v>
      </c>
      <c r="D483" s="3" t="s">
        <v>2202</v>
      </c>
    </row>
    <row r="484" spans="1:4" ht="15.75" thickBot="1" x14ac:dyDescent="0.3">
      <c r="A484" s="1" t="e" vm="587">
        <v>#VALUE!</v>
      </c>
      <c r="B484" s="2" t="s">
        <v>1261</v>
      </c>
      <c r="C484" s="3" t="s">
        <v>1262</v>
      </c>
      <c r="D484" s="3" t="s">
        <v>2203</v>
      </c>
    </row>
    <row r="485" spans="1:4" ht="15.75" thickBot="1" x14ac:dyDescent="0.3">
      <c r="A485" s="1" t="e" vm="588">
        <v>#VALUE!</v>
      </c>
      <c r="B485" s="2" t="s">
        <v>1263</v>
      </c>
      <c r="C485" s="3" t="s">
        <v>1264</v>
      </c>
      <c r="D485" s="3" t="s">
        <v>2204</v>
      </c>
    </row>
    <row r="486" spans="1:4" ht="15.75" thickBot="1" x14ac:dyDescent="0.3">
      <c r="A486" s="1" t="e" vm="589">
        <v>#VALUE!</v>
      </c>
      <c r="B486" s="2" t="s">
        <v>1265</v>
      </c>
      <c r="C486" s="3" t="s">
        <v>1266</v>
      </c>
      <c r="D486" s="3" t="s">
        <v>2205</v>
      </c>
    </row>
    <row r="487" spans="1:4" ht="15.75" thickBot="1" x14ac:dyDescent="0.3">
      <c r="A487" s="1" t="e" vm="590">
        <v>#VALUE!</v>
      </c>
      <c r="B487" s="2" t="s">
        <v>1267</v>
      </c>
      <c r="C487" s="3" t="s">
        <v>1268</v>
      </c>
      <c r="D487" s="3" t="s">
        <v>2206</v>
      </c>
    </row>
    <row r="488" spans="1:4" ht="15.75" thickBot="1" x14ac:dyDescent="0.3">
      <c r="A488" s="1" t="e" vm="591">
        <v>#VALUE!</v>
      </c>
      <c r="B488" s="2" t="s">
        <v>1269</v>
      </c>
      <c r="C488" s="3" t="s">
        <v>1270</v>
      </c>
      <c r="D488" s="3" t="s">
        <v>2207</v>
      </c>
    </row>
    <row r="489" spans="1:4" ht="15.75" thickBot="1" x14ac:dyDescent="0.3">
      <c r="A489" s="1" t="e" vm="592">
        <v>#VALUE!</v>
      </c>
      <c r="B489" s="2" t="s">
        <v>1271</v>
      </c>
      <c r="C489" s="3" t="s">
        <v>1272</v>
      </c>
      <c r="D489" s="3" t="s">
        <v>2208</v>
      </c>
    </row>
    <row r="490" spans="1:4" ht="15.75" thickBot="1" x14ac:dyDescent="0.3">
      <c r="A490" s="1" t="e" vm="593">
        <v>#VALUE!</v>
      </c>
      <c r="B490" s="2" t="s">
        <v>1273</v>
      </c>
      <c r="C490" s="3" t="s">
        <v>1274</v>
      </c>
      <c r="D490" s="3" t="s">
        <v>2209</v>
      </c>
    </row>
    <row r="491" spans="1:4" ht="15.75" thickBot="1" x14ac:dyDescent="0.3">
      <c r="A491" s="1" t="e" vm="594">
        <v>#VALUE!</v>
      </c>
      <c r="B491" s="2" t="s">
        <v>1275</v>
      </c>
      <c r="C491" s="3" t="s">
        <v>1276</v>
      </c>
      <c r="D491" s="3" t="s">
        <v>2210</v>
      </c>
    </row>
    <row r="492" spans="1:4" ht="15.75" thickBot="1" x14ac:dyDescent="0.3">
      <c r="A492" s="1" t="e" vm="595">
        <v>#VALUE!</v>
      </c>
      <c r="B492" s="2" t="s">
        <v>1277</v>
      </c>
      <c r="C492" s="3" t="s">
        <v>1278</v>
      </c>
      <c r="D492" s="3" t="s">
        <v>2211</v>
      </c>
    </row>
    <row r="493" spans="1:4" ht="15.75" thickBot="1" x14ac:dyDescent="0.3">
      <c r="A493" s="1" t="e" vm="596">
        <v>#VALUE!</v>
      </c>
      <c r="B493" s="2" t="s">
        <v>1279</v>
      </c>
      <c r="C493" s="3" t="s">
        <v>1280</v>
      </c>
      <c r="D493" s="3" t="s">
        <v>2212</v>
      </c>
    </row>
    <row r="494" spans="1:4" ht="15.75" thickBot="1" x14ac:dyDescent="0.3">
      <c r="A494" s="1" t="e" vm="597">
        <v>#VALUE!</v>
      </c>
      <c r="B494" s="2" t="s">
        <v>1281</v>
      </c>
      <c r="C494" s="3" t="s">
        <v>1282</v>
      </c>
      <c r="D494" s="3" t="s">
        <v>2213</v>
      </c>
    </row>
    <row r="495" spans="1:4" ht="15.75" thickBot="1" x14ac:dyDescent="0.3">
      <c r="A495" s="1" t="e" vm="598">
        <v>#VALUE!</v>
      </c>
      <c r="B495" s="2" t="s">
        <v>1283</v>
      </c>
      <c r="C495" s="3" t="s">
        <v>1284</v>
      </c>
      <c r="D495" s="3" t="s">
        <v>2214</v>
      </c>
    </row>
    <row r="496" spans="1:4" ht="15.75" thickBot="1" x14ac:dyDescent="0.3">
      <c r="A496" s="1" t="e" vm="599">
        <v>#VALUE!</v>
      </c>
      <c r="B496" s="2" t="s">
        <v>1285</v>
      </c>
      <c r="C496" s="3" t="s">
        <v>1286</v>
      </c>
      <c r="D496" s="3" t="s">
        <v>2215</v>
      </c>
    </row>
    <row r="497" spans="1:4" ht="15.75" thickBot="1" x14ac:dyDescent="0.3">
      <c r="A497" s="1" t="e" vm="600">
        <v>#VALUE!</v>
      </c>
      <c r="B497" s="2" t="s">
        <v>1287</v>
      </c>
      <c r="C497" s="3" t="s">
        <v>1288</v>
      </c>
      <c r="D497" s="3" t="s">
        <v>2216</v>
      </c>
    </row>
    <row r="498" spans="1:4" ht="15.75" thickBot="1" x14ac:dyDescent="0.3">
      <c r="A498" s="1" t="e" vm="601">
        <v>#VALUE!</v>
      </c>
      <c r="B498" s="2" t="s">
        <v>1289</v>
      </c>
      <c r="C498" s="3" t="s">
        <v>1290</v>
      </c>
      <c r="D498" s="3" t="s">
        <v>2217</v>
      </c>
    </row>
    <row r="499" spans="1:4" ht="15.75" thickBot="1" x14ac:dyDescent="0.3">
      <c r="A499" s="1" t="e" vm="602">
        <v>#VALUE!</v>
      </c>
      <c r="B499" s="2" t="s">
        <v>1291</v>
      </c>
      <c r="C499" s="3" t="s">
        <v>1292</v>
      </c>
      <c r="D499" s="3" t="s">
        <v>2218</v>
      </c>
    </row>
    <row r="500" spans="1:4" ht="15.75" thickBot="1" x14ac:dyDescent="0.3">
      <c r="A500" s="1" t="e" vm="603">
        <v>#VALUE!</v>
      </c>
      <c r="B500" s="2" t="s">
        <v>1293</v>
      </c>
      <c r="C500" s="3" t="s">
        <v>1294</v>
      </c>
      <c r="D500" s="3" t="s">
        <v>2219</v>
      </c>
    </row>
    <row r="501" spans="1:4" ht="15.75" thickBot="1" x14ac:dyDescent="0.3">
      <c r="A501" s="1" t="e" vm="604">
        <v>#VALUE!</v>
      </c>
      <c r="B501" s="2" t="s">
        <v>1295</v>
      </c>
      <c r="C501" s="3" t="s">
        <v>1296</v>
      </c>
      <c r="D501" s="3" t="s">
        <v>2220</v>
      </c>
    </row>
    <row r="502" spans="1:4" ht="15.75" thickBot="1" x14ac:dyDescent="0.3">
      <c r="A502" s="1" t="e" vm="605">
        <v>#VALUE!</v>
      </c>
      <c r="B502" s="2" t="s">
        <v>1297</v>
      </c>
      <c r="C502" s="3" t="s">
        <v>1298</v>
      </c>
      <c r="D502" s="3" t="s">
        <v>2221</v>
      </c>
    </row>
    <row r="503" spans="1:4" ht="15.75" thickBot="1" x14ac:dyDescent="0.3">
      <c r="A503" s="1" t="e" vm="606">
        <v>#VALUE!</v>
      </c>
      <c r="B503" s="2" t="s">
        <v>1299</v>
      </c>
      <c r="C503" s="3" t="s">
        <v>1300</v>
      </c>
      <c r="D503" s="3" t="s">
        <v>2222</v>
      </c>
    </row>
    <row r="504" spans="1:4" ht="15.75" thickBot="1" x14ac:dyDescent="0.3">
      <c r="A504" s="1" t="e" vm="607">
        <v>#VALUE!</v>
      </c>
      <c r="B504" s="2" t="s">
        <v>1301</v>
      </c>
      <c r="C504" s="3" t="s">
        <v>1302</v>
      </c>
      <c r="D504" s="3" t="s">
        <v>2223</v>
      </c>
    </row>
    <row r="505" spans="1:4" ht="15.75" thickBot="1" x14ac:dyDescent="0.3">
      <c r="A505" s="1" t="e" vm="608">
        <v>#VALUE!</v>
      </c>
      <c r="B505" s="2" t="s">
        <v>1303</v>
      </c>
      <c r="C505" s="3" t="s">
        <v>1304</v>
      </c>
      <c r="D505" s="3" t="s">
        <v>2224</v>
      </c>
    </row>
    <row r="506" spans="1:4" ht="15.75" thickBot="1" x14ac:dyDescent="0.3">
      <c r="A506" s="1" t="e" vm="609">
        <v>#VALUE!</v>
      </c>
      <c r="B506" s="2" t="s">
        <v>1305</v>
      </c>
      <c r="C506" s="3" t="s">
        <v>1194</v>
      </c>
      <c r="D506" s="3" t="s">
        <v>2169</v>
      </c>
    </row>
    <row r="507" spans="1:4" ht="15.75" thickBot="1" x14ac:dyDescent="0.3">
      <c r="A507" s="1" t="e" vm="610">
        <v>#VALUE!</v>
      </c>
      <c r="B507" s="2" t="s">
        <v>1306</v>
      </c>
      <c r="C507" s="3" t="s">
        <v>1307</v>
      </c>
      <c r="D507" s="3" t="s">
        <v>2225</v>
      </c>
    </row>
    <row r="508" spans="1:4" ht="15.75" thickBot="1" x14ac:dyDescent="0.3">
      <c r="A508" s="1" t="e" vm="611">
        <v>#VALUE!</v>
      </c>
      <c r="B508" s="2" t="s">
        <v>1308</v>
      </c>
      <c r="C508" s="3" t="s">
        <v>1309</v>
      </c>
      <c r="D508" s="3" t="s">
        <v>2226</v>
      </c>
    </row>
    <row r="509" spans="1:4" ht="15.75" thickBot="1" x14ac:dyDescent="0.3">
      <c r="A509" s="1" t="e" vm="612">
        <v>#VALUE!</v>
      </c>
      <c r="B509" s="2" t="s">
        <v>1310</v>
      </c>
      <c r="C509" s="3" t="s">
        <v>1100</v>
      </c>
      <c r="D509" s="3" t="s">
        <v>2122</v>
      </c>
    </row>
    <row r="510" spans="1:4" ht="15.75" thickBot="1" x14ac:dyDescent="0.3">
      <c r="A510" s="1" t="e" vm="613">
        <v>#VALUE!</v>
      </c>
      <c r="B510" s="2" t="s">
        <v>1311</v>
      </c>
      <c r="C510" s="3" t="s">
        <v>1312</v>
      </c>
      <c r="D510" s="3" t="s">
        <v>2227</v>
      </c>
    </row>
    <row r="511" spans="1:4" ht="15.75" thickBot="1" x14ac:dyDescent="0.3">
      <c r="A511" s="1" t="e" vm="614">
        <v>#VALUE!</v>
      </c>
      <c r="B511" s="2" t="s">
        <v>1313</v>
      </c>
      <c r="C511" s="3" t="s">
        <v>1104</v>
      </c>
      <c r="D511" s="3" t="s">
        <v>2124</v>
      </c>
    </row>
    <row r="512" spans="1:4" ht="15.75" thickBot="1" x14ac:dyDescent="0.3">
      <c r="A512" s="1" t="e" vm="615">
        <v>#VALUE!</v>
      </c>
      <c r="B512" s="2" t="s">
        <v>1314</v>
      </c>
      <c r="C512" s="3" t="s">
        <v>1315</v>
      </c>
      <c r="D512" s="3" t="s">
        <v>2228</v>
      </c>
    </row>
    <row r="513" spans="1:4" ht="15.75" thickBot="1" x14ac:dyDescent="0.3">
      <c r="A513" s="1" t="e" vm="616">
        <v>#VALUE!</v>
      </c>
      <c r="B513" s="2" t="s">
        <v>1316</v>
      </c>
      <c r="C513" s="3" t="s">
        <v>1108</v>
      </c>
      <c r="D513" s="3" t="s">
        <v>2126</v>
      </c>
    </row>
    <row r="514" spans="1:4" ht="15.75" thickBot="1" x14ac:dyDescent="0.3">
      <c r="A514" s="1" t="e" vm="617">
        <v>#VALUE!</v>
      </c>
      <c r="B514" s="2" t="s">
        <v>1317</v>
      </c>
      <c r="C514" s="3" t="s">
        <v>1318</v>
      </c>
      <c r="D514" s="3" t="s">
        <v>2229</v>
      </c>
    </row>
    <row r="515" spans="1:4" ht="15.75" thickBot="1" x14ac:dyDescent="0.3">
      <c r="A515" s="1" t="e" vm="618">
        <v>#VALUE!</v>
      </c>
      <c r="B515" s="2" t="s">
        <v>1319</v>
      </c>
      <c r="C515" s="3" t="s">
        <v>1320</v>
      </c>
      <c r="D515" s="3" t="s">
        <v>2230</v>
      </c>
    </row>
    <row r="516" spans="1:4" ht="15.75" thickBot="1" x14ac:dyDescent="0.3">
      <c r="A516" s="1" t="e" vm="619">
        <v>#VALUE!</v>
      </c>
      <c r="B516" s="2" t="s">
        <v>1321</v>
      </c>
      <c r="C516" s="3" t="s">
        <v>1322</v>
      </c>
      <c r="D516" s="3" t="s">
        <v>2231</v>
      </c>
    </row>
    <row r="517" spans="1:4" ht="15.75" thickBot="1" x14ac:dyDescent="0.3">
      <c r="A517" s="1" t="e" vm="620">
        <v>#VALUE!</v>
      </c>
      <c r="B517" s="2" t="s">
        <v>1323</v>
      </c>
      <c r="C517" s="3" t="s">
        <v>1324</v>
      </c>
      <c r="D517" s="3" t="s">
        <v>2232</v>
      </c>
    </row>
    <row r="518" spans="1:4" ht="15.75" thickBot="1" x14ac:dyDescent="0.3">
      <c r="A518" s="1" t="e" vm="621">
        <v>#VALUE!</v>
      </c>
      <c r="B518" s="2" t="s">
        <v>1325</v>
      </c>
      <c r="C518" s="3" t="s">
        <v>1326</v>
      </c>
      <c r="D518" s="3" t="s">
        <v>2233</v>
      </c>
    </row>
    <row r="519" spans="1:4" ht="15.75" thickBot="1" x14ac:dyDescent="0.3">
      <c r="A519" s="1" t="e" vm="622">
        <v>#VALUE!</v>
      </c>
      <c r="B519" s="2" t="s">
        <v>1327</v>
      </c>
      <c r="C519" s="3" t="s">
        <v>1328</v>
      </c>
      <c r="D519" s="3" t="s">
        <v>2234</v>
      </c>
    </row>
    <row r="520" spans="1:4" ht="15.75" thickBot="1" x14ac:dyDescent="0.3">
      <c r="A520" s="1" t="e" vm="623">
        <v>#VALUE!</v>
      </c>
      <c r="B520" s="2" t="s">
        <v>1329</v>
      </c>
      <c r="C520" s="3" t="s">
        <v>1330</v>
      </c>
      <c r="D520" s="3" t="s">
        <v>2235</v>
      </c>
    </row>
    <row r="521" spans="1:4" ht="15.75" thickBot="1" x14ac:dyDescent="0.3">
      <c r="A521" s="1" t="e" vm="624">
        <v>#VALUE!</v>
      </c>
      <c r="B521" s="2" t="s">
        <v>1331</v>
      </c>
      <c r="C521" s="3" t="s">
        <v>1332</v>
      </c>
      <c r="D521" s="3" t="s">
        <v>2236</v>
      </c>
    </row>
    <row r="522" spans="1:4" ht="15.75" thickBot="1" x14ac:dyDescent="0.3">
      <c r="A522" s="1" t="e" vm="625">
        <v>#VALUE!</v>
      </c>
      <c r="B522" s="2" t="s">
        <v>1333</v>
      </c>
      <c r="C522" s="3" t="s">
        <v>1334</v>
      </c>
      <c r="D522" s="3" t="s">
        <v>2237</v>
      </c>
    </row>
    <row r="523" spans="1:4" ht="15.75" thickBot="1" x14ac:dyDescent="0.3">
      <c r="A523" s="1" t="e" vm="626">
        <v>#VALUE!</v>
      </c>
      <c r="B523" s="2" t="s">
        <v>1335</v>
      </c>
      <c r="C523" s="3" t="s">
        <v>1336</v>
      </c>
      <c r="D523" s="3" t="s">
        <v>2238</v>
      </c>
    </row>
    <row r="524" spans="1:4" ht="15.75" thickBot="1" x14ac:dyDescent="0.3">
      <c r="A524" s="1" t="e" vm="627">
        <v>#VALUE!</v>
      </c>
      <c r="B524" s="2" t="s">
        <v>1337</v>
      </c>
      <c r="C524" s="3" t="s">
        <v>1338</v>
      </c>
      <c r="D524" s="3" t="s">
        <v>2239</v>
      </c>
    </row>
    <row r="525" spans="1:4" ht="15.75" thickBot="1" x14ac:dyDescent="0.3">
      <c r="A525" s="1" t="e" vm="628">
        <v>#VALUE!</v>
      </c>
      <c r="B525" s="2" t="s">
        <v>1339</v>
      </c>
      <c r="C525" s="3" t="s">
        <v>1340</v>
      </c>
      <c r="D525" s="3" t="s">
        <v>2240</v>
      </c>
    </row>
    <row r="526" spans="1:4" ht="15.75" thickBot="1" x14ac:dyDescent="0.3">
      <c r="A526" s="1" t="e" vm="629">
        <v>#VALUE!</v>
      </c>
      <c r="B526" s="2" t="s">
        <v>1341</v>
      </c>
      <c r="C526" s="3" t="s">
        <v>1342</v>
      </c>
      <c r="D526" s="3" t="s">
        <v>2241</v>
      </c>
    </row>
    <row r="527" spans="1:4" ht="15.75" thickBot="1" x14ac:dyDescent="0.3">
      <c r="A527" s="1" t="e" vm="630">
        <v>#VALUE!</v>
      </c>
      <c r="B527" s="2" t="s">
        <v>1343</v>
      </c>
      <c r="C527" s="3" t="s">
        <v>1140</v>
      </c>
      <c r="D527" s="3" t="s">
        <v>2142</v>
      </c>
    </row>
    <row r="528" spans="1:4" ht="15.75" thickBot="1" x14ac:dyDescent="0.3">
      <c r="A528" s="1" t="e" vm="631">
        <v>#VALUE!</v>
      </c>
      <c r="B528" s="2" t="s">
        <v>1344</v>
      </c>
      <c r="C528" s="3" t="s">
        <v>649</v>
      </c>
      <c r="D528" s="3" t="s">
        <v>1897</v>
      </c>
    </row>
    <row r="529" spans="1:4" ht="15.75" thickBot="1" x14ac:dyDescent="0.3">
      <c r="A529" s="1" t="e" vm="632">
        <v>#VALUE!</v>
      </c>
      <c r="B529" s="2" t="s">
        <v>1345</v>
      </c>
      <c r="C529" s="3" t="s">
        <v>1144</v>
      </c>
      <c r="D529" s="3" t="s">
        <v>2144</v>
      </c>
    </row>
    <row r="530" spans="1:4" ht="15.75" thickBot="1" x14ac:dyDescent="0.3">
      <c r="A530" s="1" t="e" vm="633">
        <v>#VALUE!</v>
      </c>
      <c r="B530" s="2" t="s">
        <v>1346</v>
      </c>
      <c r="C530" s="3" t="s">
        <v>1347</v>
      </c>
      <c r="D530" s="3" t="s">
        <v>2242</v>
      </c>
    </row>
    <row r="531" spans="1:4" ht="15.75" thickBot="1" x14ac:dyDescent="0.3">
      <c r="A531" s="1" t="e" vm="634">
        <v>#VALUE!</v>
      </c>
      <c r="B531" s="2" t="s">
        <v>1348</v>
      </c>
      <c r="C531" s="3" t="s">
        <v>1349</v>
      </c>
      <c r="D531" s="3" t="s">
        <v>2243</v>
      </c>
    </row>
    <row r="532" spans="1:4" ht="15.75" thickBot="1" x14ac:dyDescent="0.3">
      <c r="A532" s="1" t="e" vm="635">
        <v>#VALUE!</v>
      </c>
      <c r="B532" s="2" t="s">
        <v>1350</v>
      </c>
      <c r="C532" s="3" t="s">
        <v>1351</v>
      </c>
      <c r="D532" s="3" t="s">
        <v>2244</v>
      </c>
    </row>
    <row r="533" spans="1:4" ht="15.75" thickBot="1" x14ac:dyDescent="0.3">
      <c r="A533" s="1" t="e" vm="636">
        <v>#VALUE!</v>
      </c>
      <c r="B533" s="2" t="s">
        <v>1352</v>
      </c>
      <c r="C533" s="3" t="s">
        <v>1353</v>
      </c>
      <c r="D533" s="3" t="s">
        <v>2245</v>
      </c>
    </row>
    <row r="534" spans="1:4" ht="15.75" thickBot="1" x14ac:dyDescent="0.3">
      <c r="A534" s="1" t="e" vm="637">
        <v>#VALUE!</v>
      </c>
      <c r="B534" s="2" t="s">
        <v>1354</v>
      </c>
      <c r="C534" s="3" t="s">
        <v>1355</v>
      </c>
      <c r="D534" s="3" t="s">
        <v>2246</v>
      </c>
    </row>
    <row r="535" spans="1:4" ht="15.75" thickBot="1" x14ac:dyDescent="0.3">
      <c r="A535" s="1" t="e" vm="638">
        <v>#VALUE!</v>
      </c>
      <c r="B535" s="2" t="s">
        <v>1356</v>
      </c>
      <c r="C535" s="3" t="s">
        <v>1357</v>
      </c>
      <c r="D535" s="3" t="s">
        <v>2247</v>
      </c>
    </row>
    <row r="536" spans="1:4" ht="15.75" thickBot="1" x14ac:dyDescent="0.3">
      <c r="A536" s="1" t="e" vm="639">
        <v>#VALUE!</v>
      </c>
      <c r="B536" s="2" t="s">
        <v>1358</v>
      </c>
      <c r="C536" s="3" t="s">
        <v>1359</v>
      </c>
      <c r="D536" s="3" t="s">
        <v>2248</v>
      </c>
    </row>
    <row r="537" spans="1:4" ht="15.75" thickBot="1" x14ac:dyDescent="0.3">
      <c r="A537" s="1" t="e" vm="640">
        <v>#VALUE!</v>
      </c>
      <c r="B537" s="2" t="s">
        <v>1360</v>
      </c>
      <c r="C537" s="3" t="s">
        <v>1361</v>
      </c>
      <c r="D537" s="3" t="s">
        <v>2249</v>
      </c>
    </row>
    <row r="538" spans="1:4" ht="15.75" thickBot="1" x14ac:dyDescent="0.3">
      <c r="A538" s="1" t="e" vm="641">
        <v>#VALUE!</v>
      </c>
      <c r="B538" s="2" t="s">
        <v>1362</v>
      </c>
      <c r="C538" s="3" t="s">
        <v>1363</v>
      </c>
      <c r="D538" s="3" t="s">
        <v>2250</v>
      </c>
    </row>
    <row r="539" spans="1:4" ht="15.75" thickBot="1" x14ac:dyDescent="0.3">
      <c r="A539" s="1" t="e" vm="642">
        <v>#VALUE!</v>
      </c>
      <c r="B539" s="2" t="s">
        <v>1364</v>
      </c>
      <c r="C539" s="3" t="s">
        <v>1365</v>
      </c>
      <c r="D539" s="3" t="s">
        <v>2251</v>
      </c>
    </row>
    <row r="540" spans="1:4" ht="15.75" thickBot="1" x14ac:dyDescent="0.3">
      <c r="A540" s="1" t="e" vm="643">
        <v>#VALUE!</v>
      </c>
      <c r="B540" s="2" t="s">
        <v>1366</v>
      </c>
      <c r="C540" s="3" t="s">
        <v>1148</v>
      </c>
      <c r="D540" s="3" t="s">
        <v>2146</v>
      </c>
    </row>
    <row r="541" spans="1:4" ht="15.75" thickBot="1" x14ac:dyDescent="0.3">
      <c r="A541" s="1" t="e" vm="644">
        <v>#VALUE!</v>
      </c>
      <c r="B541" s="2" t="s">
        <v>1367</v>
      </c>
      <c r="C541" s="3" t="s">
        <v>1152</v>
      </c>
      <c r="D541" s="3" t="s">
        <v>2148</v>
      </c>
    </row>
    <row r="542" spans="1:4" ht="15.75" thickBot="1" x14ac:dyDescent="0.3">
      <c r="A542" s="1" t="e" vm="645">
        <v>#VALUE!</v>
      </c>
      <c r="B542" s="2" t="s">
        <v>1368</v>
      </c>
      <c r="C542" s="3" t="s">
        <v>1156</v>
      </c>
      <c r="D542" s="3" t="s">
        <v>2150</v>
      </c>
    </row>
    <row r="543" spans="1:4" ht="15.75" thickBot="1" x14ac:dyDescent="0.3">
      <c r="A543" s="1" t="e" vm="646">
        <v>#VALUE!</v>
      </c>
      <c r="B543" s="2" t="s">
        <v>1369</v>
      </c>
      <c r="C543" s="3" t="s">
        <v>1370</v>
      </c>
      <c r="D543" s="3" t="s">
        <v>2252</v>
      </c>
    </row>
    <row r="544" spans="1:4" ht="15.75" thickBot="1" x14ac:dyDescent="0.3">
      <c r="A544" s="1" t="e" vm="647">
        <v>#VALUE!</v>
      </c>
      <c r="B544" s="2" t="s">
        <v>1371</v>
      </c>
      <c r="C544" s="3" t="s">
        <v>1166</v>
      </c>
      <c r="D544" s="3" t="s">
        <v>2155</v>
      </c>
    </row>
    <row r="545" spans="1:4" ht="15.75" thickBot="1" x14ac:dyDescent="0.3">
      <c r="A545" s="1" t="e" vm="648">
        <v>#VALUE!</v>
      </c>
      <c r="B545" s="2" t="s">
        <v>1372</v>
      </c>
      <c r="C545" s="3" t="s">
        <v>1170</v>
      </c>
      <c r="D545" s="3" t="s">
        <v>2157</v>
      </c>
    </row>
    <row r="546" spans="1:4" ht="15.75" thickBot="1" x14ac:dyDescent="0.3">
      <c r="A546" s="1" t="e" vm="649">
        <v>#VALUE!</v>
      </c>
      <c r="B546" s="2" t="s">
        <v>1373</v>
      </c>
      <c r="C546" s="3" t="s">
        <v>1374</v>
      </c>
      <c r="D546" s="3" t="s">
        <v>2253</v>
      </c>
    </row>
    <row r="547" spans="1:4" ht="15.75" thickBot="1" x14ac:dyDescent="0.3">
      <c r="A547" s="1" t="e" vm="650">
        <v>#VALUE!</v>
      </c>
      <c r="B547" s="2" t="s">
        <v>1375</v>
      </c>
      <c r="C547" s="3" t="s">
        <v>1174</v>
      </c>
      <c r="D547" s="3" t="s">
        <v>2159</v>
      </c>
    </row>
    <row r="548" spans="1:4" ht="15.75" thickBot="1" x14ac:dyDescent="0.3">
      <c r="A548" s="1" t="e" vm="651">
        <v>#VALUE!</v>
      </c>
      <c r="B548" s="2" t="s">
        <v>1376</v>
      </c>
      <c r="C548" s="3" t="s">
        <v>1377</v>
      </c>
      <c r="D548" s="3" t="s">
        <v>2254</v>
      </c>
    </row>
    <row r="549" spans="1:4" ht="15.75" thickBot="1" x14ac:dyDescent="0.3">
      <c r="A549" s="1" t="e" vm="652">
        <v>#VALUE!</v>
      </c>
      <c r="B549" s="2" t="s">
        <v>1378</v>
      </c>
      <c r="C549" s="3" t="s">
        <v>1379</v>
      </c>
      <c r="D549" s="3" t="s">
        <v>2255</v>
      </c>
    </row>
    <row r="550" spans="1:4" ht="15.75" thickBot="1" x14ac:dyDescent="0.3">
      <c r="A550" s="1" t="e" vm="653">
        <v>#VALUE!</v>
      </c>
      <c r="B550" s="2" t="s">
        <v>1380</v>
      </c>
      <c r="C550" s="3" t="s">
        <v>1381</v>
      </c>
      <c r="D550" s="3" t="s">
        <v>2256</v>
      </c>
    </row>
    <row r="551" spans="1:4" ht="15.75" thickBot="1" x14ac:dyDescent="0.3">
      <c r="A551" s="1" t="e" vm="654">
        <v>#VALUE!</v>
      </c>
      <c r="B551" s="2" t="s">
        <v>1382</v>
      </c>
      <c r="C551" s="3" t="s">
        <v>1383</v>
      </c>
      <c r="D551" s="3" t="s">
        <v>2257</v>
      </c>
    </row>
    <row r="552" spans="1:4" ht="15.75" thickBot="1" x14ac:dyDescent="0.3">
      <c r="A552" s="1" t="e" vm="655">
        <v>#VALUE!</v>
      </c>
      <c r="B552" s="2" t="s">
        <v>1384</v>
      </c>
      <c r="C552" s="3" t="s">
        <v>1385</v>
      </c>
      <c r="D552" s="3" t="s">
        <v>2258</v>
      </c>
    </row>
    <row r="553" spans="1:4" ht="15.75" thickBot="1" x14ac:dyDescent="0.3">
      <c r="A553" s="1" t="e" vm="656">
        <v>#VALUE!</v>
      </c>
      <c r="B553" s="2" t="s">
        <v>1386</v>
      </c>
      <c r="C553" s="3" t="s">
        <v>1387</v>
      </c>
      <c r="D553" s="3" t="s">
        <v>2259</v>
      </c>
    </row>
    <row r="554" spans="1:4" ht="15.75" thickBot="1" x14ac:dyDescent="0.3">
      <c r="A554" s="1" t="e" vm="657">
        <v>#VALUE!</v>
      </c>
      <c r="B554" s="2" t="s">
        <v>1388</v>
      </c>
      <c r="C554" s="3" t="s">
        <v>597</v>
      </c>
      <c r="D554" s="3" t="s">
        <v>1871</v>
      </c>
    </row>
    <row r="555" spans="1:4" ht="15.75" thickBot="1" x14ac:dyDescent="0.3">
      <c r="A555" s="1" t="e" vm="658">
        <v>#VALUE!</v>
      </c>
      <c r="B555" s="2" t="s">
        <v>1389</v>
      </c>
      <c r="C555" s="3" t="s">
        <v>599</v>
      </c>
      <c r="D555" s="3" t="s">
        <v>1872</v>
      </c>
    </row>
    <row r="556" spans="1:4" ht="15.75" thickBot="1" x14ac:dyDescent="0.3">
      <c r="A556" s="1" t="e" vm="659">
        <v>#VALUE!</v>
      </c>
      <c r="B556" s="2" t="s">
        <v>1390</v>
      </c>
      <c r="C556" s="3" t="s">
        <v>1391</v>
      </c>
      <c r="D556" s="3" t="s">
        <v>2260</v>
      </c>
    </row>
    <row r="557" spans="1:4" ht="15.75" thickBot="1" x14ac:dyDescent="0.3">
      <c r="A557" s="1" t="e" vm="660">
        <v>#VALUE!</v>
      </c>
      <c r="B557" s="2" t="s">
        <v>1392</v>
      </c>
      <c r="C557" s="3" t="s">
        <v>1393</v>
      </c>
      <c r="D557" s="3" t="s">
        <v>2261</v>
      </c>
    </row>
    <row r="558" spans="1:4" ht="15.75" thickBot="1" x14ac:dyDescent="0.3">
      <c r="A558" s="1" t="e" vm="661">
        <v>#VALUE!</v>
      </c>
      <c r="B558" s="2" t="s">
        <v>1394</v>
      </c>
      <c r="C558" s="3" t="s">
        <v>1395</v>
      </c>
      <c r="D558" s="3" t="s">
        <v>2262</v>
      </c>
    </row>
    <row r="559" spans="1:4" ht="15.75" thickBot="1" x14ac:dyDescent="0.3">
      <c r="A559" s="1" t="e" vm="662">
        <v>#VALUE!</v>
      </c>
      <c r="B559" s="2" t="s">
        <v>1396</v>
      </c>
      <c r="C559" s="3" t="s">
        <v>1397</v>
      </c>
      <c r="D559" s="3" t="s">
        <v>2263</v>
      </c>
    </row>
    <row r="560" spans="1:4" ht="15.75" thickBot="1" x14ac:dyDescent="0.3">
      <c r="A560" s="1" t="e" vm="663">
        <v>#VALUE!</v>
      </c>
      <c r="B560" s="2" t="s">
        <v>1398</v>
      </c>
      <c r="C560" s="3" t="s">
        <v>1399</v>
      </c>
      <c r="D560" s="3" t="s">
        <v>2264</v>
      </c>
    </row>
    <row r="561" spans="1:4" ht="15.75" thickBot="1" x14ac:dyDescent="0.3">
      <c r="A561" s="1" t="e" vm="664">
        <v>#VALUE!</v>
      </c>
      <c r="B561" s="2" t="s">
        <v>1400</v>
      </c>
      <c r="C561" s="3" t="s">
        <v>1401</v>
      </c>
      <c r="D561" s="3" t="s">
        <v>2265</v>
      </c>
    </row>
    <row r="562" spans="1:4" ht="15.75" thickBot="1" x14ac:dyDescent="0.3">
      <c r="A562" s="1" t="e" vm="665">
        <v>#VALUE!</v>
      </c>
      <c r="B562" s="2" t="s">
        <v>1402</v>
      </c>
      <c r="C562" s="3" t="s">
        <v>1403</v>
      </c>
      <c r="D562" s="3" t="s">
        <v>2266</v>
      </c>
    </row>
    <row r="563" spans="1:4" ht="15.75" thickBot="1" x14ac:dyDescent="0.3">
      <c r="A563" s="1" t="e" vm="666">
        <v>#VALUE!</v>
      </c>
      <c r="B563" s="2" t="s">
        <v>1404</v>
      </c>
      <c r="C563" s="3" t="s">
        <v>1405</v>
      </c>
      <c r="D563" s="3" t="s">
        <v>2267</v>
      </c>
    </row>
    <row r="564" spans="1:4" ht="15.75" thickBot="1" x14ac:dyDescent="0.3">
      <c r="A564" s="1" t="e" vm="667">
        <v>#VALUE!</v>
      </c>
      <c r="B564" s="2" t="s">
        <v>1406</v>
      </c>
      <c r="C564" s="3" t="s">
        <v>1407</v>
      </c>
      <c r="D564" s="3" t="s">
        <v>2268</v>
      </c>
    </row>
    <row r="565" spans="1:4" ht="15.75" thickBot="1" x14ac:dyDescent="0.3">
      <c r="A565" s="1" t="e" vm="668">
        <v>#VALUE!</v>
      </c>
      <c r="B565" s="2" t="s">
        <v>1408</v>
      </c>
      <c r="C565" s="3" t="s">
        <v>1409</v>
      </c>
      <c r="D565" s="3" t="s">
        <v>2269</v>
      </c>
    </row>
    <row r="566" spans="1:4" ht="15.75" thickBot="1" x14ac:dyDescent="0.3">
      <c r="A566" s="1" t="e" vm="669">
        <v>#VALUE!</v>
      </c>
      <c r="B566" s="2" t="s">
        <v>1410</v>
      </c>
      <c r="C566" s="3" t="s">
        <v>1411</v>
      </c>
      <c r="D566" s="3" t="s">
        <v>2270</v>
      </c>
    </row>
    <row r="567" spans="1:4" ht="15.75" thickBot="1" x14ac:dyDescent="0.3">
      <c r="A567" s="1" t="e" vm="670">
        <v>#VALUE!</v>
      </c>
      <c r="B567" s="2" t="s">
        <v>1412</v>
      </c>
      <c r="C567" s="3" t="s">
        <v>1413</v>
      </c>
      <c r="D567" s="3" t="s">
        <v>2271</v>
      </c>
    </row>
    <row r="568" spans="1:4" ht="15.75" thickBot="1" x14ac:dyDescent="0.3">
      <c r="A568" s="1" t="e" vm="671">
        <v>#VALUE!</v>
      </c>
      <c r="B568" s="2" t="s">
        <v>1414</v>
      </c>
      <c r="C568" s="3" t="s">
        <v>1415</v>
      </c>
      <c r="D568" s="3" t="s">
        <v>2272</v>
      </c>
    </row>
    <row r="569" spans="1:4" ht="15.75" thickBot="1" x14ac:dyDescent="0.3">
      <c r="A569" s="1" t="e" vm="672">
        <v>#VALUE!</v>
      </c>
      <c r="B569" s="2" t="s">
        <v>1416</v>
      </c>
      <c r="C569" s="3" t="s">
        <v>1417</v>
      </c>
      <c r="D569" s="3" t="s">
        <v>2273</v>
      </c>
    </row>
    <row r="570" spans="1:4" ht="15.75" thickBot="1" x14ac:dyDescent="0.3">
      <c r="A570" s="1" t="e" vm="673">
        <v>#VALUE!</v>
      </c>
      <c r="B570" s="2" t="s">
        <v>1418</v>
      </c>
      <c r="C570" s="3" t="s">
        <v>1419</v>
      </c>
      <c r="D570" s="3" t="s">
        <v>2274</v>
      </c>
    </row>
    <row r="571" spans="1:4" ht="15.75" thickBot="1" x14ac:dyDescent="0.3">
      <c r="A571" s="1" t="e" vm="674">
        <v>#VALUE!</v>
      </c>
      <c r="B571" s="2" t="s">
        <v>1420</v>
      </c>
      <c r="C571" s="3" t="s">
        <v>1421</v>
      </c>
      <c r="D571" s="3" t="s">
        <v>2275</v>
      </c>
    </row>
    <row r="572" spans="1:4" ht="15.75" thickBot="1" x14ac:dyDescent="0.3">
      <c r="A572" s="1" t="e" vm="675">
        <v>#VALUE!</v>
      </c>
      <c r="B572" s="2" t="s">
        <v>1422</v>
      </c>
      <c r="C572" s="3" t="s">
        <v>1423</v>
      </c>
      <c r="D572" s="3" t="s">
        <v>2276</v>
      </c>
    </row>
    <row r="573" spans="1:4" ht="15.75" thickBot="1" x14ac:dyDescent="0.3">
      <c r="A573" s="1" t="e" vm="676">
        <v>#VALUE!</v>
      </c>
      <c r="B573" s="2" t="s">
        <v>1424</v>
      </c>
      <c r="C573" s="3" t="s">
        <v>1425</v>
      </c>
      <c r="D573" s="3" t="s">
        <v>2277</v>
      </c>
    </row>
    <row r="574" spans="1:4" ht="15.75" thickBot="1" x14ac:dyDescent="0.3">
      <c r="A574" s="1" t="e" vm="677">
        <v>#VALUE!</v>
      </c>
      <c r="B574" s="2" t="s">
        <v>1426</v>
      </c>
      <c r="C574" s="3" t="s">
        <v>1427</v>
      </c>
      <c r="D574" s="3" t="s">
        <v>2278</v>
      </c>
    </row>
    <row r="575" spans="1:4" ht="15.75" thickBot="1" x14ac:dyDescent="0.3">
      <c r="A575" s="1" t="e" vm="678">
        <v>#VALUE!</v>
      </c>
      <c r="B575" s="2" t="s">
        <v>1428</v>
      </c>
      <c r="C575" s="3" t="s">
        <v>1429</v>
      </c>
      <c r="D575" s="3" t="s">
        <v>2279</v>
      </c>
    </row>
    <row r="576" spans="1:4" ht="15.75" thickBot="1" x14ac:dyDescent="0.3">
      <c r="A576" s="1" t="e" vm="679">
        <v>#VALUE!</v>
      </c>
      <c r="B576" s="2" t="s">
        <v>1430</v>
      </c>
      <c r="C576" s="3" t="s">
        <v>1431</v>
      </c>
      <c r="D576" s="3" t="s">
        <v>2280</v>
      </c>
    </row>
    <row r="577" spans="1:4" ht="15.75" thickBot="1" x14ac:dyDescent="0.3">
      <c r="A577" s="1" t="e" vm="680">
        <v>#VALUE!</v>
      </c>
      <c r="B577" s="2" t="s">
        <v>1432</v>
      </c>
      <c r="C577" s="3" t="s">
        <v>1433</v>
      </c>
      <c r="D577" s="3" t="s">
        <v>2281</v>
      </c>
    </row>
    <row r="578" spans="1:4" ht="15.75" thickBot="1" x14ac:dyDescent="0.3">
      <c r="A578" s="1" t="e" vm="681">
        <v>#VALUE!</v>
      </c>
      <c r="B578" s="2" t="s">
        <v>1434</v>
      </c>
      <c r="C578" s="3" t="s">
        <v>1435</v>
      </c>
      <c r="D578" s="3" t="s">
        <v>2282</v>
      </c>
    </row>
    <row r="579" spans="1:4" ht="15.75" thickBot="1" x14ac:dyDescent="0.3">
      <c r="A579" s="1" t="e" vm="682">
        <v>#VALUE!</v>
      </c>
      <c r="B579" s="2" t="s">
        <v>1436</v>
      </c>
      <c r="C579" s="3" t="s">
        <v>1437</v>
      </c>
      <c r="D579" s="3" t="s">
        <v>2283</v>
      </c>
    </row>
    <row r="580" spans="1:4" ht="15.75" thickBot="1" x14ac:dyDescent="0.3">
      <c r="A580" s="1" t="e" vm="683">
        <v>#VALUE!</v>
      </c>
      <c r="B580" s="2" t="s">
        <v>1438</v>
      </c>
      <c r="C580" s="3" t="s">
        <v>1439</v>
      </c>
      <c r="D580" s="3" t="s">
        <v>2284</v>
      </c>
    </row>
    <row r="581" spans="1:4" ht="15.75" thickBot="1" x14ac:dyDescent="0.3">
      <c r="A581" s="1" t="e" vm="684">
        <v>#VALUE!</v>
      </c>
      <c r="B581" s="2" t="s">
        <v>1440</v>
      </c>
      <c r="C581" s="3" t="s">
        <v>1441</v>
      </c>
      <c r="D581" s="3" t="s">
        <v>2285</v>
      </c>
    </row>
    <row r="582" spans="1:4" ht="15.75" thickBot="1" x14ac:dyDescent="0.3">
      <c r="A582" s="1" t="e" vm="685">
        <v>#VALUE!</v>
      </c>
      <c r="B582" s="2" t="s">
        <v>1442</v>
      </c>
      <c r="C582" s="3" t="s">
        <v>1443</v>
      </c>
      <c r="D582" s="3" t="s">
        <v>2286</v>
      </c>
    </row>
    <row r="583" spans="1:4" ht="15.75" thickBot="1" x14ac:dyDescent="0.3">
      <c r="A583" s="1" t="e" vm="686">
        <v>#VALUE!</v>
      </c>
      <c r="B583" s="2" t="s">
        <v>1444</v>
      </c>
      <c r="C583" s="3" t="s">
        <v>1445</v>
      </c>
      <c r="D583" s="3" t="s">
        <v>2287</v>
      </c>
    </row>
    <row r="584" spans="1:4" ht="15.75" thickBot="1" x14ac:dyDescent="0.3">
      <c r="A584" s="1" t="e" vm="687">
        <v>#VALUE!</v>
      </c>
      <c r="B584" s="2" t="s">
        <v>1446</v>
      </c>
      <c r="C584" s="3" t="s">
        <v>1447</v>
      </c>
      <c r="D584" s="3" t="s">
        <v>2288</v>
      </c>
    </row>
    <row r="585" spans="1:4" ht="15.75" thickBot="1" x14ac:dyDescent="0.3">
      <c r="A585" s="1" t="e" vm="688">
        <v>#VALUE!</v>
      </c>
      <c r="B585" s="2" t="s">
        <v>1448</v>
      </c>
      <c r="C585" s="3" t="s">
        <v>1449</v>
      </c>
      <c r="D585" s="3" t="s">
        <v>2289</v>
      </c>
    </row>
    <row r="586" spans="1:4" ht="15.75" thickBot="1" x14ac:dyDescent="0.3">
      <c r="A586" s="1" t="e" vm="689">
        <v>#VALUE!</v>
      </c>
      <c r="B586" s="2" t="s">
        <v>1450</v>
      </c>
      <c r="C586" s="3" t="s">
        <v>1451</v>
      </c>
      <c r="D586" s="3" t="s">
        <v>2290</v>
      </c>
    </row>
    <row r="587" spans="1:4" ht="15.75" thickBot="1" x14ac:dyDescent="0.3">
      <c r="A587" s="1" t="e" vm="690">
        <v>#VALUE!</v>
      </c>
      <c r="B587" s="2" t="s">
        <v>1452</v>
      </c>
      <c r="C587" s="3" t="s">
        <v>1453</v>
      </c>
      <c r="D587" s="3" t="s">
        <v>2291</v>
      </c>
    </row>
    <row r="588" spans="1:4" ht="15.75" thickBot="1" x14ac:dyDescent="0.3">
      <c r="A588" s="1" t="e" vm="691">
        <v>#VALUE!</v>
      </c>
      <c r="B588" s="2" t="s">
        <v>1454</v>
      </c>
      <c r="C588" s="3" t="s">
        <v>1455</v>
      </c>
      <c r="D588" s="3" t="s">
        <v>2292</v>
      </c>
    </row>
    <row r="589" spans="1:4" ht="15.75" thickBot="1" x14ac:dyDescent="0.3">
      <c r="A589" s="1" t="e" vm="692">
        <v>#VALUE!</v>
      </c>
      <c r="B589" s="2" t="s">
        <v>1456</v>
      </c>
      <c r="C589" s="3" t="s">
        <v>1457</v>
      </c>
      <c r="D589" s="3" t="s">
        <v>2293</v>
      </c>
    </row>
    <row r="590" spans="1:4" ht="15.75" thickBot="1" x14ac:dyDescent="0.3">
      <c r="A590" s="1" t="e" vm="693">
        <v>#VALUE!</v>
      </c>
      <c r="B590" s="2" t="s">
        <v>1458</v>
      </c>
      <c r="C590" s="3" t="s">
        <v>1459</v>
      </c>
      <c r="D590" s="3" t="s">
        <v>2294</v>
      </c>
    </row>
    <row r="591" spans="1:4" ht="15.75" thickBot="1" x14ac:dyDescent="0.3">
      <c r="A591" s="1" t="e" vm="694">
        <v>#VALUE!</v>
      </c>
      <c r="B591" s="2" t="s">
        <v>1460</v>
      </c>
      <c r="C591" s="3" t="s">
        <v>1461</v>
      </c>
      <c r="D591" s="3" t="s">
        <v>2295</v>
      </c>
    </row>
    <row r="592" spans="1:4" ht="15.75" thickBot="1" x14ac:dyDescent="0.3">
      <c r="A592" s="1" t="e" vm="695">
        <v>#VALUE!</v>
      </c>
      <c r="B592" s="2" t="s">
        <v>1462</v>
      </c>
      <c r="C592" s="3" t="s">
        <v>1463</v>
      </c>
      <c r="D592" s="3" t="s">
        <v>2296</v>
      </c>
    </row>
    <row r="593" spans="1:4" ht="15.75" thickBot="1" x14ac:dyDescent="0.3">
      <c r="A593" s="1" t="e" vm="696">
        <v>#VALUE!</v>
      </c>
      <c r="B593" s="2" t="s">
        <v>1464</v>
      </c>
      <c r="C593" s="3" t="s">
        <v>1465</v>
      </c>
      <c r="D593" s="3" t="s">
        <v>2297</v>
      </c>
    </row>
    <row r="594" spans="1:4" ht="15.75" thickBot="1" x14ac:dyDescent="0.3">
      <c r="A594" s="1" t="e" vm="697">
        <v>#VALUE!</v>
      </c>
      <c r="B594" s="2" t="s">
        <v>1466</v>
      </c>
      <c r="C594" s="3" t="s">
        <v>1467</v>
      </c>
      <c r="D594" s="3" t="s">
        <v>2298</v>
      </c>
    </row>
    <row r="595" spans="1:4" ht="15.75" thickBot="1" x14ac:dyDescent="0.3">
      <c r="A595" s="1" t="e" vm="698">
        <v>#VALUE!</v>
      </c>
      <c r="B595" s="2" t="s">
        <v>1468</v>
      </c>
      <c r="C595" s="3" t="s">
        <v>1469</v>
      </c>
      <c r="D595" s="3" t="s">
        <v>2299</v>
      </c>
    </row>
    <row r="596" spans="1:4" ht="15.75" thickBot="1" x14ac:dyDescent="0.3">
      <c r="A596" s="1" t="e" vm="699">
        <v>#VALUE!</v>
      </c>
      <c r="B596" s="2" t="s">
        <v>1470</v>
      </c>
      <c r="C596" s="3" t="s">
        <v>1471</v>
      </c>
      <c r="D596" s="3" t="s">
        <v>2300</v>
      </c>
    </row>
    <row r="597" spans="1:4" ht="15.75" thickBot="1" x14ac:dyDescent="0.3">
      <c r="A597" s="1" t="e" vm="700">
        <v>#VALUE!</v>
      </c>
      <c r="B597" s="2" t="s">
        <v>1472</v>
      </c>
      <c r="C597" s="3" t="s">
        <v>1473</v>
      </c>
      <c r="D597" s="3" t="s">
        <v>2301</v>
      </c>
    </row>
    <row r="598" spans="1:4" ht="15.75" thickBot="1" x14ac:dyDescent="0.3">
      <c r="A598" s="1" t="e" vm="701">
        <v>#VALUE!</v>
      </c>
      <c r="B598" s="2" t="s">
        <v>1474</v>
      </c>
      <c r="C598" s="3" t="s">
        <v>1475</v>
      </c>
      <c r="D598" s="3" t="s">
        <v>2302</v>
      </c>
    </row>
    <row r="599" spans="1:4" ht="15.75" thickBot="1" x14ac:dyDescent="0.3">
      <c r="A599" s="1" t="e" vm="702">
        <v>#VALUE!</v>
      </c>
      <c r="B599" s="2" t="s">
        <v>1476</v>
      </c>
      <c r="C599" s="3" t="s">
        <v>1477</v>
      </c>
      <c r="D599" s="3" t="s">
        <v>2303</v>
      </c>
    </row>
    <row r="600" spans="1:4" ht="15.75" thickBot="1" x14ac:dyDescent="0.3">
      <c r="A600" s="1" t="e" vm="703">
        <v>#VALUE!</v>
      </c>
      <c r="B600" s="2" t="s">
        <v>1478</v>
      </c>
      <c r="C600" s="3" t="s">
        <v>1479</v>
      </c>
      <c r="D600" s="3" t="s">
        <v>2304</v>
      </c>
    </row>
    <row r="601" spans="1:4" ht="15.75" thickBot="1" x14ac:dyDescent="0.3">
      <c r="A601" s="1" t="e" vm="704">
        <v>#VALUE!</v>
      </c>
      <c r="B601" s="2" t="s">
        <v>1480</v>
      </c>
      <c r="C601" s="3" t="s">
        <v>1481</v>
      </c>
      <c r="D601" s="3" t="s">
        <v>2305</v>
      </c>
    </row>
    <row r="602" spans="1:4" ht="15.75" thickBot="1" x14ac:dyDescent="0.3">
      <c r="A602" s="1" t="e" vm="705">
        <v>#VALUE!</v>
      </c>
      <c r="B602" s="2" t="s">
        <v>1482</v>
      </c>
      <c r="C602" s="3" t="s">
        <v>1483</v>
      </c>
      <c r="D602" s="3" t="s">
        <v>2306</v>
      </c>
    </row>
    <row r="603" spans="1:4" ht="15.75" thickBot="1" x14ac:dyDescent="0.3">
      <c r="A603" s="1" t="e" vm="706">
        <v>#VALUE!</v>
      </c>
      <c r="B603" s="2" t="s">
        <v>1484</v>
      </c>
      <c r="C603" s="3" t="s">
        <v>1485</v>
      </c>
      <c r="D603" s="3" t="s">
        <v>2307</v>
      </c>
    </row>
    <row r="604" spans="1:4" ht="15.75" thickBot="1" x14ac:dyDescent="0.3">
      <c r="A604" s="1" t="e" vm="707">
        <v>#VALUE!</v>
      </c>
      <c r="B604" s="2" t="s">
        <v>1486</v>
      </c>
      <c r="C604" s="3" t="s">
        <v>1487</v>
      </c>
      <c r="D604" s="3" t="s">
        <v>2308</v>
      </c>
    </row>
    <row r="605" spans="1:4" ht="15.75" thickBot="1" x14ac:dyDescent="0.3">
      <c r="A605" s="1" t="e" vm="708">
        <v>#VALUE!</v>
      </c>
      <c r="B605" s="2" t="s">
        <v>1488</v>
      </c>
      <c r="C605" s="3" t="s">
        <v>1489</v>
      </c>
      <c r="D605" s="3" t="s">
        <v>2309</v>
      </c>
    </row>
    <row r="606" spans="1:4" ht="15.75" thickBot="1" x14ac:dyDescent="0.3">
      <c r="A606" s="1" t="e" vm="709">
        <v>#VALUE!</v>
      </c>
      <c r="B606" s="2" t="s">
        <v>1490</v>
      </c>
      <c r="C606" s="3" t="s">
        <v>1491</v>
      </c>
      <c r="D606" s="3" t="s">
        <v>2310</v>
      </c>
    </row>
    <row r="607" spans="1:4" ht="15.75" thickBot="1" x14ac:dyDescent="0.3">
      <c r="A607" s="1" t="e" vm="710">
        <v>#VALUE!</v>
      </c>
      <c r="B607" s="2" t="s">
        <v>1492</v>
      </c>
      <c r="C607" s="3" t="s">
        <v>1493</v>
      </c>
      <c r="D607" s="3" t="s">
        <v>2311</v>
      </c>
    </row>
    <row r="608" spans="1:4" ht="15.75" thickBot="1" x14ac:dyDescent="0.3">
      <c r="A608" s="1" t="e" vm="711">
        <v>#VALUE!</v>
      </c>
      <c r="B608" s="2" t="s">
        <v>1494</v>
      </c>
      <c r="C608" s="3" t="s">
        <v>1495</v>
      </c>
      <c r="D608" s="3" t="s">
        <v>2312</v>
      </c>
    </row>
    <row r="609" spans="1:4" ht="15.75" thickBot="1" x14ac:dyDescent="0.3">
      <c r="A609" s="1" t="e" vm="712">
        <v>#VALUE!</v>
      </c>
      <c r="B609" s="2" t="s">
        <v>1496</v>
      </c>
      <c r="C609" s="3" t="s">
        <v>1497</v>
      </c>
      <c r="D609" s="3" t="s">
        <v>2313</v>
      </c>
    </row>
    <row r="610" spans="1:4" ht="15.75" thickBot="1" x14ac:dyDescent="0.3">
      <c r="A610" s="1" t="e" vm="713">
        <v>#VALUE!</v>
      </c>
      <c r="B610" s="2" t="s">
        <v>1498</v>
      </c>
      <c r="C610" s="3" t="s">
        <v>1499</v>
      </c>
      <c r="D610" s="3" t="s">
        <v>2314</v>
      </c>
    </row>
    <row r="611" spans="1:4" ht="15.75" thickBot="1" x14ac:dyDescent="0.3">
      <c r="A611" s="1" t="e" vm="714">
        <v>#VALUE!</v>
      </c>
      <c r="B611" s="2" t="s">
        <v>1500</v>
      </c>
      <c r="C611" s="3" t="s">
        <v>1501</v>
      </c>
      <c r="D611" s="3" t="s">
        <v>2315</v>
      </c>
    </row>
    <row r="612" spans="1:4" ht="15.75" thickBot="1" x14ac:dyDescent="0.3">
      <c r="A612" s="1" t="e" vm="715">
        <v>#VALUE!</v>
      </c>
      <c r="B612" s="2" t="s">
        <v>1502</v>
      </c>
      <c r="C612" s="3" t="s">
        <v>1503</v>
      </c>
      <c r="D612" s="3" t="s">
        <v>2316</v>
      </c>
    </row>
    <row r="613" spans="1:4" ht="15.75" thickBot="1" x14ac:dyDescent="0.3">
      <c r="A613" s="1" t="e" vm="716">
        <v>#VALUE!</v>
      </c>
      <c r="B613" s="2" t="s">
        <v>1504</v>
      </c>
      <c r="C613" s="3" t="s">
        <v>1505</v>
      </c>
      <c r="D613" s="3" t="s">
        <v>2317</v>
      </c>
    </row>
    <row r="614" spans="1:4" ht="15.75" thickBot="1" x14ac:dyDescent="0.3">
      <c r="A614" s="1" t="e" vm="717">
        <v>#VALUE!</v>
      </c>
      <c r="B614" s="2" t="s">
        <v>1506</v>
      </c>
      <c r="C614" s="3" t="s">
        <v>1507</v>
      </c>
      <c r="D614" s="3" t="s">
        <v>2318</v>
      </c>
    </row>
    <row r="615" spans="1:4" ht="15.75" thickBot="1" x14ac:dyDescent="0.3">
      <c r="A615" s="1" t="e" vm="718">
        <v>#VALUE!</v>
      </c>
      <c r="B615" s="2" t="s">
        <v>1508</v>
      </c>
      <c r="C615" s="3" t="s">
        <v>1509</v>
      </c>
      <c r="D615" s="3" t="s">
        <v>2319</v>
      </c>
    </row>
    <row r="616" spans="1:4" ht="15.75" thickBot="1" x14ac:dyDescent="0.3">
      <c r="A616" s="1" t="e" vm="719">
        <v>#VALUE!</v>
      </c>
      <c r="B616" s="2" t="s">
        <v>1510</v>
      </c>
      <c r="C616" s="3" t="s">
        <v>1511</v>
      </c>
      <c r="D616" s="3" t="s">
        <v>2320</v>
      </c>
    </row>
    <row r="617" spans="1:4" ht="15.75" thickBot="1" x14ac:dyDescent="0.3">
      <c r="A617" s="1" t="e" vm="720">
        <v>#VALUE!</v>
      </c>
      <c r="B617" s="2" t="s">
        <v>1512</v>
      </c>
      <c r="C617" s="3" t="s">
        <v>1513</v>
      </c>
      <c r="D617" s="3" t="s">
        <v>2321</v>
      </c>
    </row>
    <row r="618" spans="1:4" ht="15.75" thickBot="1" x14ac:dyDescent="0.3">
      <c r="A618" s="1" t="e" vm="721">
        <v>#VALUE!</v>
      </c>
      <c r="B618" s="2" t="s">
        <v>1514</v>
      </c>
      <c r="C618" s="3" t="s">
        <v>1515</v>
      </c>
      <c r="D618" s="3" t="s">
        <v>2322</v>
      </c>
    </row>
    <row r="619" spans="1:4" ht="15.75" thickBot="1" x14ac:dyDescent="0.3">
      <c r="A619" s="1" t="e" vm="722">
        <v>#VALUE!</v>
      </c>
      <c r="B619" s="2" t="s">
        <v>1516</v>
      </c>
      <c r="C619" s="3" t="s">
        <v>1517</v>
      </c>
      <c r="D619" s="3" t="s">
        <v>2323</v>
      </c>
    </row>
    <row r="620" spans="1:4" ht="15.75" thickBot="1" x14ac:dyDescent="0.3">
      <c r="A620" s="1" t="e" vm="723">
        <v>#VALUE!</v>
      </c>
      <c r="B620" s="2" t="s">
        <v>1518</v>
      </c>
      <c r="C620" s="3" t="s">
        <v>1519</v>
      </c>
      <c r="D620" s="3" t="s">
        <v>2324</v>
      </c>
    </row>
    <row r="621" spans="1:4" ht="15.75" thickBot="1" x14ac:dyDescent="0.3">
      <c r="A621" s="1" t="e" vm="722">
        <v>#VALUE!</v>
      </c>
      <c r="B621" s="2" t="s">
        <v>1516</v>
      </c>
      <c r="C621" s="3" t="s">
        <v>1520</v>
      </c>
      <c r="D621" s="3" t="s">
        <v>2325</v>
      </c>
    </row>
    <row r="622" spans="1:4" ht="15.75" thickBot="1" x14ac:dyDescent="0.3">
      <c r="A622" s="1" t="e" vm="192">
        <v>#VALUE!</v>
      </c>
      <c r="B622" s="2" t="s">
        <v>472</v>
      </c>
      <c r="C622" s="3" t="s">
        <v>1521</v>
      </c>
      <c r="D622" s="3" t="s">
        <v>2326</v>
      </c>
    </row>
    <row r="623" spans="1:4" ht="15.75" thickBot="1" x14ac:dyDescent="0.3">
      <c r="A623" s="1" t="e" vm="636">
        <v>#VALUE!</v>
      </c>
      <c r="B623" s="2" t="s">
        <v>1352</v>
      </c>
      <c r="C623" s="3" t="s">
        <v>1522</v>
      </c>
      <c r="D623" s="3" t="s">
        <v>2327</v>
      </c>
    </row>
    <row r="624" spans="1:4" ht="15.75" thickBot="1" x14ac:dyDescent="0.3">
      <c r="A624" s="1" t="e" vm="637">
        <v>#VALUE!</v>
      </c>
      <c r="B624" s="2" t="s">
        <v>1354</v>
      </c>
      <c r="C624" s="3" t="s">
        <v>1523</v>
      </c>
      <c r="D624" s="3" t="s">
        <v>2328</v>
      </c>
    </row>
    <row r="625" spans="1:4" ht="15.75" thickBot="1" x14ac:dyDescent="0.3">
      <c r="A625" s="1" t="e" vm="638">
        <v>#VALUE!</v>
      </c>
      <c r="B625" s="2" t="s">
        <v>1356</v>
      </c>
      <c r="C625" s="3" t="s">
        <v>1524</v>
      </c>
      <c r="D625" s="3" t="s">
        <v>2329</v>
      </c>
    </row>
    <row r="626" spans="1:4" ht="15.75" thickBot="1" x14ac:dyDescent="0.3">
      <c r="A626" s="1" t="e" vm="639">
        <v>#VALUE!</v>
      </c>
      <c r="B626" s="2" t="s">
        <v>1358</v>
      </c>
      <c r="C626" s="3" t="s">
        <v>1525</v>
      </c>
      <c r="D626" s="3" t="s">
        <v>2330</v>
      </c>
    </row>
    <row r="627" spans="1:4" ht="15.75" thickBot="1" x14ac:dyDescent="0.3">
      <c r="A627" s="1" t="e" vm="640">
        <v>#VALUE!</v>
      </c>
      <c r="B627" s="2" t="s">
        <v>1360</v>
      </c>
      <c r="C627" s="3" t="s">
        <v>1526</v>
      </c>
      <c r="D627" s="3" t="s">
        <v>2331</v>
      </c>
    </row>
    <row r="628" spans="1:4" ht="15.75" thickBot="1" x14ac:dyDescent="0.3">
      <c r="A628" s="1" t="e" vm="641">
        <v>#VALUE!</v>
      </c>
      <c r="B628" s="2" t="s">
        <v>1362</v>
      </c>
      <c r="C628" s="3" t="s">
        <v>1527</v>
      </c>
      <c r="D628" s="3" t="s">
        <v>2332</v>
      </c>
    </row>
    <row r="629" spans="1:4" ht="15.75" thickBot="1" x14ac:dyDescent="0.3">
      <c r="A629" s="1" t="e" vm="642">
        <v>#VALUE!</v>
      </c>
      <c r="B629" s="2" t="s">
        <v>1364</v>
      </c>
      <c r="C629" s="3" t="s">
        <v>1528</v>
      </c>
      <c r="D629" s="3" t="s">
        <v>2333</v>
      </c>
    </row>
    <row r="630" spans="1:4" ht="15.75" thickBot="1" x14ac:dyDescent="0.3">
      <c r="A630" s="1" t="e" vm="722">
        <v>#VALUE!</v>
      </c>
      <c r="B630" s="2" t="s">
        <v>1516</v>
      </c>
      <c r="C630" s="3" t="s">
        <v>1529</v>
      </c>
      <c r="D630" s="3" t="s">
        <v>2334</v>
      </c>
    </row>
    <row r="631" spans="1:4" ht="15.75" thickBot="1" x14ac:dyDescent="0.3">
      <c r="A631" s="1" t="e" vm="724">
        <v>#VALUE!</v>
      </c>
      <c r="B631" s="2" t="s">
        <v>1530</v>
      </c>
      <c r="C631" s="3" t="s">
        <v>1531</v>
      </c>
      <c r="D631" s="3" t="s">
        <v>2335</v>
      </c>
    </row>
    <row r="632" spans="1:4" ht="15.75" thickBot="1" x14ac:dyDescent="0.3">
      <c r="A632" s="1" t="e" vm="725">
        <v>#VALUE!</v>
      </c>
      <c r="B632" s="2" t="s">
        <v>1532</v>
      </c>
      <c r="C632" s="3" t="s">
        <v>1533</v>
      </c>
      <c r="D632" s="3" t="s">
        <v>2336</v>
      </c>
    </row>
    <row r="633" spans="1:4" ht="15.75" thickBot="1" x14ac:dyDescent="0.3">
      <c r="A633" s="1" t="e" vm="726">
        <v>#VALUE!</v>
      </c>
      <c r="B633" s="2" t="s">
        <v>1534</v>
      </c>
      <c r="C633" s="3" t="s">
        <v>1535</v>
      </c>
      <c r="D633" s="3" t="s">
        <v>2337</v>
      </c>
    </row>
    <row r="634" spans="1:4" ht="15.75" thickBot="1" x14ac:dyDescent="0.3">
      <c r="A634" s="1" t="e" vm="727">
        <v>#VALUE!</v>
      </c>
      <c r="B634" s="2" t="s">
        <v>1536</v>
      </c>
      <c r="C634" s="3" t="s">
        <v>1537</v>
      </c>
      <c r="D634" s="3" t="s">
        <v>2338</v>
      </c>
    </row>
    <row r="635" spans="1:4" ht="15.75" thickBot="1" x14ac:dyDescent="0.3">
      <c r="A635" s="1" t="e" vm="728">
        <v>#VALUE!</v>
      </c>
      <c r="B635" s="2" t="s">
        <v>1538</v>
      </c>
      <c r="C635" s="3" t="s">
        <v>1539</v>
      </c>
      <c r="D635" s="3" t="s">
        <v>2339</v>
      </c>
    </row>
    <row r="636" spans="1:4" ht="15.75" thickBot="1" x14ac:dyDescent="0.3">
      <c r="A636" s="1" t="e" vm="728">
        <v>#VALUE!</v>
      </c>
      <c r="B636" s="2" t="s">
        <v>1538</v>
      </c>
      <c r="C636" s="3" t="s">
        <v>1540</v>
      </c>
      <c r="D636" s="3" t="s">
        <v>2340</v>
      </c>
    </row>
    <row r="637" spans="1:4" ht="15.75" thickBot="1" x14ac:dyDescent="0.3">
      <c r="A637" s="1" t="e" vm="729">
        <v>#VALUE!</v>
      </c>
      <c r="B637" s="2" t="s">
        <v>1541</v>
      </c>
      <c r="C637" s="3" t="s">
        <v>1542</v>
      </c>
      <c r="D637" s="3" t="s">
        <v>2341</v>
      </c>
    </row>
    <row r="638" spans="1:4" ht="15.75" thickBot="1" x14ac:dyDescent="0.3">
      <c r="A638" s="1" t="e" vm="730">
        <v>#VALUE!</v>
      </c>
      <c r="B638" s="2" t="s">
        <v>1543</v>
      </c>
      <c r="C638" s="3" t="s">
        <v>1544</v>
      </c>
      <c r="D638" s="3" t="s">
        <v>2342</v>
      </c>
    </row>
    <row r="639" spans="1:4" ht="15.75" thickBot="1" x14ac:dyDescent="0.3">
      <c r="A639" s="1" t="e" vm="731">
        <v>#VALUE!</v>
      </c>
      <c r="B639" s="2" t="s">
        <v>1545</v>
      </c>
      <c r="C639" s="3" t="s">
        <v>1546</v>
      </c>
      <c r="D639" s="3" t="s">
        <v>2343</v>
      </c>
    </row>
    <row r="640" spans="1:4" ht="15.75" thickBot="1" x14ac:dyDescent="0.3">
      <c r="A640" s="1" t="e" vm="732">
        <v>#VALUE!</v>
      </c>
      <c r="B640" s="2" t="s">
        <v>1547</v>
      </c>
      <c r="C640" s="3" t="s">
        <v>1548</v>
      </c>
      <c r="D640" s="3" t="s">
        <v>2344</v>
      </c>
    </row>
    <row r="641" spans="1:4" ht="15.75" thickBot="1" x14ac:dyDescent="0.3">
      <c r="A641" s="1" t="e" vm="733">
        <v>#VALUE!</v>
      </c>
      <c r="B641" s="2" t="s">
        <v>1549</v>
      </c>
      <c r="C641" s="3" t="s">
        <v>1550</v>
      </c>
      <c r="D641" s="3" t="s">
        <v>2345</v>
      </c>
    </row>
    <row r="642" spans="1:4" ht="15.75" thickBot="1" x14ac:dyDescent="0.3">
      <c r="A642" s="1" t="e" vm="734">
        <v>#VALUE!</v>
      </c>
      <c r="B642" s="2" t="s">
        <v>1551</v>
      </c>
      <c r="C642" s="3" t="s">
        <v>1552</v>
      </c>
      <c r="D642" s="3" t="s">
        <v>2346</v>
      </c>
    </row>
    <row r="643" spans="1:4" ht="15.75" thickBot="1" x14ac:dyDescent="0.3">
      <c r="A643" s="1" t="e" vm="640">
        <v>#VALUE!</v>
      </c>
      <c r="B643" s="2" t="s">
        <v>1360</v>
      </c>
      <c r="C643" s="3" t="s">
        <v>1553</v>
      </c>
      <c r="D643" s="3" t="s">
        <v>2347</v>
      </c>
    </row>
    <row r="644" spans="1:4" ht="15.75" thickBot="1" x14ac:dyDescent="0.3">
      <c r="A644" s="1" t="e" vm="735">
        <v>#VALUE!</v>
      </c>
      <c r="B644" s="2" t="s">
        <v>1554</v>
      </c>
      <c r="C644" s="3" t="s">
        <v>1555</v>
      </c>
      <c r="D644" s="3" t="s">
        <v>2348</v>
      </c>
    </row>
    <row r="645" spans="1:4" ht="15.75" thickBot="1" x14ac:dyDescent="0.3">
      <c r="A645" s="1" t="e" vm="736">
        <v>#VALUE!</v>
      </c>
      <c r="B645" s="2" t="s">
        <v>1556</v>
      </c>
      <c r="C645" s="3" t="s">
        <v>1557</v>
      </c>
      <c r="D645" s="3" t="s">
        <v>2349</v>
      </c>
    </row>
    <row r="646" spans="1:4" ht="15.75" thickBot="1" x14ac:dyDescent="0.3">
      <c r="A646" s="1" t="e" vm="737">
        <v>#VALUE!</v>
      </c>
      <c r="B646" s="2" t="s">
        <v>1558</v>
      </c>
      <c r="C646" s="3" t="s">
        <v>1559</v>
      </c>
      <c r="D646" s="3" t="s">
        <v>2350</v>
      </c>
    </row>
    <row r="647" spans="1:4" ht="15.75" thickBot="1" x14ac:dyDescent="0.3">
      <c r="A647" s="1" t="e" vm="738">
        <v>#VALUE!</v>
      </c>
      <c r="B647" s="2" t="s">
        <v>1560</v>
      </c>
      <c r="C647" s="3" t="s">
        <v>1561</v>
      </c>
      <c r="D647" s="3" t="s">
        <v>2351</v>
      </c>
    </row>
    <row r="648" spans="1:4" ht="15.75" thickBot="1" x14ac:dyDescent="0.3">
      <c r="A648" s="1" t="e" vm="739">
        <v>#VALUE!</v>
      </c>
      <c r="B648" s="2" t="s">
        <v>1562</v>
      </c>
      <c r="C648" s="3" t="s">
        <v>1563</v>
      </c>
      <c r="D648" s="3" t="s">
        <v>2352</v>
      </c>
    </row>
    <row r="649" spans="1:4" ht="15.75" thickBot="1" x14ac:dyDescent="0.3">
      <c r="A649" s="1" t="e" vm="740">
        <v>#VALUE!</v>
      </c>
      <c r="B649" s="2" t="s">
        <v>1564</v>
      </c>
      <c r="C649" s="3" t="s">
        <v>1565</v>
      </c>
      <c r="D649" s="3" t="s">
        <v>2353</v>
      </c>
    </row>
    <row r="650" spans="1:4" ht="15.75" thickBot="1" x14ac:dyDescent="0.3">
      <c r="A650" s="1" t="e" vm="741">
        <v>#VALUE!</v>
      </c>
      <c r="B650" s="2" t="s">
        <v>1566</v>
      </c>
      <c r="C650" s="3" t="s">
        <v>1567</v>
      </c>
      <c r="D650" s="3" t="s">
        <v>2354</v>
      </c>
    </row>
    <row r="651" spans="1:4" ht="15.75" thickBot="1" x14ac:dyDescent="0.3">
      <c r="A651" s="1" t="e" vm="742">
        <v>#VALUE!</v>
      </c>
      <c r="B651" s="2" t="s">
        <v>1568</v>
      </c>
      <c r="C651" s="3" t="s">
        <v>1569</v>
      </c>
      <c r="D651" s="3" t="s">
        <v>2355</v>
      </c>
    </row>
    <row r="652" spans="1:4" ht="15.75" thickBot="1" x14ac:dyDescent="0.3">
      <c r="A652" s="1" t="e" vm="743">
        <v>#VALUE!</v>
      </c>
      <c r="B652" s="2" t="s">
        <v>1570</v>
      </c>
      <c r="C652" s="3" t="s">
        <v>1571</v>
      </c>
      <c r="D652" s="3" t="s">
        <v>2356</v>
      </c>
    </row>
    <row r="653" spans="1:4" ht="15.75" thickBot="1" x14ac:dyDescent="0.3">
      <c r="A653" s="1" t="e" vm="744">
        <v>#VALUE!</v>
      </c>
      <c r="B653" s="2" t="s">
        <v>1572</v>
      </c>
      <c r="C653" s="3" t="s">
        <v>1573</v>
      </c>
      <c r="D653" s="3" t="s">
        <v>2357</v>
      </c>
    </row>
    <row r="654" spans="1:4" ht="15.75" thickBot="1" x14ac:dyDescent="0.3">
      <c r="A654" s="1" t="e" vm="745">
        <v>#VALUE!</v>
      </c>
      <c r="B654" s="2" t="s">
        <v>1574</v>
      </c>
      <c r="C654" s="3" t="s">
        <v>1575</v>
      </c>
      <c r="D654" s="3" t="s">
        <v>2358</v>
      </c>
    </row>
    <row r="655" spans="1:4" ht="15.75" thickBot="1" x14ac:dyDescent="0.3">
      <c r="A655" s="1" t="e" vm="746">
        <v>#VALUE!</v>
      </c>
      <c r="B655" s="2" t="s">
        <v>1576</v>
      </c>
      <c r="C655" s="3" t="s">
        <v>1577</v>
      </c>
      <c r="D655" s="3" t="s">
        <v>2359</v>
      </c>
    </row>
    <row r="656" spans="1:4" ht="15.75" thickBot="1" x14ac:dyDescent="0.3">
      <c r="A656" s="1" t="e" vm="747">
        <v>#VALUE!</v>
      </c>
      <c r="B656" s="2" t="s">
        <v>1578</v>
      </c>
      <c r="C656" s="3" t="s">
        <v>1579</v>
      </c>
      <c r="D656" s="3" t="s">
        <v>2360</v>
      </c>
    </row>
    <row r="657" spans="1:4" ht="15.75" thickBot="1" x14ac:dyDescent="0.3">
      <c r="A657" s="1" t="e" vm="748">
        <v>#VALUE!</v>
      </c>
      <c r="B657" s="2" t="s">
        <v>1580</v>
      </c>
      <c r="C657" s="3" t="s">
        <v>1581</v>
      </c>
      <c r="D657" s="3" t="s">
        <v>2361</v>
      </c>
    </row>
    <row r="658" spans="1:4" ht="15.75" thickBot="1" x14ac:dyDescent="0.3">
      <c r="A658" s="1" t="e" vm="447">
        <v>#VALUE!</v>
      </c>
      <c r="B658" s="2" t="s">
        <v>981</v>
      </c>
      <c r="C658" s="3" t="s">
        <v>1582</v>
      </c>
      <c r="D658" s="3" t="s">
        <v>2362</v>
      </c>
    </row>
    <row r="659" spans="1:4" ht="15.75" thickBot="1" x14ac:dyDescent="0.3">
      <c r="A659" s="1" t="e" vm="637">
        <v>#VALUE!</v>
      </c>
      <c r="B659" s="2" t="s">
        <v>1354</v>
      </c>
      <c r="C659" s="3" t="s">
        <v>1583</v>
      </c>
      <c r="D659" s="3" t="s">
        <v>2363</v>
      </c>
    </row>
    <row r="660" spans="1:4" ht="15.75" thickBot="1" x14ac:dyDescent="0.3">
      <c r="A660" s="1" t="e" vm="638">
        <v>#VALUE!</v>
      </c>
      <c r="B660" s="2" t="s">
        <v>1356</v>
      </c>
      <c r="C660" s="3" t="s">
        <v>1584</v>
      </c>
      <c r="D660" s="3" t="s">
        <v>2364</v>
      </c>
    </row>
    <row r="661" spans="1:4" ht="15.75" thickBot="1" x14ac:dyDescent="0.3">
      <c r="A661" s="1" t="e" vm="639">
        <v>#VALUE!</v>
      </c>
      <c r="B661" s="2" t="s">
        <v>1358</v>
      </c>
      <c r="C661" s="3" t="s">
        <v>1585</v>
      </c>
      <c r="D661" s="3" t="s">
        <v>2365</v>
      </c>
    </row>
    <row r="662" spans="1:4" ht="15.75" thickBot="1" x14ac:dyDescent="0.3">
      <c r="A662" s="1" t="e" vm="640">
        <v>#VALUE!</v>
      </c>
      <c r="B662" s="2" t="s">
        <v>1360</v>
      </c>
      <c r="C662" s="3" t="s">
        <v>1586</v>
      </c>
      <c r="D662" s="3" t="s">
        <v>2366</v>
      </c>
    </row>
    <row r="663" spans="1:4" ht="15.75" thickBot="1" x14ac:dyDescent="0.3">
      <c r="A663" s="1" t="e" vm="641">
        <v>#VALUE!</v>
      </c>
      <c r="B663" s="2" t="s">
        <v>1362</v>
      </c>
      <c r="C663" s="3" t="s">
        <v>1587</v>
      </c>
      <c r="D663" s="3" t="s">
        <v>2367</v>
      </c>
    </row>
    <row r="664" spans="1:4" ht="15.75" thickBot="1" x14ac:dyDescent="0.3">
      <c r="A664" s="1" t="e" vm="642">
        <v>#VALUE!</v>
      </c>
      <c r="B664" s="2" t="s">
        <v>1364</v>
      </c>
      <c r="C664" s="3" t="s">
        <v>1588</v>
      </c>
      <c r="D664" s="3" t="s">
        <v>2368</v>
      </c>
    </row>
    <row r="665" spans="1:4" ht="15.75" thickBot="1" x14ac:dyDescent="0.3">
      <c r="A665" s="1" t="e" vm="722">
        <v>#VALUE!</v>
      </c>
      <c r="B665" s="2" t="s">
        <v>1516</v>
      </c>
      <c r="C665" s="3" t="s">
        <v>1589</v>
      </c>
      <c r="D665" s="3" t="s">
        <v>2369</v>
      </c>
    </row>
    <row r="666" spans="1:4" ht="15.75" thickBot="1" x14ac:dyDescent="0.3">
      <c r="A666" s="1" t="e" vm="749">
        <v>#VALUE!</v>
      </c>
      <c r="B666" s="2" t="s">
        <v>1590</v>
      </c>
      <c r="C666" s="3" t="s">
        <v>1591</v>
      </c>
      <c r="D666" s="3" t="s">
        <v>2370</v>
      </c>
    </row>
    <row r="667" spans="1:4" ht="15.75" thickBot="1" x14ac:dyDescent="0.3">
      <c r="A667" s="1" t="e" vm="750">
        <v>#VALUE!</v>
      </c>
      <c r="B667" s="2" t="s">
        <v>1592</v>
      </c>
      <c r="C667" s="3" t="s">
        <v>1593</v>
      </c>
      <c r="D667" s="3" t="s">
        <v>2371</v>
      </c>
    </row>
    <row r="668" spans="1:4" ht="15.75" thickBot="1" x14ac:dyDescent="0.3">
      <c r="A668" s="1" t="e" vm="751">
        <v>#VALUE!</v>
      </c>
      <c r="B668" s="2" t="s">
        <v>1594</v>
      </c>
      <c r="C668" s="3" t="s">
        <v>1595</v>
      </c>
      <c r="D668" s="3" t="s">
        <v>2372</v>
      </c>
    </row>
    <row r="669" spans="1:4" ht="15.75" thickBot="1" x14ac:dyDescent="0.3">
      <c r="A669" s="1" t="e" vm="752">
        <v>#VALUE!</v>
      </c>
      <c r="B669" s="2" t="s">
        <v>1596</v>
      </c>
      <c r="C669" s="3" t="s">
        <v>1597</v>
      </c>
      <c r="D669" s="3" t="s">
        <v>2373</v>
      </c>
    </row>
    <row r="670" spans="1:4" ht="15.75" thickBot="1" x14ac:dyDescent="0.3">
      <c r="A670" s="1" t="e" vm="447">
        <v>#VALUE!</v>
      </c>
      <c r="B670" s="2" t="s">
        <v>981</v>
      </c>
      <c r="C670" s="3" t="s">
        <v>1598</v>
      </c>
      <c r="D670" s="3" t="s">
        <v>2374</v>
      </c>
    </row>
    <row r="671" spans="1:4" ht="15.75" thickBot="1" x14ac:dyDescent="0.3">
      <c r="A671" s="1" t="e" vm="753">
        <v>#VALUE!</v>
      </c>
      <c r="B671" s="2" t="s">
        <v>1599</v>
      </c>
      <c r="C671" s="3" t="s">
        <v>1600</v>
      </c>
      <c r="D671" s="3" t="s">
        <v>2375</v>
      </c>
    </row>
    <row r="672" spans="1:4" ht="15.75" thickBot="1" x14ac:dyDescent="0.3">
      <c r="A672" s="1" t="e" vm="754">
        <v>#VALUE!</v>
      </c>
      <c r="B672" s="2" t="s">
        <v>1601</v>
      </c>
      <c r="C672" s="3" t="s">
        <v>1602</v>
      </c>
      <c r="D672" s="3" t="s">
        <v>2376</v>
      </c>
    </row>
    <row r="673" spans="1:4" ht="15.75" thickBot="1" x14ac:dyDescent="0.3">
      <c r="A673" s="1" t="e" vm="347">
        <v>#VALUE!</v>
      </c>
      <c r="B673" s="2" t="s">
        <v>782</v>
      </c>
      <c r="C673" s="3" t="s">
        <v>1603</v>
      </c>
      <c r="D673" s="3" t="s">
        <v>2377</v>
      </c>
    </row>
    <row r="674" spans="1:4" ht="15.75" thickBot="1" x14ac:dyDescent="0.3">
      <c r="A674" s="1" t="e" vm="755">
        <v>#VALUE!</v>
      </c>
      <c r="B674" s="2" t="s">
        <v>1604</v>
      </c>
      <c r="C674" s="3" t="s">
        <v>1605</v>
      </c>
      <c r="D674" s="3" t="s">
        <v>2378</v>
      </c>
    </row>
    <row r="675" spans="1:4" ht="15.75" thickBot="1" x14ac:dyDescent="0.3">
      <c r="A675" s="1" t="e" vm="755">
        <v>#VALUE!</v>
      </c>
      <c r="B675" s="2" t="s">
        <v>1604</v>
      </c>
      <c r="C675" s="3" t="s">
        <v>1606</v>
      </c>
      <c r="D675" s="3" t="s">
        <v>2379</v>
      </c>
    </row>
    <row r="676" spans="1:4" ht="15.75" thickBot="1" x14ac:dyDescent="0.3">
      <c r="A676" s="1" t="e" vm="726">
        <v>#VALUE!</v>
      </c>
      <c r="B676" s="2" t="s">
        <v>1534</v>
      </c>
      <c r="C676" s="3" t="s">
        <v>1607</v>
      </c>
      <c r="D676" s="3" t="s">
        <v>2380</v>
      </c>
    </row>
    <row r="677" spans="1:4" ht="15.75" thickBot="1" x14ac:dyDescent="0.3">
      <c r="A677" s="1" t="e" vm="756">
        <v>#VALUE!</v>
      </c>
      <c r="B677" s="2" t="s">
        <v>1608</v>
      </c>
      <c r="C677" s="3" t="s">
        <v>1609</v>
      </c>
      <c r="D677" s="3" t="s">
        <v>2381</v>
      </c>
    </row>
    <row r="678" spans="1:4" ht="15.75" thickBot="1" x14ac:dyDescent="0.3">
      <c r="A678" s="1" t="e" vm="757">
        <v>#VALUE!</v>
      </c>
      <c r="B678" s="2" t="s">
        <v>1610</v>
      </c>
      <c r="C678" s="3" t="s">
        <v>1611</v>
      </c>
      <c r="D678" s="3" t="s">
        <v>2382</v>
      </c>
    </row>
    <row r="679" spans="1:4" ht="15.75" thickBot="1" x14ac:dyDescent="0.3">
      <c r="A679" s="1" t="e" vm="758">
        <v>#VALUE!</v>
      </c>
      <c r="B679" s="2" t="s">
        <v>1612</v>
      </c>
      <c r="C679" s="3" t="s">
        <v>1613</v>
      </c>
      <c r="D679" s="3" t="s">
        <v>2383</v>
      </c>
    </row>
    <row r="680" spans="1:4" ht="15.75" thickBot="1" x14ac:dyDescent="0.3">
      <c r="A680" s="1" t="e" vm="759">
        <v>#VALUE!</v>
      </c>
      <c r="B680" s="2" t="s">
        <v>1614</v>
      </c>
      <c r="C680" s="3" t="s">
        <v>1615</v>
      </c>
      <c r="D680" s="3" t="s">
        <v>2384</v>
      </c>
    </row>
    <row r="681" spans="1:4" ht="15.75" thickBot="1" x14ac:dyDescent="0.3">
      <c r="A681" s="1" t="e" vm="760">
        <v>#VALUE!</v>
      </c>
      <c r="B681" s="2" t="s">
        <v>1616</v>
      </c>
      <c r="C681" s="3" t="s">
        <v>1617</v>
      </c>
      <c r="D681" s="3" t="s">
        <v>2385</v>
      </c>
    </row>
    <row r="682" spans="1:4" ht="15.75" thickBot="1" x14ac:dyDescent="0.3">
      <c r="A682" s="1" t="e" vm="150">
        <v>#VALUE!</v>
      </c>
      <c r="B682" s="2" t="s">
        <v>388</v>
      </c>
      <c r="C682" s="3" t="s">
        <v>1618</v>
      </c>
      <c r="D682" s="3" t="s">
        <v>2386</v>
      </c>
    </row>
    <row r="683" spans="1:4" ht="15.75" thickBot="1" x14ac:dyDescent="0.3">
      <c r="A683" s="1" t="e" vm="761">
        <v>#VALUE!</v>
      </c>
      <c r="B683" s="2" t="s">
        <v>1619</v>
      </c>
      <c r="C683" s="3" t="s">
        <v>1620</v>
      </c>
      <c r="D683" s="3" t="s">
        <v>2387</v>
      </c>
    </row>
    <row r="684" spans="1:4" ht="15.75" thickBot="1" x14ac:dyDescent="0.3">
      <c r="A684" s="1" t="e" vm="192">
        <v>#VALUE!</v>
      </c>
      <c r="B684" s="2" t="s">
        <v>472</v>
      </c>
      <c r="C684" s="3" t="s">
        <v>1621</v>
      </c>
      <c r="D684" s="3" t="s">
        <v>2388</v>
      </c>
    </row>
    <row r="685" spans="1:4" ht="15.75" thickBot="1" x14ac:dyDescent="0.3">
      <c r="A685" s="1" t="e" vm="762">
        <v>#VALUE!</v>
      </c>
      <c r="B685" s="2" t="s">
        <v>1622</v>
      </c>
      <c r="C685" s="3" t="s">
        <v>1623</v>
      </c>
      <c r="D685" s="3" t="s">
        <v>2389</v>
      </c>
    </row>
    <row r="686" spans="1:4" ht="15.75" thickBot="1" x14ac:dyDescent="0.3">
      <c r="A686" s="1" t="e" vm="763">
        <v>#VALUE!</v>
      </c>
      <c r="B686" s="2" t="s">
        <v>1624</v>
      </c>
      <c r="C686" s="3" t="s">
        <v>1625</v>
      </c>
      <c r="D686" s="3" t="s">
        <v>2390</v>
      </c>
    </row>
    <row r="687" spans="1:4" ht="15.75" thickBot="1" x14ac:dyDescent="0.3">
      <c r="A687" s="1" t="e" vm="764">
        <v>#VALUE!</v>
      </c>
      <c r="B687" s="2" t="s">
        <v>1626</v>
      </c>
      <c r="C687" s="3" t="s">
        <v>1627</v>
      </c>
      <c r="D687" s="3" t="s">
        <v>2391</v>
      </c>
    </row>
    <row r="688" spans="1:4" ht="15.75" thickBot="1" x14ac:dyDescent="0.3">
      <c r="A688" s="1" t="e" vm="765">
        <v>#VALUE!</v>
      </c>
      <c r="B688" s="2" t="s">
        <v>1628</v>
      </c>
      <c r="C688" s="3" t="s">
        <v>1629</v>
      </c>
      <c r="D688" s="3" t="s">
        <v>2392</v>
      </c>
    </row>
    <row r="689" spans="1:4" ht="15.75" thickBot="1" x14ac:dyDescent="0.3">
      <c r="A689" s="1" t="e" vm="766">
        <v>#VALUE!</v>
      </c>
      <c r="B689" s="2" t="s">
        <v>1630</v>
      </c>
      <c r="C689" s="3" t="s">
        <v>1631</v>
      </c>
      <c r="D689" s="3" t="s">
        <v>2393</v>
      </c>
    </row>
    <row r="690" spans="1:4" ht="15.75" thickBot="1" x14ac:dyDescent="0.3">
      <c r="A690" s="1" t="e" vm="767">
        <v>#VALUE!</v>
      </c>
      <c r="B690" s="2" t="s">
        <v>1632</v>
      </c>
      <c r="C690" s="3" t="s">
        <v>1633</v>
      </c>
      <c r="D690" s="3" t="s">
        <v>2394</v>
      </c>
    </row>
    <row r="691" spans="1:4" ht="15.75" thickBot="1" x14ac:dyDescent="0.3">
      <c r="A691" s="1" t="e" vm="768">
        <v>#VALUE!</v>
      </c>
      <c r="B691" s="2" t="s">
        <v>1634</v>
      </c>
      <c r="C691" s="3" t="s">
        <v>1635</v>
      </c>
      <c r="D691" s="3" t="s">
        <v>2395</v>
      </c>
    </row>
    <row r="692" spans="1:4" ht="15.75" thickBot="1" x14ac:dyDescent="0.3">
      <c r="A692" s="1" t="e" vm="769">
        <v>#VALUE!</v>
      </c>
      <c r="B692" s="2" t="s">
        <v>1636</v>
      </c>
      <c r="C692" s="3" t="s">
        <v>1637</v>
      </c>
      <c r="D692" s="3" t="s">
        <v>2396</v>
      </c>
    </row>
    <row r="693" spans="1:4" ht="15.75" thickBot="1" x14ac:dyDescent="0.3">
      <c r="A693" s="1" t="e" vm="770">
        <v>#VALUE!</v>
      </c>
      <c r="B693" s="2" t="s">
        <v>1638</v>
      </c>
      <c r="C693" s="3" t="s">
        <v>1639</v>
      </c>
      <c r="D693" s="3" t="s">
        <v>2397</v>
      </c>
    </row>
    <row r="694" spans="1:4" ht="15.75" thickBot="1" x14ac:dyDescent="0.3">
      <c r="A694" s="1" t="e" vm="771">
        <v>#VALUE!</v>
      </c>
      <c r="B694" s="2" t="s">
        <v>1640</v>
      </c>
      <c r="C694" s="3" t="s">
        <v>1641</v>
      </c>
      <c r="D694" s="3" t="s">
        <v>2398</v>
      </c>
    </row>
    <row r="695" spans="1:4" ht="15.75" thickBot="1" x14ac:dyDescent="0.3">
      <c r="A695" s="1" t="e" vm="772">
        <v>#VALUE!</v>
      </c>
      <c r="B695" s="2" t="s">
        <v>1642</v>
      </c>
      <c r="C695" s="3" t="s">
        <v>1643</v>
      </c>
      <c r="D695" s="3" t="s">
        <v>2399</v>
      </c>
    </row>
    <row r="696" spans="1:4" ht="15.75" thickBot="1" x14ac:dyDescent="0.3">
      <c r="A696" s="1" t="e" vm="773">
        <v>#VALUE!</v>
      </c>
      <c r="B696" s="2" t="s">
        <v>1644</v>
      </c>
      <c r="C696" s="3" t="s">
        <v>1645</v>
      </c>
      <c r="D696" s="3" t="s">
        <v>2400</v>
      </c>
    </row>
    <row r="697" spans="1:4" ht="15.75" thickBot="1" x14ac:dyDescent="0.3">
      <c r="A697" s="1" t="e" vm="639">
        <v>#VALUE!</v>
      </c>
      <c r="B697" s="2" t="s">
        <v>1358</v>
      </c>
      <c r="C697" s="3" t="s">
        <v>1646</v>
      </c>
      <c r="D697" s="3" t="s">
        <v>2401</v>
      </c>
    </row>
    <row r="698" spans="1:4" ht="15.75" thickBot="1" x14ac:dyDescent="0.3">
      <c r="A698" s="1" t="e" vm="641">
        <v>#VALUE!</v>
      </c>
      <c r="B698" s="2" t="s">
        <v>1362</v>
      </c>
      <c r="C698" s="3" t="s">
        <v>1647</v>
      </c>
      <c r="D698" s="3" t="s">
        <v>2402</v>
      </c>
    </row>
    <row r="699" spans="1:4" ht="15.75" thickBot="1" x14ac:dyDescent="0.3">
      <c r="A699" s="1" t="e" vm="642">
        <v>#VALUE!</v>
      </c>
      <c r="B699" s="2" t="s">
        <v>1364</v>
      </c>
      <c r="C699" s="3" t="s">
        <v>1648</v>
      </c>
      <c r="D699" s="3" t="s">
        <v>2403</v>
      </c>
    </row>
    <row r="700" spans="1:4" ht="15.75" thickBot="1" x14ac:dyDescent="0.3">
      <c r="A700" s="1" t="e" vm="635">
        <v>#VALUE!</v>
      </c>
      <c r="B700" s="2" t="s">
        <v>1350</v>
      </c>
      <c r="C700" s="3" t="s">
        <v>1649</v>
      </c>
      <c r="D700" s="3" t="s">
        <v>2404</v>
      </c>
    </row>
    <row r="701" spans="1:4" ht="15.75" thickBot="1" x14ac:dyDescent="0.3">
      <c r="A701" s="1" t="e" vm="774">
        <v>#VALUE!</v>
      </c>
      <c r="B701" s="2" t="s">
        <v>1650</v>
      </c>
      <c r="C701" s="3" t="s">
        <v>1651</v>
      </c>
      <c r="D701" s="3" t="s">
        <v>2405</v>
      </c>
    </row>
    <row r="702" spans="1:4" ht="15.75" thickBot="1" x14ac:dyDescent="0.3">
      <c r="A702" s="1" t="e" vm="775">
        <v>#VALUE!</v>
      </c>
      <c r="B702" s="2" t="s">
        <v>1652</v>
      </c>
      <c r="C702" s="3" t="s">
        <v>1653</v>
      </c>
      <c r="D702" s="3" t="s">
        <v>2406</v>
      </c>
    </row>
    <row r="703" spans="1:4" ht="15.75" thickBot="1" x14ac:dyDescent="0.3">
      <c r="A703" s="1" t="e" vm="776">
        <v>#VALUE!</v>
      </c>
      <c r="B703" s="2" t="s">
        <v>1654</v>
      </c>
      <c r="C703" s="3" t="s">
        <v>1655</v>
      </c>
      <c r="D703" s="3" t="s">
        <v>2407</v>
      </c>
    </row>
    <row r="704" spans="1:4" ht="15.75" thickBot="1" x14ac:dyDescent="0.3">
      <c r="A704" s="1" t="e" vm="777">
        <v>#VALUE!</v>
      </c>
      <c r="B704" s="2" t="s">
        <v>1656</v>
      </c>
      <c r="C704" s="3" t="s">
        <v>1657</v>
      </c>
      <c r="D704" s="3" t="s">
        <v>2408</v>
      </c>
    </row>
    <row r="705" spans="1:4" ht="15.75" thickBot="1" x14ac:dyDescent="0.3">
      <c r="A705" s="1" t="e" vm="772">
        <v>#VALUE!</v>
      </c>
      <c r="B705" s="2" t="s">
        <v>1642</v>
      </c>
      <c r="C705" s="3" t="s">
        <v>1658</v>
      </c>
      <c r="D705" s="3" t="s">
        <v>2409</v>
      </c>
    </row>
    <row r="706" spans="1:4" ht="15.75" thickBot="1" x14ac:dyDescent="0.3">
      <c r="A706" s="1" t="e" vm="773">
        <v>#VALUE!</v>
      </c>
      <c r="B706" s="2" t="s">
        <v>1644</v>
      </c>
      <c r="C706" s="3" t="s">
        <v>1659</v>
      </c>
      <c r="D706" s="3" t="s">
        <v>2410</v>
      </c>
    </row>
    <row r="707" spans="1:4" ht="15.75" thickBot="1" x14ac:dyDescent="0.3">
      <c r="A707" s="1" t="e" vm="778">
        <v>#VALUE!</v>
      </c>
      <c r="B707" s="2" t="s">
        <v>1660</v>
      </c>
      <c r="C707" s="3" t="s">
        <v>1661</v>
      </c>
      <c r="D707" s="3" t="s">
        <v>2411</v>
      </c>
    </row>
    <row r="708" spans="1:4" ht="15.75" thickBot="1" x14ac:dyDescent="0.3">
      <c r="A708" s="1" t="e" vm="779">
        <v>#VALUE!</v>
      </c>
      <c r="B708" s="2" t="s">
        <v>1662</v>
      </c>
      <c r="C708" s="3" t="s">
        <v>1663</v>
      </c>
      <c r="D708" s="3" t="s">
        <v>2412</v>
      </c>
    </row>
    <row r="709" spans="1:4" ht="15.75" thickBot="1" x14ac:dyDescent="0.3">
      <c r="A709" s="1" t="e" vm="780">
        <v>#VALUE!</v>
      </c>
      <c r="B709" s="2" t="s">
        <v>1664</v>
      </c>
      <c r="C709" s="3" t="s">
        <v>1665</v>
      </c>
      <c r="D709" s="3" t="s">
        <v>2413</v>
      </c>
    </row>
    <row r="710" spans="1:4" ht="15.75" thickBot="1" x14ac:dyDescent="0.3">
      <c r="A710" s="1" t="e" vm="762">
        <v>#VALUE!</v>
      </c>
      <c r="B710" s="2" t="s">
        <v>1622</v>
      </c>
      <c r="C710" s="3" t="s">
        <v>1666</v>
      </c>
      <c r="D710" s="3" t="s">
        <v>2414</v>
      </c>
    </row>
    <row r="711" spans="1:4" ht="15.75" thickBot="1" x14ac:dyDescent="0.3">
      <c r="A711" s="1" t="e" vm="781">
        <v>#VALUE!</v>
      </c>
      <c r="B711" s="2" t="s">
        <v>1667</v>
      </c>
      <c r="C711" s="3" t="s">
        <v>1668</v>
      </c>
      <c r="D711" s="3" t="s">
        <v>2415</v>
      </c>
    </row>
    <row r="712" spans="1:4" ht="15.75" thickBot="1" x14ac:dyDescent="0.3">
      <c r="A712" s="1" t="e" vm="765">
        <v>#VALUE!</v>
      </c>
      <c r="B712" s="2" t="s">
        <v>1628</v>
      </c>
      <c r="C712" s="3" t="s">
        <v>1669</v>
      </c>
      <c r="D712" s="3" t="s">
        <v>2416</v>
      </c>
    </row>
    <row r="713" spans="1:4" ht="15.75" thickBot="1" x14ac:dyDescent="0.3">
      <c r="A713" s="1" t="e" vm="782">
        <v>#VALUE!</v>
      </c>
      <c r="B713" s="2" t="s">
        <v>1670</v>
      </c>
      <c r="C713" s="3" t="s">
        <v>1671</v>
      </c>
      <c r="D713" s="3" t="s">
        <v>2417</v>
      </c>
    </row>
    <row r="714" spans="1:4" ht="15.75" thickBot="1" x14ac:dyDescent="0.3">
      <c r="A714" s="1" t="e" vm="775">
        <v>#VALUE!</v>
      </c>
      <c r="B714" s="2" t="s">
        <v>1652</v>
      </c>
      <c r="C714" s="3" t="s">
        <v>1672</v>
      </c>
      <c r="D714" s="3" t="s">
        <v>2418</v>
      </c>
    </row>
    <row r="715" spans="1:4" ht="15.75" thickBot="1" x14ac:dyDescent="0.3">
      <c r="A715" s="1" t="e" vm="766">
        <v>#VALUE!</v>
      </c>
      <c r="B715" s="2" t="s">
        <v>1630</v>
      </c>
      <c r="C715" s="3" t="s">
        <v>1673</v>
      </c>
      <c r="D715" s="3" t="s">
        <v>2419</v>
      </c>
    </row>
    <row r="716" spans="1:4" ht="15.75" thickBot="1" x14ac:dyDescent="0.3">
      <c r="A716" s="1" t="e" vm="776">
        <v>#VALUE!</v>
      </c>
      <c r="B716" s="2" t="s">
        <v>1654</v>
      </c>
      <c r="C716" s="3" t="s">
        <v>1674</v>
      </c>
      <c r="D716" s="3" t="s">
        <v>2420</v>
      </c>
    </row>
    <row r="717" spans="1:4" ht="15.75" thickBot="1" x14ac:dyDescent="0.3">
      <c r="A717" s="1" t="e" vm="783">
        <v>#VALUE!</v>
      </c>
      <c r="B717" s="2" t="s">
        <v>1675</v>
      </c>
      <c r="C717" s="3" t="s">
        <v>1676</v>
      </c>
      <c r="D717" s="3" t="s">
        <v>2421</v>
      </c>
    </row>
    <row r="718" spans="1:4" ht="15.75" thickBot="1" x14ac:dyDescent="0.3">
      <c r="A718" s="1" t="e" vm="784">
        <v>#VALUE!</v>
      </c>
      <c r="B718" s="2" t="s">
        <v>1677</v>
      </c>
      <c r="C718" s="3" t="s">
        <v>1678</v>
      </c>
      <c r="D718" s="3" t="s">
        <v>2422</v>
      </c>
    </row>
    <row r="719" spans="1:4" ht="15.75" thickBot="1" x14ac:dyDescent="0.3">
      <c r="A719" s="1" t="e" vm="785">
        <v>#VALUE!</v>
      </c>
      <c r="B719" s="2" t="s">
        <v>1679</v>
      </c>
      <c r="C719" s="3" t="s">
        <v>1680</v>
      </c>
      <c r="D719" s="3" t="s">
        <v>2423</v>
      </c>
    </row>
    <row r="720" spans="1:4" ht="15.75" thickBot="1" x14ac:dyDescent="0.3">
      <c r="A720" s="1" t="e" vm="786">
        <v>#VALUE!</v>
      </c>
      <c r="B720" s="2" t="s">
        <v>1681</v>
      </c>
      <c r="C720" s="3" t="s">
        <v>1682</v>
      </c>
      <c r="D720" s="3" t="s">
        <v>2424</v>
      </c>
    </row>
    <row r="721" spans="1:4" ht="15.75" thickBot="1" x14ac:dyDescent="0.3">
      <c r="A721" s="1" t="e" vm="773">
        <v>#VALUE!</v>
      </c>
      <c r="B721" s="2" t="s">
        <v>1644</v>
      </c>
      <c r="C721" s="3" t="s">
        <v>1683</v>
      </c>
      <c r="D721" s="3" t="s">
        <v>2425</v>
      </c>
    </row>
    <row r="722" spans="1:4" ht="15.75" thickBot="1" x14ac:dyDescent="0.3">
      <c r="A722" s="1" t="e" vm="787">
        <v>#VALUE!</v>
      </c>
      <c r="B722" s="2" t="s">
        <v>1684</v>
      </c>
      <c r="C722" s="3" t="s">
        <v>1685</v>
      </c>
      <c r="D722" s="3" t="s">
        <v>2426</v>
      </c>
    </row>
    <row r="723" spans="1:4" ht="15.75" thickBot="1" x14ac:dyDescent="0.3">
      <c r="A723" s="1" t="e" vm="778">
        <v>#VALUE!</v>
      </c>
      <c r="B723" s="2" t="s">
        <v>1660</v>
      </c>
      <c r="C723" s="3" t="s">
        <v>1686</v>
      </c>
      <c r="D723" s="3" t="s">
        <v>2427</v>
      </c>
    </row>
    <row r="724" spans="1:4" ht="15.75" thickBot="1" x14ac:dyDescent="0.3">
      <c r="A724" s="1" t="e" vm="788">
        <v>#VALUE!</v>
      </c>
      <c r="B724" s="2" t="s">
        <v>1687</v>
      </c>
      <c r="C724" s="3" t="s">
        <v>1688</v>
      </c>
      <c r="D724" s="3" t="s">
        <v>2428</v>
      </c>
    </row>
    <row r="725" spans="1:4" ht="15.75" thickBot="1" x14ac:dyDescent="0.3">
      <c r="A725" s="1" t="e" vm="762">
        <v>#VALUE!</v>
      </c>
      <c r="B725" s="2" t="s">
        <v>1622</v>
      </c>
      <c r="C725" s="3" t="s">
        <v>1689</v>
      </c>
      <c r="D725" s="3" t="s">
        <v>2429</v>
      </c>
    </row>
    <row r="726" spans="1:4" ht="15.75" thickBot="1" x14ac:dyDescent="0.3">
      <c r="A726" s="1" t="e" vm="764">
        <v>#VALUE!</v>
      </c>
      <c r="B726" s="2" t="s">
        <v>1626</v>
      </c>
      <c r="C726" s="3" t="s">
        <v>1690</v>
      </c>
      <c r="D726" s="3" t="s">
        <v>2430</v>
      </c>
    </row>
    <row r="727" spans="1:4" ht="15.75" thickBot="1" x14ac:dyDescent="0.3">
      <c r="A727" s="1" t="e" vm="789">
        <v>#VALUE!</v>
      </c>
      <c r="B727" s="2" t="s">
        <v>1691</v>
      </c>
      <c r="C727" s="3" t="s">
        <v>1692</v>
      </c>
      <c r="D727" s="3" t="s">
        <v>2431</v>
      </c>
    </row>
    <row r="728" spans="1:4" ht="15.75" thickBot="1" x14ac:dyDescent="0.3">
      <c r="A728" s="1" t="e" vm="765">
        <v>#VALUE!</v>
      </c>
      <c r="B728" s="2" t="s">
        <v>1628</v>
      </c>
      <c r="C728" s="3" t="s">
        <v>1693</v>
      </c>
      <c r="D728" s="3" t="s">
        <v>2432</v>
      </c>
    </row>
    <row r="729" spans="1:4" ht="15.75" thickBot="1" x14ac:dyDescent="0.3">
      <c r="A729" s="1" t="e" vm="766">
        <v>#VALUE!</v>
      </c>
      <c r="B729" s="2" t="s">
        <v>1630</v>
      </c>
      <c r="C729" s="3" t="s">
        <v>1694</v>
      </c>
      <c r="D729" s="3" t="s">
        <v>2433</v>
      </c>
    </row>
    <row r="730" spans="1:4" ht="15.75" thickBot="1" x14ac:dyDescent="0.3">
      <c r="A730" s="1" t="e" vm="783">
        <v>#VALUE!</v>
      </c>
      <c r="B730" s="2" t="s">
        <v>1675</v>
      </c>
      <c r="C730" s="3" t="s">
        <v>1695</v>
      </c>
      <c r="D730" s="3" t="s">
        <v>2434</v>
      </c>
    </row>
    <row r="731" spans="1:4" ht="15.75" thickBot="1" x14ac:dyDescent="0.3">
      <c r="A731" s="1" t="e" vm="784">
        <v>#VALUE!</v>
      </c>
      <c r="B731" s="2" t="s">
        <v>1677</v>
      </c>
      <c r="C731" s="3" t="s">
        <v>1696</v>
      </c>
      <c r="D731" s="3" t="s">
        <v>2435</v>
      </c>
    </row>
    <row r="732" spans="1:4" ht="15.75" thickBot="1" x14ac:dyDescent="0.3">
      <c r="A732" s="1" t="e" vm="790">
        <v>#VALUE!</v>
      </c>
      <c r="B732" s="2" t="s">
        <v>1697</v>
      </c>
      <c r="C732" s="3" t="s">
        <v>1698</v>
      </c>
      <c r="D732" s="3" t="s">
        <v>2436</v>
      </c>
    </row>
    <row r="733" spans="1:4" ht="15.75" thickBot="1" x14ac:dyDescent="0.3">
      <c r="A733" s="1" t="e" vm="785">
        <v>#VALUE!</v>
      </c>
      <c r="B733" s="2" t="s">
        <v>1679</v>
      </c>
      <c r="C733" s="3" t="s">
        <v>1699</v>
      </c>
      <c r="D733" s="3" t="s">
        <v>2437</v>
      </c>
    </row>
    <row r="734" spans="1:4" ht="15.75" thickBot="1" x14ac:dyDescent="0.3">
      <c r="A734" s="1" t="e" vm="447">
        <v>#VALUE!</v>
      </c>
      <c r="B734" s="2" t="s">
        <v>981</v>
      </c>
      <c r="C734" s="3" t="s">
        <v>1700</v>
      </c>
      <c r="D734" s="3" t="s">
        <v>2438</v>
      </c>
    </row>
    <row r="735" spans="1:4" ht="15.75" thickBot="1" x14ac:dyDescent="0.3">
      <c r="A735" s="1" t="e" vm="447">
        <v>#VALUE!</v>
      </c>
      <c r="B735" s="2" t="s">
        <v>981</v>
      </c>
      <c r="C735" s="3" t="s">
        <v>1701</v>
      </c>
      <c r="D735" s="3" t="s">
        <v>2439</v>
      </c>
    </row>
    <row r="736" spans="1:4" ht="15.75" thickBot="1" x14ac:dyDescent="0.3">
      <c r="A736" s="1" t="e" vm="754">
        <v>#VALUE!</v>
      </c>
      <c r="B736" s="2" t="s">
        <v>1601</v>
      </c>
      <c r="C736" s="3" t="s">
        <v>1702</v>
      </c>
      <c r="D736" s="3" t="s">
        <v>2440</v>
      </c>
    </row>
    <row r="737" spans="1:4" ht="15.75" thickBot="1" x14ac:dyDescent="0.3">
      <c r="A737" s="1" t="e" vm="754">
        <v>#VALUE!</v>
      </c>
      <c r="B737" s="2" t="s">
        <v>1601</v>
      </c>
      <c r="C737" s="3" t="s">
        <v>1703</v>
      </c>
      <c r="D737" s="3" t="s">
        <v>2441</v>
      </c>
    </row>
    <row r="738" spans="1:4" ht="15.75" thickBot="1" x14ac:dyDescent="0.3">
      <c r="A738" s="1" t="e" vm="754">
        <v>#VALUE!</v>
      </c>
      <c r="B738" s="2" t="s">
        <v>1601</v>
      </c>
      <c r="C738" s="3" t="s">
        <v>1704</v>
      </c>
      <c r="D738" s="3" t="s">
        <v>2442</v>
      </c>
    </row>
    <row r="739" spans="1:4" ht="15.75" thickBot="1" x14ac:dyDescent="0.3">
      <c r="A739" s="1" t="e" vm="754">
        <v>#VALUE!</v>
      </c>
      <c r="B739" s="2" t="s">
        <v>1601</v>
      </c>
      <c r="C739" s="3" t="s">
        <v>1705</v>
      </c>
      <c r="D739" s="3" t="s">
        <v>2443</v>
      </c>
    </row>
    <row r="740" spans="1:4" ht="15.75" thickBot="1" x14ac:dyDescent="0.3">
      <c r="A740" s="1" t="e" vm="754">
        <v>#VALUE!</v>
      </c>
      <c r="B740" s="2" t="s">
        <v>1601</v>
      </c>
      <c r="C740" s="3" t="s">
        <v>1706</v>
      </c>
      <c r="D740" s="3" t="s">
        <v>2444</v>
      </c>
    </row>
    <row r="741" spans="1:4" ht="15.75" thickBot="1" x14ac:dyDescent="0.3">
      <c r="A741" s="1" t="e" vm="754">
        <v>#VALUE!</v>
      </c>
      <c r="B741" s="2" t="s">
        <v>1601</v>
      </c>
      <c r="C741" s="3" t="s">
        <v>1707</v>
      </c>
      <c r="D741" s="3" t="s">
        <v>2445</v>
      </c>
    </row>
    <row r="742" spans="1:4" ht="15.75" thickBot="1" x14ac:dyDescent="0.3">
      <c r="A742" s="1" t="e" vm="754">
        <v>#VALUE!</v>
      </c>
      <c r="B742" s="2" t="s">
        <v>1601</v>
      </c>
      <c r="C742" s="3" t="s">
        <v>1708</v>
      </c>
      <c r="D742" s="3" t="s">
        <v>2446</v>
      </c>
    </row>
    <row r="743" spans="1:4" ht="15.75" thickBot="1" x14ac:dyDescent="0.3">
      <c r="A743" s="1" t="e" vm="754">
        <v>#VALUE!</v>
      </c>
      <c r="B743" s="2" t="s">
        <v>1601</v>
      </c>
      <c r="C743" s="3" t="s">
        <v>1709</v>
      </c>
      <c r="D743" s="3" t="s">
        <v>2447</v>
      </c>
    </row>
    <row r="744" spans="1:4" ht="15.75" thickBot="1" x14ac:dyDescent="0.3">
      <c r="A744" s="1" t="e" vm="791">
        <v>#VALUE!</v>
      </c>
      <c r="B744" s="2" t="s">
        <v>1710</v>
      </c>
      <c r="C744" s="3" t="s">
        <v>1711</v>
      </c>
      <c r="D744" s="3" t="s">
        <v>2448</v>
      </c>
    </row>
    <row r="745" spans="1:4" ht="15.75" thickBot="1" x14ac:dyDescent="0.3">
      <c r="A745" s="1" t="e" vm="792">
        <v>#VALUE!</v>
      </c>
      <c r="B745" s="2" t="s">
        <v>1712</v>
      </c>
      <c r="C745" s="3" t="s">
        <v>1713</v>
      </c>
      <c r="D745" s="3" t="s">
        <v>2449</v>
      </c>
    </row>
    <row r="746" spans="1:4" ht="15.75" thickBot="1" x14ac:dyDescent="0.3">
      <c r="A746" s="1" t="e" vm="793">
        <v>#VALUE!</v>
      </c>
      <c r="B746" s="2" t="s">
        <v>1714</v>
      </c>
      <c r="C746" s="3" t="s">
        <v>1715</v>
      </c>
      <c r="D746" s="3" t="s">
        <v>2450</v>
      </c>
    </row>
    <row r="747" spans="1:4" x14ac:dyDescent="0.25">
      <c r="A747" s="1" t="e" vm="794">
        <v>#VALUE!</v>
      </c>
      <c r="B747" s="2" t="s">
        <v>1716</v>
      </c>
      <c r="C747" s="3" t="s">
        <v>1717</v>
      </c>
      <c r="D747" s="3" t="s">
        <v>2451</v>
      </c>
    </row>
  </sheetData>
  <hyperlinks>
    <hyperlink ref="B2" r:id="rId1" display="https://arkids.net/creature/achatina" xr:uid="{E180C405-6432-4C6B-BBA2-B20E3B7FE5A2}"/>
    <hyperlink ref="B3" r:id="rId2" display="https://arkids.net/creature/allosaurus" xr:uid="{F3815450-662B-4ED3-8F51-B82EE69917D9}"/>
    <hyperlink ref="B4" r:id="rId3" display="https://arkids.net/creature/alpha-carno" xr:uid="{402F1F81-E1C8-4878-A529-988235ED53E3}"/>
    <hyperlink ref="B5" r:id="rId4" display="https://arkids.net/creature/alpha-deathworm" xr:uid="{F276D26D-0957-4E52-93F4-EEA08CC5C822}"/>
    <hyperlink ref="B6" r:id="rId5" display="https://arkids.net/creature/alpha-fire-wyvern" xr:uid="{7CE32908-04DB-4CC9-A555-F1C174885AC2}"/>
    <hyperlink ref="B7" r:id="rId6" display="https://arkids.net/creature/alpha-leedsichthys" xr:uid="{317D46C1-B18D-4142-860E-B4FA10426D03}"/>
    <hyperlink ref="B8" r:id="rId7" display="https://arkids.net/creature/alpha-megalodon" xr:uid="{44CC8BA9-E3A3-40EB-8E91-FB5BD71026F7}"/>
    <hyperlink ref="B9" r:id="rId8" display="https://arkids.net/creature/alpha-mosasaurus" xr:uid="{74E40D7F-E89C-4A5A-B9A2-620D78BDB989}"/>
    <hyperlink ref="B10" r:id="rId9" display="https://arkids.net/creature/alpha-raptor" xr:uid="{1D51DE00-30E2-4A47-9FB4-E837858F051D}"/>
    <hyperlink ref="B11" r:id="rId10" display="https://arkids.net/creature/alpha-rex" xr:uid="{D6C47AAC-D326-47FC-A1DB-3C2E289D231C}"/>
    <hyperlink ref="B12" r:id="rId11" display="https://arkids.net/creature/alpha-tusoteuthis" xr:uid="{BB1DE058-5670-44BB-B06D-EB781EE7BE84}"/>
    <hyperlink ref="B13" r:id="rId12" display="https://arkids.net/creature/ammonite" xr:uid="{86E1F3FE-76C0-4D34-822C-FFD623450EA5}"/>
    <hyperlink ref="B14" r:id="rId13" display="https://arkids.net/creature/anglerfish" xr:uid="{126D1C6C-710B-4B58-9C63-3BFD6576AA38}"/>
    <hyperlink ref="B15" r:id="rId14" display="https://arkids.net/creature/ankylosaurus" xr:uid="{AD5593FC-CFCF-4E67-8131-C597F7F49CA7}"/>
    <hyperlink ref="B16" r:id="rId15" display="https://arkids.net/creature/araneo" xr:uid="{8A678D15-E22C-442C-87E6-5D843537B733}"/>
    <hyperlink ref="B17" r:id="rId16" display="https://arkids.net/creature/archaeopteryx" xr:uid="{6C765169-71E9-4DB3-830E-5024167A94B9}"/>
    <hyperlink ref="B18" r:id="rId17" display="https://arkids.net/creature/argentavis" xr:uid="{42B8D8AE-5E27-4606-9164-96D41009A574}"/>
    <hyperlink ref="B19" r:id="rId18" display="https://arkids.net/creature/arthropluera" xr:uid="{68BAF163-D834-4D67-9A12-B8918A899724}"/>
    <hyperlink ref="B20" r:id="rId19" display="https://arkids.net/creature/baryonyx" xr:uid="{9438A04E-A89C-4CB6-A0E8-4D6546F67A66}"/>
    <hyperlink ref="B21" r:id="rId20" display="https://arkids.net/creature/basilosaurus" xr:uid="{9D3ED93A-016F-4A33-9D24-C956B3D22E95}"/>
    <hyperlink ref="B22" r:id="rId21" display="https://arkids.net/creature/beelzebufo" xr:uid="{DC16A6BC-4904-4FF4-B9F1-552708B3DFDE}"/>
    <hyperlink ref="B23" r:id="rId22" display="https://arkids.net/creature/bunnydodo" xr:uid="{8BC37F25-4150-41DE-A9B4-C83BB6ADE8F4}"/>
    <hyperlink ref="B24" r:id="rId23" display="https://arkids.net/creature/bunny-oviraptor" xr:uid="{46497369-6879-48C0-900E-64126C0C64A4}"/>
    <hyperlink ref="B25" r:id="rId24" display="https://arkids.net/creature/brontosaurus" xr:uid="{B2DBD41B-E491-4C27-8723-CDAC65E040A7}"/>
    <hyperlink ref="B26" r:id="rId25" display="https://arkids.net/creature/broodmother-lysrix" xr:uid="{2119760F-3F17-42F8-AF2B-0F8E9F78FB5A}"/>
    <hyperlink ref="B27" r:id="rId26" display="https://arkids.net/creature/chalicotherium" xr:uid="{8759261F-887B-467D-8776-3591FF8E2D15}"/>
    <hyperlink ref="B28" r:id="rId27" display="https://arkids.net/creature/carbonemys" xr:uid="{2240A599-08DB-45A0-A88B-BC9BBF255B5B}"/>
    <hyperlink ref="B29" r:id="rId28" display="https://arkids.net/creature/carnotaurus" xr:uid="{095015B9-3163-4631-A006-08ADED7AF13F}"/>
    <hyperlink ref="B30" r:id="rId29" display="https://arkids.net/creature/castoroides" xr:uid="{CBFB0630-6124-42E8-8B40-B438DD80C5F2}"/>
    <hyperlink ref="B31" r:id="rId30" display="https://arkids.net/creature/cnidaria" xr:uid="{2FDD5A33-38F7-40B5-A8AD-BA8A375127FC}"/>
    <hyperlink ref="B32" r:id="rId31" display="https://arkids.net/creature/coelacanth" xr:uid="{53D985A9-1D47-4201-8FD0-4B3BD2025B3F}"/>
    <hyperlink ref="B33" r:id="rId32" display="https://arkids.net/creature/compy" xr:uid="{34B101D1-3CD1-4079-BCCD-6F13254A5329}"/>
    <hyperlink ref="B34" r:id="rId33" display="https://arkids.net/creature/daeodon" xr:uid="{343388C2-CACF-4713-AF15-F499215B4AE9}"/>
    <hyperlink ref="B35" r:id="rId34" display="https://arkids.net/creature/deathworm" xr:uid="{37960B58-F113-464F-BA73-C40C91419A8A}"/>
    <hyperlink ref="B36" r:id="rId35" display="https://arkids.net/creature/dilophosaur" xr:uid="{651B4E89-67BE-4C18-8C40-707F27412848}"/>
    <hyperlink ref="B37" r:id="rId36" display="https://arkids.net/creature/dimetrodon" xr:uid="{9BC4E914-2B05-4FA1-9F68-2C6AB1714687}"/>
    <hyperlink ref="B38" r:id="rId37" display="https://arkids.net/creature/dimorphodon" xr:uid="{17A25715-A0A2-4F6D-80D7-B2551FE38330}"/>
    <hyperlink ref="B39" r:id="rId38" display="https://arkids.net/creature/diplocaulus" xr:uid="{0F4E3D70-9921-4A01-9B0C-E108E605822E}"/>
    <hyperlink ref="B40" r:id="rId39" display="https://arkids.net/creature/diplodocus" xr:uid="{D4FB964D-4EED-4415-A8C2-1841D75580CA}"/>
    <hyperlink ref="B41" r:id="rId40" display="https://arkids.net/creature/direbear" xr:uid="{B73927F9-FB94-4C83-B6F8-421F3FEE7CE5}"/>
    <hyperlink ref="B42" r:id="rId41" display="https://arkids.net/creature/direwolf" xr:uid="{33FBFEC5-D2C6-4E33-9815-37535D87266E}"/>
    <hyperlink ref="B43" r:id="rId42" display="https://arkids.net/creature/dodo" xr:uid="{C40F102A-426B-45FD-9B2F-A08AD8339F59}"/>
    <hyperlink ref="B44" r:id="rId43" display="https://arkids.net/creature/dodorex" xr:uid="{A901E388-0FEF-495A-9908-A7F70310F03A}"/>
    <hyperlink ref="B45" r:id="rId44" display="https://arkids.net/creature/dodo-wyvern" xr:uid="{56182AE1-AEB0-44E0-868C-219307B96D3D}"/>
    <hyperlink ref="B46" r:id="rId45" display="https://arkids.net/creature/doedicurus" xr:uid="{A514BD99-2903-4023-8D5A-B2F6731DFD5B}"/>
    <hyperlink ref="B47" r:id="rId46" display="https://arkids.net/creature/dragon" xr:uid="{1A1DD084-B3FE-4882-892D-E11B03A40D10}"/>
    <hyperlink ref="B48" r:id="rId47" display="https://arkids.net/creature/dung-beetle" xr:uid="{F6800244-F90D-425C-AD6C-518385FFC9B8}"/>
    <hyperlink ref="B49" r:id="rId48" display="https://arkids.net/creature/dunkleosteus" xr:uid="{24FF0DC7-7A50-4D8D-877C-F2390FC53249}"/>
    <hyperlink ref="B50" r:id="rId49" display="https://arkids.net/creature/electrophorus" xr:uid="{CEFE8861-BE42-443C-B808-DD1B687CA22E}"/>
    <hyperlink ref="B51" r:id="rId50" display="https://arkids.net/creature/equus" xr:uid="{A37650D1-C3FF-4B49-BF4F-38E1B74EB122}"/>
    <hyperlink ref="B52" r:id="rId51" display="https://arkids.net/creature/unicorn" xr:uid="{A3C6C484-9826-42E5-B510-B4D3F0F80199}"/>
    <hyperlink ref="B53" r:id="rId52" display="https://arkids.net/creature/eurypterid" xr:uid="{8F03D464-C976-4DFE-BA5B-0CFE9106A605}"/>
    <hyperlink ref="B54" r:id="rId53" display="https://arkids.net/creature/gallimimus" xr:uid="{A2985898-71F2-49AC-AF41-73F2EBBE20C8}"/>
    <hyperlink ref="B55" r:id="rId54" display="https://arkids.net/creature/giant-bee" xr:uid="{A9CAA436-B409-402B-BCB1-8CEF907E5120}"/>
    <hyperlink ref="B56" r:id="rId55" display="https://arkids.net/creature/giganotosaurus" xr:uid="{6B78C86B-3B12-4CF9-84AF-B04CB130DA9E}"/>
    <hyperlink ref="B57" r:id="rId56" display="https://arkids.net/creature/gigantopithecus" xr:uid="{4B656465-D518-4335-89D4-2B7B4E8304C3}"/>
    <hyperlink ref="B58" r:id="rId57" display="https://arkids.net/creature/griffin" xr:uid="{E2E18FE0-851A-4214-9A85-0D932CDF44D6}"/>
    <hyperlink ref="B59" r:id="rId58" display="https://arkids.net/creature/hesperornis" xr:uid="{DF006B68-05A5-4C56-ADC3-E380CB173CAA}"/>
    <hyperlink ref="B60" r:id="rId59" display="https://arkids.net/creature/human-male" xr:uid="{330C15DF-21B2-45C6-B2E0-D273065BC8AC}"/>
    <hyperlink ref="B61" r:id="rId60" display="https://arkids.net/creature/human-female" xr:uid="{DED3750F-3221-4491-9427-167FC8676C64}"/>
    <hyperlink ref="B62" r:id="rId61" display="https://arkids.net/creature/hyaenodon" xr:uid="{88AB89B9-2CFD-40AB-85AB-6B2606C4729B}"/>
    <hyperlink ref="B63" r:id="rId62" display="https://arkids.net/creature/ichthyornis" xr:uid="{B3B5B75F-2B8E-4176-A0DB-C0BA0CE18032}"/>
    <hyperlink ref="B64" r:id="rId63" display="https://arkids.net/creature/ichthyosaurus" xr:uid="{B338CEB3-7884-4F1B-8DD7-03474C3DF53A}"/>
    <hyperlink ref="B65" r:id="rId64" display="https://arkids.net/creature/iguanodon" xr:uid="{16223128-7FAA-4454-821B-8CA5504E84C6}"/>
    <hyperlink ref="B66" r:id="rId65" display="https://arkids.net/creature/jerboa" xr:uid="{1C29BCEA-6587-4386-92AF-80230AA572F3}"/>
    <hyperlink ref="B67" r:id="rId66" display="https://arkids.net/creature/skeletal-jerboa" xr:uid="{DD24DC21-13E2-4A0C-B7E1-E66BD2DAD096}"/>
    <hyperlink ref="B68" r:id="rId67" display="https://arkids.net/creature/jug-bug" xr:uid="{A1605C00-F41C-4019-BD07-4E9DCCB71A1D}"/>
    <hyperlink ref="B69" r:id="rId68" display="https://arkids.net/creature/oil-jug-bug" xr:uid="{B18F5B6A-B2CD-4A6B-845F-38A7AEC5B1BB}"/>
    <hyperlink ref="B70" r:id="rId69" display="https://arkids.net/creature/water-jug-bug" xr:uid="{7E246EC2-2B21-439E-906E-7FBAE35DC3F1}"/>
    <hyperlink ref="B71" r:id="rId70" display="https://arkids.net/creature/kairuku" xr:uid="{71F07CB9-5E4D-444F-805A-8CEF18057BC5}"/>
    <hyperlink ref="B72" r:id="rId71" display="https://arkids.net/creature/kaprosuchus" xr:uid="{83B88054-CA52-4AA4-9524-858F52BB3867}"/>
    <hyperlink ref="B73" r:id="rId72" display="https://arkids.net/creature/kentrosaurus" xr:uid="{D2AFB6E3-2A79-4580-AD52-A89B50CEC0AF}"/>
    <hyperlink ref="B74" r:id="rId73" display="https://arkids.net/creature/leech" xr:uid="{974CBA20-FED7-4A3A-BB0E-A34AEFF8387F}"/>
    <hyperlink ref="B75" r:id="rId74" display="https://arkids.net/creature/diseased-leech" xr:uid="{419BF03D-F954-4BBC-9906-DD5AC61DA18D}"/>
    <hyperlink ref="B76" r:id="rId75" display="https://arkids.net/creature/leedsichthys" xr:uid="{0FBEDC31-1C9A-4C68-AF39-A2EBA22C5932}"/>
    <hyperlink ref="B77" r:id="rId76" display="https://arkids.net/creature/liopleurodon" xr:uid="{D32CACFD-E0EE-4E2E-BBD3-B842D5E43DB6}"/>
    <hyperlink ref="B78" r:id="rId77" display="https://arkids.net/creature/lymantria" xr:uid="{FD79F1CC-E498-4F1B-8B33-3A1E2ECFF80C}"/>
    <hyperlink ref="B79" r:id="rId78" display="https://arkids.net/creature/lystrosaurus" xr:uid="{DE445E52-B39C-4D41-85B5-9A5CDCA0A37F}"/>
    <hyperlink ref="B80" r:id="rId79" display="https://arkids.net/creature/mammoth" xr:uid="{71D0C83F-5595-4407-A3A4-2E9FC020309C}"/>
    <hyperlink ref="B81" r:id="rId80" display="https://arkids.net/creature/manta" xr:uid="{911D3F78-D815-4E57-B2DB-AD8ED4598049}"/>
    <hyperlink ref="B82" r:id="rId81" display="https://arkids.net/creature/manticore" xr:uid="{D9B24487-18B1-4DF1-A31F-F8DA8681999E}"/>
    <hyperlink ref="B83" r:id="rId82" display="https://arkids.net/creature/mantis" xr:uid="{4C608B41-3F03-4217-B47F-99C6F41DFD6C}"/>
    <hyperlink ref="B84" r:id="rId83" display="https://arkids.net/creature/megalania" xr:uid="{2F99ED9F-8A82-49EB-A1CD-AC244BEB2ED1}"/>
    <hyperlink ref="B85" r:id="rId84" display="https://arkids.net/creature/megaloceros" xr:uid="{0058E3A8-F3CF-46A3-B906-E2CE0A4C221B}"/>
    <hyperlink ref="B86" r:id="rId85" display="https://arkids.net/creature/megalodon" xr:uid="{CE864DB2-8F5B-423B-8A9C-5F49A50FDB31}"/>
    <hyperlink ref="B87" r:id="rId86" display="https://arkids.net/creature/megalosaurus" xr:uid="{807E01B1-2388-416B-B265-4601360DB6AE}"/>
    <hyperlink ref="B88" r:id="rId87" display="https://arkids.net/creature/meganeura" xr:uid="{A4A16BAE-6D24-42EB-906E-107D6D49D331}"/>
    <hyperlink ref="B89" r:id="rId88" display="https://arkids.net/creature/megapithecus" xr:uid="{5D893FEA-AA89-4ABD-A651-5E7E36EC2D44}"/>
    <hyperlink ref="B90" r:id="rId89" display="https://arkids.net/creature/megatherium" xr:uid="{25F166E7-03A2-4582-8C86-740082CD7A3A}"/>
    <hyperlink ref="B91" r:id="rId90" display="https://arkids.net/creature/mesopithecus" xr:uid="{C568D3CE-3BAC-4E9A-975D-2CBE3E5141E5}"/>
    <hyperlink ref="B92" r:id="rId91" display="https://arkids.net/creature/microraptor" xr:uid="{CEDE169B-B63B-4AC4-B102-FE04EEFDA5CF}"/>
    <hyperlink ref="B93" r:id="rId92" display="https://arkids.net/creature/morellatops" xr:uid="{4E9D0882-165B-4C90-B919-E2151AFC9C97}"/>
    <hyperlink ref="B94" r:id="rId93" display="https://arkids.net/creature/mosasaurus" xr:uid="{5BE76394-4D4E-4607-A879-97BAC57F2991}"/>
    <hyperlink ref="B95" r:id="rId94" display="https://arkids.net/creature/moschops" xr:uid="{768B9E02-1C0E-4040-8873-0E2681A84221}"/>
    <hyperlink ref="B96" r:id="rId95" display="https://arkids.net/creature/onychonycteris" xr:uid="{19068721-9E3C-4B53-9A91-44943A12E9C4}"/>
    <hyperlink ref="B97" r:id="rId96" display="https://arkids.net/creature/otter" xr:uid="{72CE5F96-0470-40A3-BCF1-7F1A5AF30940}"/>
    <hyperlink ref="B98" r:id="rId97" display="https://arkids.net/creature/oviraptor" xr:uid="{AFBF0F41-BDCF-49E3-8069-6AFCEB2D48B5}"/>
    <hyperlink ref="B99" r:id="rId98" display="https://arkids.net/creature/ovis" xr:uid="{9E477AFB-7DC9-4017-8F5A-DAAB8D518881}"/>
    <hyperlink ref="B100" r:id="rId99" display="https://arkids.net/creature/pachy" xr:uid="{B1E08203-9D26-4791-86F7-053AD06BB9D9}"/>
    <hyperlink ref="B101" r:id="rId100" display="https://arkids.net/creature/pachyrhinosaurus" xr:uid="{4BED6626-BD60-4C0E-9C83-ABA1A5D00269}"/>
    <hyperlink ref="B102" r:id="rId101" display="https://arkids.net/creature/paraceratherium" xr:uid="{F3D63870-B826-407A-9470-038347013822}"/>
    <hyperlink ref="B103" r:id="rId102" display="https://arkids.net/creature/parasaurolophus" xr:uid="{E73F214A-B4AB-46A0-8481-51D536BED972}"/>
    <hyperlink ref="B104" r:id="rId103" display="https://arkids.net/creature/pegomastax" xr:uid="{BE282079-6C37-48D2-AB6F-4F98D3807861}"/>
    <hyperlink ref="B105" r:id="rId104" display="https://arkids.net/creature/pelagornis" xr:uid="{0E43D134-0CDE-440D-94E4-26B3E74D783D}"/>
    <hyperlink ref="B106" r:id="rId105" display="https://arkids.net/creature/phiomia" xr:uid="{50BB1C33-0315-41DC-95DA-0F9B6CA65AE9}"/>
    <hyperlink ref="B107" r:id="rId106" display="https://arkids.net/creature/phoenix" xr:uid="{96D436D8-716E-4450-AED4-5F832560E812}"/>
    <hyperlink ref="B108" r:id="rId107" display="https://arkids.net/creature/piranha" xr:uid="{F890D532-F231-43A4-9402-97173F02E712}"/>
    <hyperlink ref="B109" r:id="rId108" display="https://arkids.net/creature/plesiosaur" xr:uid="{69FACA1C-7D28-4EA1-A4A5-2FA0CED3BC0C}"/>
    <hyperlink ref="B110" r:id="rId109" display="https://arkids.net/creature/procoptodon" xr:uid="{C45B86A6-572E-4102-9913-88B7B93144CC}"/>
    <hyperlink ref="B111" r:id="rId110" display="https://arkids.net/creature/pteranodon" xr:uid="{D05E18C8-1500-4F38-A317-BDB7D43032B8}"/>
    <hyperlink ref="B112" r:id="rId111" display="https://arkids.net/creature/pulmonoscorpius" xr:uid="{249B3F20-CFD9-4AF6-A19B-6B9F9CF2A452}"/>
    <hyperlink ref="B113" r:id="rId112" display="https://arkids.net/creature/purlovia" xr:uid="{3243D015-BCFD-4C4D-9F8B-9E7893DC5D0A}"/>
    <hyperlink ref="B114" r:id="rId113" display="https://arkids.net/creature/quetzalcoatlus" xr:uid="{D4D69190-9272-492D-AA8B-F987637EC1EB}"/>
    <hyperlink ref="B115" r:id="rId114" display="https://arkids.net/creature/raptor" xr:uid="{31594AEA-2A29-45CA-B569-5DFCD1F1DC1D}"/>
    <hyperlink ref="B116" r:id="rId115" display="https://arkids.net/creature/rex" xr:uid="{C30184A4-6388-49C6-93FE-31DC10C5D5C5}"/>
    <hyperlink ref="B117" r:id="rId116" display="https://arkids.net/creature/rock-elemental" xr:uid="{F3513583-BEDB-4864-A907-7BD726451E30}"/>
    <hyperlink ref="B118" r:id="rId117" display="https://arkids.net/creature/rubble-golem" xr:uid="{54ED0788-EF78-45FD-B42F-AF85B27FE33D}"/>
    <hyperlink ref="B119" r:id="rId118" display="https://arkids.net/creature/sabertooth" xr:uid="{0A6E8D1B-BE77-45DD-8285-233475F90B4A}"/>
    <hyperlink ref="B120" r:id="rId119" display="https://arkids.net/creature/sabertooth-salmon" xr:uid="{2593D0F5-9F7F-47F6-AAF2-88AD34C78EAC}"/>
    <hyperlink ref="B121" r:id="rId120" display="https://arkids.net/creature/sarco" xr:uid="{DBE46BBA-7D85-43F6-B4A7-3B5E550C8C90}"/>
    <hyperlink ref="B122" r:id="rId121" display="https://arkids.net/creature/skeletal-bronto" xr:uid="{55E44463-3292-433B-A4C7-D82C7A70DE79}"/>
    <hyperlink ref="B123" r:id="rId122" display="https://arkids.net/creature/skeletal-giganotosaurus" xr:uid="{8605D4D5-3BDA-489D-8BC4-DA1BDF0236A4}"/>
    <hyperlink ref="B124" r:id="rId123" display="https://arkids.net/creature/skeletal-quetzal" xr:uid="{A6710D80-A6CB-433F-AA9F-C0D5A2AB311E}"/>
    <hyperlink ref="B125" r:id="rId124" display="https://arkids.net/creature/skeletal-raptor" xr:uid="{AC87F610-391C-4172-991C-F5D383DF5E2D}"/>
    <hyperlink ref="B126" r:id="rId125" display="https://arkids.net/creature/skeletal-rex" xr:uid="{A454C3AB-5C1B-46A2-BDB2-A6C997207E88}"/>
    <hyperlink ref="B127" r:id="rId126" display="https://arkids.net/creature/spino" xr:uid="{4A491619-C2B1-48FD-AB39-7711334E307B}"/>
    <hyperlink ref="B128" r:id="rId127" display="https://arkids.net/creature/stegosaurus" xr:uid="{9C2FD4CC-0CBB-44E0-8910-9FBA414AE99C}"/>
    <hyperlink ref="B129" r:id="rId128" display="https://arkids.net/creature/tapejara" xr:uid="{A2F32025-A32C-4A51-863D-A03B6A3F4AF8}"/>
    <hyperlink ref="B130" r:id="rId129" display="https://arkids.net/creature/terror-bird" xr:uid="{ECD481CA-9899-40FD-B131-935B3CF8C79F}"/>
    <hyperlink ref="B131" r:id="rId130" display="https://arkids.net/creature/therizinosaur" xr:uid="{3C513B36-2E88-4C77-A13E-FCD3A94D3EDB}"/>
    <hyperlink ref="B132" r:id="rId131" display="https://arkids.net/creature/thorny-dragon" xr:uid="{93CBF57E-3AD7-42AC-997A-F2288E3D6860}"/>
    <hyperlink ref="B133" r:id="rId132" display="https://arkids.net/creature/thylacoleo" xr:uid="{91A62EC9-2F87-476B-A4CD-282648F4E4A8}"/>
    <hyperlink ref="B134" r:id="rId133" display="https://arkids.net/creature/titanoboa" xr:uid="{43D56BE4-6FCD-4D24-ADAC-CF513F60BC62}"/>
    <hyperlink ref="B135" r:id="rId134" display="https://arkids.net/creature/titanomyrma" xr:uid="{B88F6698-FAC6-4E3D-9F58-1BA9663D52B2}"/>
    <hyperlink ref="B136" r:id="rId135" display="https://arkids.net/creature/flying-titanomyrma" xr:uid="{254FBEEA-70BB-4C65-B7FF-DFB085378A3A}"/>
    <hyperlink ref="B137" r:id="rId136" display="https://arkids.net/creature/titanosaur" xr:uid="{6BC4039D-EF40-424D-BEC6-ACDCD38548E5}"/>
    <hyperlink ref="B138" r:id="rId137" display="https://arkids.net/creature/triceratops" xr:uid="{5907DCD7-9489-4A67-BE67-1BEB23F251FC}"/>
    <hyperlink ref="B139" r:id="rId138" display="https://arkids.net/creature/stryder" xr:uid="{01AEA7ED-4F7E-424F-8777-B798BB022BB9}"/>
    <hyperlink ref="B140" r:id="rId139" display="https://arkids.net/creature/noglin" xr:uid="{AE0B5465-3B17-4813-9ADD-C1DBB2CC7502}"/>
    <hyperlink ref="B141" r:id="rId140" display="https://arkids.net/creature/astrodelphis" xr:uid="{D20DB43E-0FA4-4BCA-803C-C1536FF63DAF}"/>
    <hyperlink ref="B142" r:id="rId141" display="https://arkids.net/creature/shadowmane" xr:uid="{2BE69325-8407-4703-AB1F-DB7C89F31B0C}"/>
    <hyperlink ref="B143" r:id="rId142" display="https://arkids.net/creature/tek-wyvern" xr:uid="{92AA6B69-417F-456D-82F9-C78A6F20C3B6}"/>
    <hyperlink ref="B144" r:id="rId143" display="https://arkids.net/creature/maewing" xr:uid="{EA90A85D-E246-407B-93FA-91762D2045D8}"/>
    <hyperlink ref="B145" r:id="rId144" display="https://arkids.net/creature/summoner" xr:uid="{1FD95369-911E-4855-AD22-C3C96E959E4A}"/>
    <hyperlink ref="B146" r:id="rId145" display="https://arkids.net/creature/macrophage" xr:uid="{BD89E4FA-088A-4D3F-AF51-FF6846370FA2}"/>
    <hyperlink ref="B147" r:id="rId146" display="https://arkids.net/creature/exo-mek" xr:uid="{98B38D22-2012-4ABF-8700-CDDD99F93541}"/>
    <hyperlink ref="B148" r:id="rId147" display="https://arkids.net/creature/rockwell-allosaurus" xr:uid="{47EF7E36-E757-4C5C-9461-4912576B8DD8}"/>
    <hyperlink ref="B149" r:id="rId148" display="https://arkids.net/creature/rockwell-carno" xr:uid="{5BE51574-989F-4B76-966D-7FC2760C3D96}"/>
    <hyperlink ref="B150" r:id="rId149" display="https://arkids.net/creature/rockwell-dilo" xr:uid="{726ACAF2-6FE5-4066-97DA-6CDD45BC9285}"/>
    <hyperlink ref="B151" r:id="rId150" display="https://arkids.net/creature/rockwell-reaper-male" xr:uid="{C03CA73C-1DA3-4453-99AA-59CB31663480}"/>
    <hyperlink ref="B152" r:id="rId151" display="https://arkids.net/creature/rockwell-reaper-female" xr:uid="{F91F8FDE-4FBA-4077-8799-63F646CD2E0E}"/>
    <hyperlink ref="B153" r:id="rId152" display="https://arkids.net/creature/rockwell-bronto" xr:uid="{805466BE-C8A0-4527-A0F8-3E009D998944}"/>
    <hyperlink ref="B154" r:id="rId153" display="https://arkids.net/creature/rockwell-velonasaur" xr:uid="{9C6F7273-23BC-4673-B80D-578AE8209173}"/>
    <hyperlink ref="B155" r:id="rId154" display="https://arkids.net/creature/rockwell-turtle" xr:uid="{EE686301-D008-43BD-A2A1-D0250E4E6343}"/>
    <hyperlink ref="B156" r:id="rId155" display="https://arkids.net/creature/rockwell-giga" xr:uid="{9EDCC87A-FCC9-4E0D-B43C-4853F2758326}"/>
    <hyperlink ref="B157" r:id="rId156" display="https://arkids.net/creature/rockwell-quetzal" xr:uid="{55849D7A-6978-4C05-B412-60A601188EBF}"/>
    <hyperlink ref="B158" r:id="rId157" display="https://arkids.net/creature/eden-daeodon" xr:uid="{1A80D78F-297B-414A-B206-AD688F86D8E7}"/>
    <hyperlink ref="B159" r:id="rId158" display="https://arkids.net/creature/eden-direwolf" xr:uid="{277699D9-5C0A-4B39-9EFC-9E06337D38D4}"/>
    <hyperlink ref="B160" r:id="rId159" display="https://arkids.net/creature/eden-equus" xr:uid="{7AEAA4D9-72E1-4946-B95C-A951DDD03FC9}"/>
    <hyperlink ref="B161" r:id="rId160" display="https://arkids.net/creature/eden-gasbag" xr:uid="{EB79F75F-797F-4A25-814F-F7252144047A}"/>
    <hyperlink ref="B162" r:id="rId161" display="https://arkids.net/creature/eden-megatherium" xr:uid="{7091B283-5996-4826-86DC-305E44AB8603}"/>
    <hyperlink ref="B163" r:id="rId162" display="https://arkids.net/creature/eden-owl" xr:uid="{20D69D90-3011-49B8-A075-D5EAFD1A0AD2}"/>
    <hyperlink ref="B164" r:id="rId163" display="https://arkids.net/creature/eden-parasaur" xr:uid="{B726E5FE-DDD9-4F71-B140-11BD68BA0D79}"/>
    <hyperlink ref="B165" r:id="rId164" display="https://arkids.net/creature/eden-procoptodon" xr:uid="{E024DB3B-9D78-452E-9925-0881C30ED7EC}"/>
    <hyperlink ref="B166" r:id="rId165" display="https://arkids.net/creature/eden-thylacoleo" xr:uid="{58463C6B-A552-48B1-B53E-9CD62703A039}"/>
    <hyperlink ref="B167" r:id="rId166" display="https://arkids.net/creature/trilobite" xr:uid="{267F9C6B-C66C-4093-88A0-58F9FF0FAEC2}"/>
    <hyperlink ref="B168" r:id="rId167" display="https://arkids.net/creature/troodon" xr:uid="{BB1C570D-9EFB-4D54-A285-3D4FCC3FF9BE}"/>
    <hyperlink ref="B169" r:id="rId168" display="https://arkids.net/creature/turkey" xr:uid="{BF4511FF-0DF2-4BA3-BDCC-CC0DE1D0CB26}"/>
    <hyperlink ref="B170" r:id="rId169" display="https://arkids.net/creature/super-turkey" xr:uid="{C7901105-0724-455A-9508-266001D1DBC5}"/>
    <hyperlink ref="B171" r:id="rId170" display="https://arkids.net/creature/tusoteuthis" xr:uid="{8CB423BF-A582-42B6-AE4A-289072863426}"/>
    <hyperlink ref="B172" r:id="rId171" display="https://arkids.net/creature/vulture" xr:uid="{6B875C5D-A2D5-4B47-B8FC-584763227D62}"/>
    <hyperlink ref="B173" r:id="rId172" display="https://arkids.net/creature/wyvern" xr:uid="{0DD6A49A-F8E5-46FE-A9E0-2A4ED4FE3B8D}"/>
    <hyperlink ref="B174" r:id="rId173" display="https://arkids.net/creature/fire-wyvern" xr:uid="{C02AE566-1C51-41EE-A9E6-E8A2084A93AC}"/>
    <hyperlink ref="B175" r:id="rId174" display="https://arkids.net/creature/lightning-wyvern" xr:uid="{CCE68041-50B0-4715-8E3F-8B32D692639E}"/>
    <hyperlink ref="B176" r:id="rId175" display="https://arkids.net/creature/poison-wyvern" xr:uid="{2F389631-2C44-4877-A71D-3669997A42BA}"/>
    <hyperlink ref="B177" r:id="rId176" display="https://arkids.net/creature/ice-wyvern" xr:uid="{739DBBBA-BAEA-4434-BC71-0784E4FD03ED}"/>
    <hyperlink ref="B178" r:id="rId177" display="https://arkids.net/creature/bone-fire-wyvern" xr:uid="{98564B02-CBD5-41A4-9410-216A52C42DB1}"/>
    <hyperlink ref="B179" r:id="rId178" display="https://arkids.net/creature/zombie-fire-wyvern" xr:uid="{AC5E4E14-EFEA-4B30-832B-EE5621A2495A}"/>
    <hyperlink ref="B180" r:id="rId179" display="https://arkids.net/creature/zombie-lightning-wyvern" xr:uid="{77959992-A8FC-44D7-A46F-B1FE2ECE1096}"/>
    <hyperlink ref="B181" r:id="rId180" display="https://arkids.net/creature/zombie-poison-wyvern" xr:uid="{5A5B7615-3AF7-4FF0-BC1B-E8716FD5402D}"/>
    <hyperlink ref="B182" r:id="rId181" display="https://arkids.net/creature/woolly-rhino" xr:uid="{27B8E72F-6BF5-4368-B7F0-FED54C3DAC4A}"/>
    <hyperlink ref="B183" r:id="rId182" display="https://arkids.net/creature/yeti" xr:uid="{F6E4DFC6-64AB-4834-AF1E-63E9FC97468F}"/>
    <hyperlink ref="B184" r:id="rId183" display="https://arkids.net/creature/yutyrannus" xr:uid="{4A7252BB-4A45-4A2C-914A-7D04339C287E}"/>
    <hyperlink ref="B185" r:id="rId184" display="https://arkids.net/creature/zomdodo" xr:uid="{DC625A04-C2C2-4861-B8EE-AF824D364750}"/>
    <hyperlink ref="B186" r:id="rId185" display="https://arkids.net/creature/aberrant-coelacanth" xr:uid="{266453CB-D79D-49CE-BDDF-7BFE4512453B}"/>
    <hyperlink ref="B187" r:id="rId186" display="https://arkids.net/creature/aberrant-achatina" xr:uid="{0C91CA29-0C08-44AB-9343-C8C405171FE4}"/>
    <hyperlink ref="B188" r:id="rId187" display="https://arkids.net/creature/aberrant-anglerfish" xr:uid="{F65DB83C-0568-41C2-AA47-F673452B5305}"/>
    <hyperlink ref="B189" r:id="rId188" display="https://arkids.net/creature/aberrant-ankylosaurus" xr:uid="{C30D8033-F5F4-456C-8F89-8BE0C10D3D70}"/>
    <hyperlink ref="B190" r:id="rId189" display="https://arkids.net/creature/aberrant-araneo" xr:uid="{CAFA88ED-3BCB-463C-97D1-B7CB4C96D048}"/>
    <hyperlink ref="B191" r:id="rId190" display="https://arkids.net/creature/aberrant-arthropluera" xr:uid="{9A35E598-8BD9-4BFD-A83C-4528608AF7C5}"/>
    <hyperlink ref="B192" r:id="rId191" display="https://arkids.net/creature/aberrant-baryonyx" xr:uid="{07C41336-AB76-44DF-8999-679C723EE2DD}"/>
    <hyperlink ref="B193" r:id="rId192" display="https://arkids.net/creature/aberrant-beelzebufo" xr:uid="{72CF479D-59C5-46E1-AC8B-93E86DD4E020}"/>
    <hyperlink ref="B194" r:id="rId193" display="https://arkids.net/creature/aberrant-carbonemys" xr:uid="{0B44B64C-FD5A-44EA-98B7-62FDB4A7BF25}"/>
    <hyperlink ref="B195" r:id="rId194" display="https://arkids.net/creature/aberrant-carnotaurus" xr:uid="{F3610551-F6BE-40DA-ABA2-81012420FBB6}"/>
    <hyperlink ref="B196" r:id="rId195" display="https://arkids.net/creature/aberrant-cnidaria" xr:uid="{C63D671A-BE47-4BB0-80F4-DE3D6E5880E7}"/>
    <hyperlink ref="B197" r:id="rId196" display="https://arkids.net/creature/aberrant-dimetrodon" xr:uid="{D99F2100-D3EB-4B6B-AB69-350E22215FE5}"/>
    <hyperlink ref="B198" r:id="rId197" display="https://arkids.net/creature/aberrant-dimorphodon" xr:uid="{F763D659-234B-434C-8B85-3F610FC713C8}"/>
    <hyperlink ref="B199" r:id="rId198" display="https://arkids.net/creature/aberrant-diplocaulus" xr:uid="{BF962B07-6950-41A3-A023-6EA735C71E62}"/>
    <hyperlink ref="B200" r:id="rId199" display="https://arkids.net/creature/aberrant-diplodocus" xr:uid="{B0452D38-6B9D-476E-B779-836525F949FD}"/>
    <hyperlink ref="B201" r:id="rId200" display="https://arkids.net/creature/aberrant-dodo" xr:uid="{B3BBCB3D-54A4-4CE0-85D7-40330EBCCF05}"/>
    <hyperlink ref="B202" r:id="rId201" display="https://arkids.net/creature/aberrant-doedicurus" xr:uid="{6BA384BB-D697-4676-8BF2-D2AB8556174C}"/>
    <hyperlink ref="B203" r:id="rId202" display="https://arkids.net/creature/aberrant-dung-beetle" xr:uid="{F5FEAB09-CACA-4BE6-8DA0-336B6A3CCD8F}"/>
    <hyperlink ref="B204" r:id="rId203" display="https://arkids.net/creature/aberrant-electrophorus" xr:uid="{5616FAF7-8D38-452F-ACCE-7F998B7001BD}"/>
    <hyperlink ref="B205" r:id="rId204" display="https://arkids.net/creature/aberrant-equus" xr:uid="{AE62277B-C249-4AC1-84F8-24DB7E36304A}"/>
    <hyperlink ref="B206" r:id="rId205" display="https://arkids.net/creature/aberrant-iguanodon" xr:uid="{98C0D049-73DB-40BE-9C90-93B1F8782E0A}"/>
    <hyperlink ref="B207" r:id="rId206" display="https://arkids.net/creature/aberrant-lystrosaurus" xr:uid="{8CCFC109-FBB3-40AD-9393-903BD242AE9B}"/>
    <hyperlink ref="B208" r:id="rId207" display="https://arkids.net/creature/aberrant-manta" xr:uid="{7393445B-5A8C-4272-AFA2-B84A47E760BE}"/>
    <hyperlink ref="B209" r:id="rId208" display="https://arkids.net/creature/aberrant-megalania" xr:uid="{23ED2DAB-F364-4E3A-B0E3-552101C6459A}"/>
    <hyperlink ref="B210" r:id="rId209" display="https://arkids.net/creature/aberrant-megalosaurus" xr:uid="{E8E5F2E3-B944-40EC-A925-21CFA44B4BB2}"/>
    <hyperlink ref="B211" r:id="rId210" display="https://arkids.net/creature/aberrant-meganeura" xr:uid="{2884413B-7676-4465-8723-742D066A69D1}"/>
    <hyperlink ref="B212" r:id="rId211" display="https://arkids.net/creature/aberrant-moschops" xr:uid="{40C2B0F8-F077-47C1-9702-B35E21810304}"/>
    <hyperlink ref="B213" r:id="rId212" display="https://arkids.net/creature/aberrant-otter" xr:uid="{BD6D971A-59AD-4F46-9A20-6744F33188C6}"/>
    <hyperlink ref="B214" r:id="rId213" display="https://arkids.net/creature/aberrant-ovis" xr:uid="{62F071C1-AA62-4459-A88F-DC98888437B0}"/>
    <hyperlink ref="B215" r:id="rId214" display="https://arkids.net/creature/aberrant-paraceratherium" xr:uid="{D3B477DD-FB75-47C2-9690-67C11D34A7C3}"/>
    <hyperlink ref="B216" r:id="rId215" display="https://arkids.net/creature/aberrant-parasaur" xr:uid="{96976F34-63FC-40B6-AC89-B7DE5FDFF357}"/>
    <hyperlink ref="B217" r:id="rId216" display="https://arkids.net/creature/aberrant-piranha" xr:uid="{AA1C7645-B9DD-41DB-910E-0FAFCD64DDC9}"/>
    <hyperlink ref="B218" r:id="rId217" display="https://arkids.net/creature/aberrant-pulmonoscorpius" xr:uid="{97B3F7DD-1C18-4145-BB89-B58D7E778BA4}"/>
    <hyperlink ref="B219" r:id="rId218" display="https://arkids.net/creature/aberrant-purlovia" xr:uid="{3E046D47-0189-435E-9DB7-55F384694556}"/>
    <hyperlink ref="B220" r:id="rId219" display="https://arkids.net/creature/aberrant-raptor" xr:uid="{CFC237F4-75C7-4FB5-9D7D-99D3693A6707}"/>
    <hyperlink ref="B221" r:id="rId220" display="https://arkids.net/creature/aberrant-salmon" xr:uid="{74965CEE-DE7F-40EB-8357-27897BE388D3}"/>
    <hyperlink ref="B222" r:id="rId221" display="https://arkids.net/creature/aberrant-sarco" xr:uid="{E826145C-222F-4A89-8106-5B8D1090DDAF}"/>
    <hyperlink ref="B223" r:id="rId222" display="https://arkids.net/creature/aberrant-spino" xr:uid="{6BEFB2F9-CE03-4207-90EC-B29BFE1D297F}"/>
    <hyperlink ref="B224" r:id="rId223" display="https://arkids.net/creature/aberrant-stegosaurus" xr:uid="{87ED04BA-0508-4B8D-92FB-0FFF0D26330A}"/>
    <hyperlink ref="B225" r:id="rId224" display="https://arkids.net/creature/aberrant-titanoboa" xr:uid="{468D9A05-227A-4151-9CF8-8E6475FBD2D5}"/>
    <hyperlink ref="B226" r:id="rId225" display="https://arkids.net/creature/aberrant-triceratops" xr:uid="{1FC7DA36-4B3D-4A43-BB3E-436DC7AF7AD4}"/>
    <hyperlink ref="B227" r:id="rId226" display="https://arkids.net/creature/aberrant-trilobite" xr:uid="{DD1AB2B8-A833-4A03-9F3D-E6F6D1D1FB72}"/>
    <hyperlink ref="B228" r:id="rId227" display="https://arkids.net/creature/alpha-basilisk" xr:uid="{1A8DA2E8-FC03-49C1-A0AE-FC7E6CBC689B}"/>
    <hyperlink ref="B229" r:id="rId228" display="https://arkids.net/creature/alpha-karkinos" xr:uid="{CC1031A9-B383-4B09-9AC8-DC5E9FE2CDE2}"/>
    <hyperlink ref="B230" r:id="rId229" display="https://arkids.net/creature/basilisk" xr:uid="{E6D2C715-117E-4B3B-99B5-83D5A5DCCFBA}"/>
    <hyperlink ref="B231" r:id="rId230" display="https://arkids.net/creature/bulbdog" xr:uid="{1E0C768B-7EAA-48A4-9C6F-1ADB4EBA2E9C}"/>
    <hyperlink ref="B232" r:id="rId231" display="https://arkids.net/creature/featherlight" xr:uid="{1F1D727C-F9D8-4539-A788-8C3268EA6082}"/>
    <hyperlink ref="B233" r:id="rId232" display="https://arkids.net/creature/glowbug" xr:uid="{1BC15AA4-4D17-4EC2-9C6B-2E1E2E881F0F}"/>
    <hyperlink ref="B234" r:id="rId233" display="https://arkids.net/creature/glowtail" xr:uid="{DDB891AE-5954-4CEB-A3DA-AB730C9846CB}"/>
    <hyperlink ref="B235" r:id="rId234" display="https://arkids.net/creature/karkinos" xr:uid="{C2CD03E3-5596-4BBE-BCC7-52BEDCF0E0E0}"/>
    <hyperlink ref="B236" r:id="rId235" display="https://arkids.net/creature/lamprey" xr:uid="{5B8CDE66-73EC-4B47-A718-F72575D1F173}"/>
    <hyperlink ref="B237" r:id="rId236" display="https://arkids.net/creature/nameless" xr:uid="{EF943285-C4A6-4A53-9AD3-1DBC36A5D928}"/>
    <hyperlink ref="B238" r:id="rId237" display="https://arkids.net/creature/nameless-queen" xr:uid="{2AA17399-3A40-49C9-B71F-AEA7FDC9CB64}"/>
    <hyperlink ref="B239" r:id="rId238" display="https://arkids.net/creature/ravager" xr:uid="{B2AF00D5-160E-4ACF-8AB5-477544A7C192}"/>
    <hyperlink ref="B240" r:id="rId239" display="https://arkids.net/creature/reaper-king" xr:uid="{BFF78E87-49EA-4422-8C39-37B877C5AB44}"/>
    <hyperlink ref="B241" r:id="rId240" display="https://arkids.net/creature/reaper-king-tamed" xr:uid="{6F3D0666-9703-4928-91B7-A5C7D795C978}"/>
    <hyperlink ref="B242" r:id="rId241" display="https://arkids.net/creature/reaper-queen" xr:uid="{AD28296F-EE99-43E9-96ED-D08A28F388C9}"/>
    <hyperlink ref="B243" r:id="rId242" display="https://arkids.net/creature/rock-drake" xr:uid="{B3CCAA16-0B43-4EE3-89C1-87B55814B40E}"/>
    <hyperlink ref="B244" r:id="rId243" display="https://arkids.net/creature/rockwell" xr:uid="{FE3D1FBB-EDFF-4904-BC2A-9B85463A789B}"/>
    <hyperlink ref="B245" r:id="rId244" display="https://arkids.net/creature/rockwell-alpha" xr:uid="{BD24E535-6DDA-46E3-9291-2FF932396ED9}"/>
    <hyperlink ref="B246" r:id="rId245" display="https://arkids.net/creature/rockwell-beta" xr:uid="{1164E3FC-3F60-4168-A2C0-E303FB11451C}"/>
    <hyperlink ref="B247" r:id="rId246" display="https://arkids.net/creature/rockwell-gamma" xr:uid="{219F220E-FD4B-4BC1-919A-5284482921CC}"/>
    <hyperlink ref="B248" r:id="rId247" display="https://arkids.net/creature/rockwell-tentacle" xr:uid="{F6361162-7294-4231-8E92-B90EEFD7EB7B}"/>
    <hyperlink ref="B249" r:id="rId248" display="https://arkids.net/creature/rockwell-tentacle-alpha" xr:uid="{480F571C-C9E2-4EA8-B4F3-850C3D16D7F1}"/>
    <hyperlink ref="B250" r:id="rId249" display="https://arkids.net/creature/rockwell-tentacle-beta" xr:uid="{6CC94FD3-04D9-4DBD-9E3B-1D748A22A066}"/>
    <hyperlink ref="B251" r:id="rId250" display="https://arkids.net/creature/rockwell-tentacle-gamma" xr:uid="{A3E13315-3299-4876-B365-221DD0EE26B2}"/>
    <hyperlink ref="B252" r:id="rId251" display="https://arkids.net/creature/roll-rat" xr:uid="{70CA1E62-E4C6-45CA-AABF-2E04AFD2190C}"/>
    <hyperlink ref="B253" r:id="rId252" display="https://arkids.net/creature/seeker" xr:uid="{B6E18184-541C-490C-8940-ED266E5B7A00}"/>
    <hyperlink ref="B254" r:id="rId253" display="https://arkids.net/creature/shinehorn" xr:uid="{85CAF09A-5B4B-428B-91A1-4DA420C36191}"/>
    <hyperlink ref="B255" r:id="rId254" display="https://arkids.net/creature/tek-raptor" xr:uid="{FD282CCF-8AC7-4C76-BD34-296D4981111C}"/>
    <hyperlink ref="B256" r:id="rId255" display="https://arkids.net/creature/tek-quetzal" xr:uid="{82CF50D5-5E4C-4456-A467-A579620C2BE6}"/>
    <hyperlink ref="B257" r:id="rId256" display="https://arkids.net/creature/tek-rex" xr:uid="{DAFE011C-6E60-4AE9-A1B8-A8632F2F0A4F}"/>
    <hyperlink ref="B258" r:id="rId257" display="https://arkids.net/creature/tek-stego" xr:uid="{DF26DD3D-A552-4060-BAE2-F032C8F70A75}"/>
    <hyperlink ref="B259" r:id="rId258" display="https://arkids.net/creature/tek-parasaur" xr:uid="{5E5A7B1E-640D-4280-9996-5020AFF4CEFF}"/>
    <hyperlink ref="B260" r:id="rId259" display="https://arkids.net/creature/aberrant-direbear" xr:uid="{4C561EA4-8829-428F-A276-C3A81DE5BEF7}"/>
    <hyperlink ref="B261" r:id="rId260" display="https://arkids.net/creature/aberrant-gigantopithecus" xr:uid="{C690DB04-1B8E-4E15-A9D8-41056B3B5BCB}"/>
    <hyperlink ref="B262" r:id="rId261" display="https://arkids.net/creature/alpha-surface-reaper-king" xr:uid="{ED64E750-BCEB-462F-9C62-D6B11D91A9CF}"/>
    <hyperlink ref="B263" r:id="rId262" display="https://arkids.net/creature/overseer" xr:uid="{A138B1B8-A33A-49B7-AB89-BEA50EADC0E4}"/>
    <hyperlink ref="B264" r:id="rId263" display="https://arkids.net/creature/overseer-gamma" xr:uid="{5E629BF1-BC9D-413C-B2FB-BC51E603D705}"/>
    <hyperlink ref="B265" r:id="rId264" display="https://arkids.net/creature/overseer-beta" xr:uid="{99EB6790-EA66-4BA5-881F-04A51D1A47E1}"/>
    <hyperlink ref="B266" r:id="rId265" display="https://arkids.net/creature/overseer-alpha" xr:uid="{FDE4691C-5AD1-4918-8619-E6A13A8D22CA}"/>
    <hyperlink ref="B267" r:id="rId266" display="https://arkids.net/creature/broodmother-guardian" xr:uid="{003FCD24-2BDB-49E2-B1BE-655427C2CFB9}"/>
    <hyperlink ref="B268" r:id="rId267" display="https://arkids.net/creature/broodmother-lysrix-gamma" xr:uid="{9D6658BF-5A2E-4DAF-B1FA-6FA52A01B61D}"/>
    <hyperlink ref="B269" r:id="rId268" display="https://arkids.net/creature/broodmother-lysrix-beta" xr:uid="{BFE0A937-3DC0-4AF9-80A0-55AFF40D5DCA}"/>
    <hyperlink ref="B270" r:id="rId269" display="https://arkids.net/creature/broodmother-lysrix-alpha" xr:uid="{607241EA-6505-410A-BEFE-52A4B3A7C728}"/>
    <hyperlink ref="B271" r:id="rId270" display="https://arkids.net/creature/dragon-guardian" xr:uid="{561CE113-EEC8-4376-A079-AFA71376A17F}"/>
    <hyperlink ref="B272" r:id="rId271" display="https://arkids.net/creature/dragon-gamma" xr:uid="{FC449C4C-C401-421C-9391-58AF2CFBE360}"/>
    <hyperlink ref="B273" r:id="rId272" display="https://arkids.net/creature/dragon-beta" xr:uid="{56EDD621-CCF1-42D9-980F-73AD90C0D478}"/>
    <hyperlink ref="B274" r:id="rId273" display="https://arkids.net/creature/dragon-alpha" xr:uid="{7D406BFD-C7AE-4D41-A2A6-E8A99EEBA06B}"/>
    <hyperlink ref="B275" r:id="rId274" display="https://arkids.net/creature/megapithecus-guardian" xr:uid="{8A60CCDE-2237-44E3-8AB9-8FE83B11C7D3}"/>
    <hyperlink ref="B276" r:id="rId275" display="https://arkids.net/creature/megapithecus-gamma" xr:uid="{5C06C6B4-A52B-43B1-A1EF-A35075D5C063}"/>
    <hyperlink ref="B277" r:id="rId276" display="https://arkids.net/creature/megapithecus-beta" xr:uid="{559CBBE8-DFDC-4218-8204-22046FBB93E1}"/>
    <hyperlink ref="B278" r:id="rId277" display="https://arkids.net/creature/megapithecus-alpha" xr:uid="{C8BCF487-DF5D-46B8-9D80-A252158D2057}"/>
    <hyperlink ref="B279" r:id="rId278" display="https://arkids.net/creature/snow-owl" xr:uid="{9D2DB168-90C9-4F97-AA6E-E86B28D6554B}"/>
    <hyperlink ref="B280" r:id="rId279" display="https://arkids.net/creature/managarmr" xr:uid="{13991F57-B7A5-42AB-BE7E-7F6B50CF513B}"/>
    <hyperlink ref="B281" r:id="rId280" display="https://arkids.net/creature/ice-titan" xr:uid="{DA604DE6-F069-4B1A-A80B-A9D9975A2F3B}"/>
    <hyperlink ref="B282" r:id="rId281" display="https://arkids.net/creature/mek" xr:uid="{6349046A-FF2B-47A1-A97E-CB922D9E67E3}"/>
    <hyperlink ref="B283" r:id="rId282" display="https://arkids.net/creature/gasbags" xr:uid="{F2ACF865-7596-4F15-8A6F-72EE94F4AFA0}"/>
    <hyperlink ref="B284" r:id="rId283" display="https://arkids.net/creature/velonasaur" xr:uid="{D9523E1E-3730-4A16-A600-8325FABBCEC7}"/>
    <hyperlink ref="B285" r:id="rId284" display="https://arkids.net/creature/gacha" xr:uid="{942117B7-52C1-49F6-B4BC-BF025F0F5FAA}"/>
    <hyperlink ref="B286" r:id="rId285" display="https://arkids.net/creature/desert-titan" xr:uid="{B7C3E7A3-7A67-4026-B0A0-364DB8007160}"/>
    <hyperlink ref="B287" r:id="rId286" display="https://arkids.net/creature/scout" xr:uid="{D760EE7C-BD2E-4552-8605-0FEF8546F54F}"/>
    <hyperlink ref="B288" r:id="rId287" display="https://arkids.net/creature/defense-unit" xr:uid="{374D4C75-40BD-41B0-8369-237580F6DE03}"/>
    <hyperlink ref="B289" r:id="rId288" display="https://arkids.net/creature/enforcer" xr:uid="{2E6CE5FB-9865-4905-B56E-9027602F18B2}"/>
    <hyperlink ref="B290" r:id="rId289" display="https://arkids.net/creature/forest-wyvern" xr:uid="{28083666-4AB4-4EFF-96A1-1D253DED4963}"/>
    <hyperlink ref="B291" r:id="rId290" display="https://arkids.net/creature/forest-titan" xr:uid="{D14799CB-BEBB-4A13-A4A0-148B81A20C4A}"/>
    <hyperlink ref="B292" r:id="rId291" display="https://arkids.net/creature/alpha-king-titan" xr:uid="{05D3FC1F-0322-4DAD-8A19-7DB23C99EF82}"/>
    <hyperlink ref="B293" r:id="rId292" display="https://arkids.net/creature/beta-king-titan" xr:uid="{11764456-C79B-4456-AAF6-4438461C06AF}"/>
    <hyperlink ref="B294" r:id="rId293" display="https://arkids.net/creature/corrupt-tumor" xr:uid="{3CE1B19D-1EB3-413B-A118-09A89025F091}"/>
    <hyperlink ref="B295" r:id="rId294" display="https://arkids.net/creature/corrupted-arthropluera" xr:uid="{3D154A77-5E22-42F8-8D80-C56B0A965F68}"/>
    <hyperlink ref="B296" r:id="rId295" display="https://arkids.net/creature/corrupted-carnotaurus" xr:uid="{EAE995DD-4833-4BBE-A6F8-D9E877928BBA}"/>
    <hyperlink ref="B297" r:id="rId296" display="https://arkids.net/creature/corrupted-chalicotherium" xr:uid="{0FC01250-2CDB-4267-8015-7DBC10A18D8A}"/>
    <hyperlink ref="B298" r:id="rId297" display="https://arkids.net/creature/corrupted-dilophosaur" xr:uid="{9C238613-36AD-4CC0-9D3D-668009FDCC73}"/>
    <hyperlink ref="B299" r:id="rId298" display="https://arkids.net/creature/corrupted-dimorphodon" xr:uid="{CCA30E35-0D86-43EE-AD8F-8B0931382473}"/>
    <hyperlink ref="B300" r:id="rId299" display="https://arkids.net/creature/corrupted-giganotosaurus" xr:uid="{2DAD1894-E93B-4F22-A831-2E1FBB819A73}"/>
    <hyperlink ref="B301" r:id="rId300" display="https://arkids.net/creature/corrupted-paraceratherium" xr:uid="{4CDBD96E-D21E-472D-90F1-1BA041F30871}"/>
    <hyperlink ref="B302" r:id="rId301" display="https://arkids.net/creature/corrupted-pteranodon" xr:uid="{6CA346C1-7EE4-4381-AE39-2CD876A9BB98}"/>
    <hyperlink ref="B303" r:id="rId302" display="https://arkids.net/creature/corrupted-raptor" xr:uid="{CB04ED45-112D-4CAB-8278-D60532C0037F}"/>
    <hyperlink ref="B304" r:id="rId303" display="https://arkids.net/creature/corrupted-reaper-king" xr:uid="{18D015EC-6D0C-4390-82EF-5479F8256A20}"/>
    <hyperlink ref="B305" r:id="rId304" display="https://arkids.net/creature/corrupted-rex" xr:uid="{E83FE087-E67A-43D4-99D6-342DAAC2AB34}"/>
    <hyperlink ref="B306" r:id="rId305" display="https://arkids.net/creature/corrupted-rock-drake" xr:uid="{2CBB509D-F52D-4FE9-B8C2-2483D24DFADC}"/>
    <hyperlink ref="B307" r:id="rId306" display="https://arkids.net/creature/corrupted-spino" xr:uid="{160CB880-1E39-4ED4-8FB5-DF548BE1536A}"/>
    <hyperlink ref="B308" r:id="rId307" display="https://arkids.net/creature/corrupted-stegosaurus" xr:uid="{A9C58CA0-BDEB-41F2-8ACA-2BB114B507A9}"/>
    <hyperlink ref="B309" r:id="rId308" display="https://arkids.net/creature/corrupted-triceratops" xr:uid="{C8FE56CC-B2E8-492B-A061-10DB93A8B2E3}"/>
    <hyperlink ref="B310" r:id="rId309" display="https://arkids.net/creature/corrupted-wyvern" xr:uid="{00BF4C48-3E5F-4141-971B-0B0B9C18E0A2}"/>
    <hyperlink ref="B311" r:id="rId310" display="https://arkids.net/creature/desert-titan-flock" xr:uid="{6C30D407-7782-43F0-883E-82715B4D4A46}"/>
    <hyperlink ref="B312" r:id="rId311" display="https://arkids.net/creature/enraged-corrupted-rex" xr:uid="{A3491075-E842-4520-ACF0-86CFC43566B9}"/>
    <hyperlink ref="B313" r:id="rId312" display="https://arkids.net/creature/enraged-triceratops" xr:uid="{A9335E26-4D7F-42E9-8F29-30D90F12D429}"/>
    <hyperlink ref="B314" r:id="rId313" display="https://arkids.net/creature/gacha-claus" xr:uid="{0A174F5E-C388-414A-A3C5-F441C1912B35}"/>
    <hyperlink ref="B315" r:id="rId314" display="https://arkids.net/creature/gamma-king-titan" xr:uid="{BC96CF01-85BA-454E-9161-2325FF07B6D7}"/>
    <hyperlink ref="B316" r:id="rId315" display="https://arkids.net/creature/mega-mek" xr:uid="{E2011F4D-FDBB-48EA-AADD-42565FB11C30}"/>
    <hyperlink ref="B317" r:id="rId316" display="https://arkids.net/creature/deinonychus" xr:uid="{D392A0FB-7470-4DC8-8271-0A8555A64030}"/>
    <hyperlink ref="B318" r:id="rId317" display="https://arkids.net/creature/astrocetus" xr:uid="{05F864F4-0E18-4DB2-825D-C9591DB365A1}"/>
    <hyperlink ref="B319" r:id="rId318" display="https://arkids.net/creature/megachelon" xr:uid="{A3B28634-B69E-4F48-9245-B046C458CFDF}"/>
    <hyperlink ref="B320" r:id="rId319" display="https://arkids.net/creature/magmasaur" xr:uid="{D76DC13C-D9C9-498D-AE14-E59F53EF998C}"/>
    <hyperlink ref="B321" r:id="rId320" display="https://arkids.net/creature/bloodstalker" xr:uid="{BD55917A-E5F0-4BB1-9889-7C777FA52F52}"/>
    <hyperlink ref="B322" r:id="rId321" display="https://arkids.net/creature/insect-swarm" xr:uid="{98C0253C-57A1-488B-A5AD-3CC5629E58CA}"/>
    <hyperlink ref="B323" r:id="rId322" display="https://arkids.net/creature/microbe-swarm" xr:uid="{1CBB150E-B018-4E05-BBF9-8E97860A5A82}"/>
    <hyperlink ref="B324" r:id="rId323" display="https://arkids.net/creature/eel-minion" xr:uid="{84CB7898-EBA8-4CCA-9407-799897B794C9}"/>
    <hyperlink ref="B325" r:id="rId324" display="https://arkids.net/creature/moeder" xr:uid="{7BB58DAD-A2A8-467D-83D4-7864BCFDE9B7}"/>
    <hyperlink ref="B326" r:id="rId325" display="https://arkids.net/creature/ferox-small" xr:uid="{EB226C1A-3D60-457C-B22C-312D106A7D0B}"/>
    <hyperlink ref="B327" r:id="rId326" display="https://arkids.net/creature/ferox-large" xr:uid="{B2C3185D-EDF5-40E8-A017-8BD327055DD5}"/>
    <hyperlink ref="B328" r:id="rId327" display="https://arkids.net/creature/x-parasaur" xr:uid="{96A5248B-37E2-47AA-AC81-010833C4F6B8}"/>
    <hyperlink ref="B329" r:id="rId328" display="https://arkids.net/creature/x-paraceratherium" xr:uid="{D3CAA903-67CD-44B1-B0FE-A39B6F0BC905}"/>
    <hyperlink ref="B330" r:id="rId329" display="https://arkids.net/creature/x-raptor" xr:uid="{34EAA672-C78A-46D2-8BDF-A510D0D4BCEF}"/>
    <hyperlink ref="B331" r:id="rId330" display="https://arkids.net/creature/x-spino" xr:uid="{2DE900B7-B6D8-4BFD-94A9-87A7210C3837}"/>
    <hyperlink ref="B332" r:id="rId331" display="https://arkids.net/creature/x-tapejara" xr:uid="{6F2E7FEC-A8C6-4F4F-91C8-93AA9F30BCD6}"/>
    <hyperlink ref="B333" r:id="rId332" display="https://arkids.net/creature/x-sabertooth-salmon" xr:uid="{184EB994-C1A4-4C75-A5D8-12FD45E6BA9B}"/>
    <hyperlink ref="B334" r:id="rId333" display="https://arkids.net/creature/x-basilosaurus" xr:uid="{E0CDE583-3E7D-4E8A-B67E-49028E7904A3}"/>
    <hyperlink ref="B335" r:id="rId334" display="https://arkids.net/creature/x-ichthyosaurus" xr:uid="{7187E345-695E-4E10-A99A-C2A9DADC91F3}"/>
    <hyperlink ref="B336" r:id="rId335" display="https://arkids.net/creature/x-dunkleosteus" xr:uid="{193F2A82-BC36-4C33-9FBD-9A7E355AC217}"/>
    <hyperlink ref="B337" r:id="rId336" display="https://arkids.net/creature/x-megalodon" xr:uid="{39C7CA2C-A5B2-4C02-89C2-E072A7D654FC}"/>
    <hyperlink ref="B338" r:id="rId337" display="https://arkids.net/creature/x-mosasaurus" xr:uid="{EC5B2363-9CD9-4E81-AE7C-6A58F043BC1E}"/>
    <hyperlink ref="B339" r:id="rId338" display="https://arkids.net/creature/x-argentavis" xr:uid="{FB8B3738-EDBE-4AE8-AB9A-36F4321E8585}"/>
    <hyperlink ref="B340" r:id="rId339" display="https://arkids.net/creature/x-otter" xr:uid="{755684B3-7F62-499E-A1BE-5F55A6B5D507}"/>
    <hyperlink ref="B341" r:id="rId340" display="https://arkids.net/creature/x-woolly-rhino" xr:uid="{8D91B589-AF76-4FA0-8AA0-0F672E6EBA2E}"/>
    <hyperlink ref="B342" r:id="rId341" display="https://arkids.net/creature/x-sabertooth" xr:uid="{062464B5-404D-4671-96A4-0EDA57F5F8B0}"/>
    <hyperlink ref="B343" r:id="rId342" display="https://arkids.net/creature/x-yutyrannus" xr:uid="{D91E2F30-A138-41DF-8AC0-B4340E6D4E26}"/>
    <hyperlink ref="B344" r:id="rId343" display="https://arkids.net/creature/hover-skiff" xr:uid="{0CA69068-1B33-4E25-ADB2-48ED5D476946}"/>
    <hyperlink ref="B345" r:id="rId344" display="https://arkids.net/creature/x-dragon" xr:uid="{2F04CEF6-9543-48B8-B4FC-06BFF42965CC}"/>
    <hyperlink ref="B346" r:id="rId345" display="https://arkids.net/creature/x-allosaurus" xr:uid="{B04BCE08-912D-4E9D-BEEA-74FC70C16A2F}"/>
    <hyperlink ref="B347" r:id="rId346" display="https://arkids.net/creature/x-ankylosaurus" xr:uid="{63C99FB1-BA59-447D-AF96-BC7FF8B0EB87}"/>
    <hyperlink ref="B348" r:id="rId347" display="https://arkids.net/creature/x-rock-elemental" xr:uid="{5D86DA05-70A6-4433-8E4D-3BB6AAA56A33}"/>
    <hyperlink ref="B349" r:id="rId348" display="https://arkids.net/creature/x-rex" xr:uid="{99BD040D-1D16-4F99-A3CA-A71DBE20740E}"/>
    <hyperlink ref="B350" r:id="rId349" display="https://arkids.net/creature/x-triceratops" xr:uid="{D225B0C3-1BB1-44C9-9709-BE014CF8E4DB}"/>
    <hyperlink ref="B351" r:id="rId350" display="https://arkids.net/creature/drone" xr:uid="{C412CFA7-4EBA-4F45-B0FC-6B566D895F1B}"/>
    <hyperlink ref="B352" r:id="rId351" display="https://arkids.net/creature/drone-tank" xr:uid="{62FDBE95-A834-4443-BD80-857A5929A284}"/>
    <hyperlink ref="B353" r:id="rId352" display="https://arkids.net/creature/lunar-reaper-king" xr:uid="{180ADA0D-1A36-444F-A1A6-3F57CC73B210}"/>
    <hyperlink ref="B354" r:id="rId353" display="https://arkids.net/creature/virtual-daeodon" xr:uid="{97879D2E-7647-4005-99BB-0198AD4C569D}"/>
    <hyperlink ref="B355" r:id="rId354" display="https://arkids.net/creature/virtual-drone" xr:uid="{FECBACAB-1ADA-4161-B675-E8BCD5E8CC3B}"/>
    <hyperlink ref="B356" r:id="rId355" display="https://arkids.net/creature/virtual-giganotosaurus" xr:uid="{771B5007-220B-47B7-BB65-62851E51EF57}"/>
    <hyperlink ref="B357" r:id="rId356" display="https://arkids.net/creature/virtual-raptor" xr:uid="{3B523D4D-CDEC-443A-8D77-D9483CD97A87}"/>
    <hyperlink ref="B358" r:id="rId357" display="https://arkids.net/creature/virtual-reaper-king" xr:uid="{A1C2AF55-CB2C-499B-97B7-830DC81CAE5A}"/>
    <hyperlink ref="B359" r:id="rId358" display="https://arkids.net/creature/virtual-rex" xr:uid="{BAD1FC4C-7DFB-41B5-8B7B-0669E453DA6D}"/>
    <hyperlink ref="B360" r:id="rId359" display="https://arkids.net/creature/virtual-triceratops" xr:uid="{E619FD75-32D5-488B-9EA1-198727C80436}"/>
    <hyperlink ref="B361" r:id="rId360" display="https://arkids.net/creature/virtual-yutyrannus" xr:uid="{EC9A16FA-1D03-4C73-92A4-ACD1A61488A7}"/>
    <hyperlink ref="B362" r:id="rId361" display="https://arkids.net/creature/rare-x-sabertooth-salmon" xr:uid="{90E61B22-711B-46AB-8FAF-391C9C9E05C2}"/>
    <hyperlink ref="B363" r:id="rId362" display="https://arkids.net/creature/crystal-wyvern-queen" xr:uid="{B328E917-2833-46AB-BA99-5C3663E6D456}"/>
    <hyperlink ref="B364" r:id="rId363" display="https://arkids.net/creature/gamma-crystal-wyvern-queen" xr:uid="{67997C4A-8135-44D3-8501-A476E223433A}"/>
    <hyperlink ref="B365" r:id="rId364" display="https://arkids.net/creature/alpha-crystal-wyvern-queen" xr:uid="{E7A05771-450B-4801-BA7A-4296F3E97D83}"/>
    <hyperlink ref="B366" r:id="rId365" display="https://arkids.net/creature/beta-crystal-wyvern-queen" xr:uid="{0A394FA0-EFA7-4EC3-B4F0-F6481BEA6FCE}"/>
    <hyperlink ref="B367" r:id="rId366" display="https://arkids.net/creature/crystal-wyvern-minion" xr:uid="{D8301C15-D353-4412-8518-692CC3395E54}"/>
    <hyperlink ref="B368" r:id="rId367" display="https://arkids.net/creature/crystal-wyvern-minion-blood" xr:uid="{1E4EA93C-979C-474D-9A88-6207748B0613}"/>
    <hyperlink ref="B369" r:id="rId368" display="https://arkids.net/creature/crystal-wyvern-minion-ember" xr:uid="{62CC7CC9-A078-43B4-BF7E-BA5F7485E815}"/>
    <hyperlink ref="B370" r:id="rId369" display="https://arkids.net/creature/crystal-wyvern-minion-tropical" xr:uid="{6D95923E-35B7-4A29-88D6-9AC71268D151}"/>
    <hyperlink ref="B371" r:id="rId370" display="https://arkids.net/creature/crystal-wyvern" xr:uid="{54DE6688-7195-4D54-AB2D-3A73E308E9E1}"/>
    <hyperlink ref="B372" r:id="rId371" display="https://arkids.net/creature/crystal-wyvern-blood" xr:uid="{8A178A85-4ADA-47BB-A758-5AF1BC0928EB}"/>
    <hyperlink ref="B373" r:id="rId372" display="https://arkids.net/creature/crystal-wyvern-ember" xr:uid="{0FD1AE48-2270-4E78-AD46-D7278C35878E}"/>
    <hyperlink ref="B374" r:id="rId373" display="https://arkids.net/creature/alpha-blood-crystal-wyvern" xr:uid="{BC2F21CE-CC94-4D38-9EC3-0FC5188437D0}"/>
    <hyperlink ref="B375" r:id="rId374" display="https://arkids.net/creature/crystal-wyvern-tropical" xr:uid="{1A6599AD-D6DD-46B3-9864-C199C137C911}"/>
    <hyperlink ref="B376" r:id="rId375" display="https://arkids.net/creature/giant-worker-bee" xr:uid="{2684F11C-C229-49A9-897E-7FC362D4B27C}"/>
    <hyperlink ref="B377" r:id="rId376" display="https://arkids.net/creature/tropeognathus" xr:uid="{A87CBE0D-6E9F-4F1D-88C9-FF284F374D71}"/>
    <hyperlink ref="B378" r:id="rId377" display="https://arkids.net/creature/cave-alpha-mosasaur" xr:uid="{30281AED-72B8-4EDB-92EE-022EFB1D638F}"/>
    <hyperlink ref="B379" r:id="rId378" display="https://arkids.net/creature/alpha-araneo-boss-minion" xr:uid="{24E1C39A-BB0A-4F7F-ADDC-20FEB0597337}"/>
    <hyperlink ref="B380" r:id="rId379" display="https://arkids.net/creature/beta-araneo-boss-minion" xr:uid="{4E7AAC90-F12A-4D5D-B02E-DA72F6426841}"/>
    <hyperlink ref="B381" r:id="rId380" display="https://arkids.net/creature/gamma-araneo-boss-minion" xr:uid="{50896CDB-7EB7-445A-803D-AB8414541D2A}"/>
    <hyperlink ref="B382" r:id="rId381" display="https://arkids.net/creature/basilisk-ghost" xr:uid="{1C46985B-1FD6-4AB8-8B4E-A5D1C77F94E6}"/>
    <hyperlink ref="B383" r:id="rId382" display="https://arkids.net/creature/alpha-broodmother-lysrix" xr:uid="{E4803563-2042-42DE-AD71-7C01DB41A3A1}"/>
    <hyperlink ref="B384" r:id="rId383" display="https://arkids.net/creature/alpha-broodmother-lysrix-the-center" xr:uid="{866FF86D-02ED-4AFA-9B95-1BB860DC4392}"/>
    <hyperlink ref="B385" r:id="rId384" display="https://arkids.net/creature/beta-broodmother-lysrix" xr:uid="{B46B90FE-C0C0-4D45-9CB1-BA78D5BF63DE}"/>
    <hyperlink ref="B386" r:id="rId385" display="https://arkids.net/creature/beta-broodmother-lysrix-the-center" xr:uid="{0ADDBF07-1588-4FB6-AA38-05BFCC2AB178}"/>
    <hyperlink ref="B387" r:id="rId386" display="https://arkids.net/creature/gamma-broodmother-lysrix" xr:uid="{C1ECA0C0-3CCF-4133-B198-CA1A1DD20C12}"/>
    <hyperlink ref="B388" r:id="rId387" display="https://arkids.net/creature/gamma-broodmother-lysrix-the-center" xr:uid="{B15E61C3-FF7F-49FB-A790-4B38374668EE}"/>
    <hyperlink ref="B389" r:id="rId388" display="https://arkids.net/creature/broodmother-lysrix-valguero" xr:uid="{03B4DFBB-A40C-4DA8-B400-F561EC865CFE}"/>
    <hyperlink ref="B390" r:id="rId389" display="https://arkids.net/creature/bulbdog-ghost" xr:uid="{875CE61A-E5C5-4D06-98BF-B10DB09023E4}"/>
    <hyperlink ref="B391" r:id="rId390" display="https://arkids.net/creature/chalk-golem" xr:uid="{21BAE46D-5B8A-4537-AF44-09BAE7A86E8F}"/>
    <hyperlink ref="B392" r:id="rId391" display="https://arkids.net/creature/deep-sea-coelacanth" xr:uid="{26D1BADA-BBA3-4F1B-AECB-6A276AB48F5D}"/>
    <hyperlink ref="B393" r:id="rId392" display="https://arkids.net/creature/corrupt-arthropluera-boss-minion" xr:uid="{04831DFD-E792-4812-9BD7-49EAD980EF63}"/>
    <hyperlink ref="B394" r:id="rId393" display="https://arkids.net/creature/corrupted-deathworm" xr:uid="{93C65CC8-DD45-4269-94E3-79B78B2E4612}"/>
    <hyperlink ref="B395" r:id="rId394" display="https://arkids.net/creature/deathworm-boss-minion" xr:uid="{7E47690C-7961-4718-81B4-BBCDE3BC6E43}"/>
    <hyperlink ref="B396" r:id="rId395" display="https://arkids.net/creature/alpha-dimorphodon-boss-minion" xr:uid="{EC28B338-29C9-43F8-97B9-9FC5AD3FA27D}"/>
    <hyperlink ref="B397" r:id="rId396" display="https://arkids.net/creature/beta-dimorphodon-boss-minion" xr:uid="{499F751D-100F-414B-9FF8-455817838232}"/>
    <hyperlink ref="B398" r:id="rId397" display="https://arkids.net/creature/gamma-dimorphodon-boss-minion" xr:uid="{EE7DF5F3-01EF-47BD-988A-43502D81F73C}"/>
    <hyperlink ref="B399" r:id="rId398" display="https://arkids.net/creature/spirit-direbear" xr:uid="{468A86A0-E275-4872-97C7-81231247AD2D}"/>
    <hyperlink ref="B400" r:id="rId399" display="https://arkids.net/creature/spirit-direwolf" xr:uid="{725BE509-D20F-4650-9BF1-577FB14F9E84}"/>
    <hyperlink ref="B401" r:id="rId400" display="https://arkids.net/creature/direwolf-ghost" xr:uid="{C3421343-C9F5-499D-B16E-AE8C0710CE39}"/>
    <hyperlink ref="B402" r:id="rId401" display="https://arkids.net/creature/dodorex-alt" xr:uid="{CEA18A52-0B85-41BB-BF19-0F3E887B84E8}"/>
    <hyperlink ref="B403" r:id="rId402" display="https://arkids.net/creature/alpha-dragon" xr:uid="{22826141-2641-49A1-9292-7B4E88874985}"/>
    <hyperlink ref="B404" r:id="rId403" display="https://arkids.net/creature/alpha-dragon-ragnarok" xr:uid="{9A31A6FA-8C72-43EA-9427-D06B150ABD2C}"/>
    <hyperlink ref="B405" r:id="rId404" display="https://arkids.net/creature/beta-dragon-" xr:uid="{ECE35CCB-E088-4E3F-8778-05563DEBBFCA}"/>
    <hyperlink ref="B406" r:id="rId405" display="https://arkids.net/creature/beta-dragon-ragnarok" xr:uid="{486FEA33-BADB-4B71-BA62-20CA4E07C76F}"/>
    <hyperlink ref="B407" r:id="rId406" display="https://arkids.net/creature/gamma-dragon" xr:uid="{FFDEB50E-6802-418C-ABC1-85CDC20671D6}"/>
    <hyperlink ref="B408" r:id="rId407" display="https://arkids.net/creature/gamma-dragon-ragnarok" xr:uid="{2D6FA391-0237-41A4-B90F-3EBCD9E903B4}"/>
    <hyperlink ref="B409" r:id="rId408" display="https://arkids.net/creature/elemental-reaper-king" xr:uid="{85D8DBFD-B9FD-4B71-A800-1983237057C4}"/>
    <hyperlink ref="B410" r:id="rId409" display="https://arkids.net/creature/alpha-attack-drone" xr:uid="{4D7F877D-6C42-4A45-ADFD-D8997B475E1B}"/>
    <hyperlink ref="B411" r:id="rId410" display="https://arkids.net/creature/beta-attack-drone" xr:uid="{D9B93DDF-232D-4922-A6E2-88A7989E0A58}"/>
    <hyperlink ref="B412" r:id="rId411" display="https://arkids.net/creature/gamma-attack-drone" xr:uid="{3D448A87-E62B-4456-8580-6E4EFFEE1F5F}"/>
    <hyperlink ref="B413" r:id="rId412" display="https://arkids.net/creature/alpha-defense-unit" xr:uid="{DEDCE79D-10C5-442E-BD52-8B0AB0ADF7F6}"/>
    <hyperlink ref="B414" r:id="rId413" display="https://arkids.net/creature/beta-defense-unit" xr:uid="{9DADCD7C-36ED-4D3E-800F-06BA6853BD41}"/>
    <hyperlink ref="B415" r:id="rId414" display="https://arkids.net/creature/gamma-defense-unit" xr:uid="{9AE8347D-6C39-4485-84B4-D2CB9C45531D}"/>
    <hyperlink ref="B416" r:id="rId415" display="https://arkids.net/creature/fire-wyvern-ragnarok" xr:uid="{64BDBF4B-FF82-48DF-9C4F-2F135B92B81D}"/>
    <hyperlink ref="B417" r:id="rId416" display="https://arkids.net/creature/giant-queen-bee" xr:uid="{1F0A0CCF-3A7C-448A-95A7-5AD7D91D56BF}"/>
    <hyperlink ref="B418" r:id="rId417" display="https://arkids.net/creature/tek-cave-giganotosaurus" xr:uid="{9B2C8177-88AC-4A4C-94A3-EE6213A34A35}"/>
    <hyperlink ref="B419" r:id="rId418" display="https://arkids.net/creature/alpha-gigantopithecus-boss-minion" xr:uid="{84061B86-5AC6-4269-8523-991624EB95CB}"/>
    <hyperlink ref="B420" r:id="rId419" display="https://arkids.net/creature/beta-gigantopithecus-boss-minion" xr:uid="{780B5ABA-A1DE-427E-A656-D9D05F86C9E1}"/>
    <hyperlink ref="B421" r:id="rId420" display="https://arkids.net/creature/gamma-gigantopithecus-boss-minion" xr:uid="{F8E9C3E0-12D4-46AF-AF6E-EC1458200AE3}"/>
    <hyperlink ref="B422" r:id="rId421" display="https://arkids.net/creature/griffin-boss-minion" xr:uid="{6EC43228-CC70-4519-9267-586118052738}"/>
    <hyperlink ref="B423" r:id="rId422" display="https://arkids.net/creature/ice-golem-valguero" xr:uid="{DB83DF5E-3A48-4AE5-A894-2826CC9C66B5}"/>
    <hyperlink ref="B424" r:id="rId423" display="https://arkids.net/creature/iceworm-queen" xr:uid="{91DE7B4B-F505-48CD-9315-9A00AC0A91F0}"/>
    <hyperlink ref="B425" r:id="rId424" display="https://arkids.net/creature/iceworm-male" xr:uid="{53920535-9CE0-48B9-BC35-A3E42B5A982E}"/>
    <hyperlink ref="B426" r:id="rId425" display="https://arkids.net/creature/lava-elemental" xr:uid="{F1CF1E1D-8547-4BBC-AD9A-347C7EAD3D53}"/>
    <hyperlink ref="B427" r:id="rId426" display="https://arkids.net/creature/alpha-manticore" xr:uid="{06B4EABE-C48D-4326-8CBC-AA56E103AB85}"/>
    <hyperlink ref="B428" r:id="rId427" display="https://arkids.net/creature/alpha-manticore-ragnarok" xr:uid="{F2974906-D777-445C-AFF6-F0366EB0A7C4}"/>
    <hyperlink ref="B429" r:id="rId428" display="https://arkids.net/creature/beta-manticore" xr:uid="{262C2112-BCD2-4F5B-8B82-E49E5D3244A8}"/>
    <hyperlink ref="B430" r:id="rId429" display="https://arkids.net/creature/beta-manticore-ragnarok" xr:uid="{5D2969EA-8285-4FBE-9A9A-EC42EB3BA04E}"/>
    <hyperlink ref="B431" r:id="rId430" display="https://arkids.net/creature/gamma-manticore" xr:uid="{A6D7F79B-9865-4D35-93E1-7FD5DA75EE77}"/>
    <hyperlink ref="B432" r:id="rId431" display="https://arkids.net/creature/gamma-manticore-ragnarok" xr:uid="{B72FFA32-9F42-4AA6-90C7-9079568628B3}"/>
    <hyperlink ref="B433" r:id="rId432" display="https://arkids.net/creature/mantis-ghost" xr:uid="{DE727FCF-0659-4DBA-B1F4-9F61A43D2684}"/>
    <hyperlink ref="B434" r:id="rId433" display="https://arkids.net/creature/megaloceros-lifes-labyrinth" xr:uid="{860D9E04-6E74-4C53-8766-05EACAC236D5}"/>
    <hyperlink ref="B435" r:id="rId434" display="https://arkids.net/creature/tek-cave-megalosaurus" xr:uid="{1380F437-74CE-4E15-823B-29D71D8E38B8}"/>
    <hyperlink ref="B436" r:id="rId435" display="https://arkids.net/creature/alpha-megapithecus" xr:uid="{C36FC14A-7F44-444F-ACC2-9D3DA3E5262D}"/>
    <hyperlink ref="B437" r:id="rId436" display="https://arkids.net/creature/alpha-megapithecus-the-center" xr:uid="{A08E4582-BD13-4F31-B5D4-FABDC612D60F}"/>
    <hyperlink ref="B438" r:id="rId437" display="https://arkids.net/creature/beta-megapithecus" xr:uid="{3721DB4F-DD7F-4F50-AE14-A271349CCBA9}"/>
    <hyperlink ref="B439" r:id="rId438" display="https://arkids.net/creature/beta-megapithecus-the-center" xr:uid="{CD60EBAC-3EBC-4C01-9E76-D212FCEB10F8}"/>
    <hyperlink ref="B440" r:id="rId439" display="https://arkids.net/creature/gamma-megapithecus" xr:uid="{F31B3D8F-8830-436D-85B1-036D3A72C7B2}"/>
    <hyperlink ref="B441" r:id="rId440" display="https://arkids.net/creature/gamma-megapithecus-the-center" xr:uid="{86F7CF8A-F2E9-4B9E-88E6-92F41DF640F6}"/>
    <hyperlink ref="B442" r:id="rId441" display="https://arkids.net/creature/alpha-mesopithecus-boss-minion" xr:uid="{D38D9EE0-C00D-4727-B679-A94B12C4814D}"/>
    <hyperlink ref="B443" r:id="rId442" display="https://arkids.net/creature/beta-mesopithecus-boss-minion" xr:uid="{D1B1FC11-B968-4682-9EE4-FBC9D13E1FC2}"/>
    <hyperlink ref="B444" r:id="rId443" display="https://arkids.net/creature/gamma-mesopithecus-boss-minion" xr:uid="{8C2192E0-B99B-4642-8A29-E2C16C63BC40}"/>
    <hyperlink ref="B445" r:id="rId444" display="https://arkids.net/creature/cave-mosasaurus" xr:uid="{AEC479D6-B719-4E25-9352-82E65E717369}"/>
    <hyperlink ref="B446" r:id="rId445" display="https://arkids.net/creature/chupacabra-minion" xr:uid="{4A241516-5DA0-49FB-9BBE-7C1EDAB73144}"/>
    <hyperlink ref="B447" r:id="rId446" display="https://arkids.net/creature/surface-chupacabra" xr:uid="{ED2F7BCE-54CF-4650-B2C6-037EC1A07170}"/>
    <hyperlink ref="B448" r:id="rId447" display="https://arkids.net/creature/party-dodo" xr:uid="{6EE85C59-DEC1-422C-9354-5F49286A00AF}"/>
    <hyperlink ref="B449" r:id="rId448" display="https://arkids.net/creature/polar-bear" xr:uid="{2653DF25-868B-4CBE-BA1C-7C05C76EA282}"/>
    <hyperlink ref="B450" r:id="rId449" display="https://arkids.net/creature/polar-bear-ragnarok" xr:uid="{623C1B56-2C5C-4EB2-A894-4CD665E38340}"/>
    <hyperlink ref="B451" r:id="rId450" display="https://arkids.net/creature/alpha-pteranodon-boss-minion" xr:uid="{E1ED862B-783C-4E09-95C7-FC275EA3649E}"/>
    <hyperlink ref="B452" r:id="rId451" display="https://arkids.net/creature/beta-pteranodon-boss-minion" xr:uid="{D54416E4-35F1-4AA3-B887-3C496B9DD975}"/>
    <hyperlink ref="B453" r:id="rId452" display="https://arkids.net/creature/gamma-pteranodon-boss-minion" xr:uid="{D83A7A54-3F23-499F-B25B-48CC961543C6}"/>
    <hyperlink ref="B454" r:id="rId453" display="https://arkids.net/creature/polar-purlovia" xr:uid="{A3A9154A-AD2A-4957-9344-9BE51FA5E85C}"/>
    <hyperlink ref="B455" r:id="rId454" display="https://arkids.net/creature/rex-ghost" xr:uid="{993CD698-3BC6-4BAC-BC8D-B1089DE6E7BD}"/>
    <hyperlink ref="B456" r:id="rId455" display="https://arkids.net/creature/rock-golem-boss-minion" xr:uid="{E0FDC716-2C15-4E31-8208-B2A3738626F8}"/>
    <hyperlink ref="B457" r:id="rId456" display="https://arkids.net/creature/surface-seeker" xr:uid="{B40C8677-9380-4B7D-A053-0C4E355344F4}"/>
    <hyperlink ref="B458" r:id="rId457" display="https://arkids.net/creature/skeletal-carnotaurus" xr:uid="{5C2E283E-82A3-438A-9008-B5DCAFCC6896}"/>
    <hyperlink ref="B459" r:id="rId458" display="https://arkids.net/creature/skeletal-stego" xr:uid="{BBA05DBA-462A-4940-A2BD-C8C21F9B9C20}"/>
    <hyperlink ref="B460" r:id="rId459" display="https://arkids.net/creature/skeletal-trike" xr:uid="{3BD261FB-FA36-4171-8E43-3B5F7F53D7F3}"/>
    <hyperlink ref="B461" r:id="rId460" display="https://arkids.net/creature/snow-owl-ghost" xr:uid="{0BA6227E-1376-4D41-9E25-E2A8D3FFA0A6}"/>
    <hyperlink ref="B462" r:id="rId461" display="https://arkids.net/creature/subterranean-reaper-king" xr:uid="{261095F7-0753-455A-A623-B061D4A0BAD3}"/>
    <hyperlink ref="B463" r:id="rId462" display="https://arkids.net/creature/surface-reaper-king" xr:uid="{A7194ADA-545C-403B-A190-3DA230E43141}"/>
    <hyperlink ref="B464" r:id="rId463" display="https://arkids.net/creature/surface-reaper-king-ghost" xr:uid="{DF7C2A93-2258-463E-967A-471C5CCF1543}"/>
    <hyperlink ref="B465" r:id="rId464" display="https://arkids.net/creature/tek-giganotosaurus" xr:uid="{D6229580-1F43-4631-B995-052075678456}"/>
    <hyperlink ref="B466" r:id="rId465" display="https://arkids.net/creature/tek-triceratops" xr:uid="{A1D87B85-A208-4AD4-A143-6A30F431FE58}"/>
    <hyperlink ref="B467" r:id="rId466" display="https://arkids.net/creature/cave-tusoteuthis" xr:uid="{3B844F01-6A12-4C86-B3E8-2E00311257E7}"/>
    <hyperlink ref="B468" r:id="rId467" display="https://arkids.net/creature/valentines-aberrant-coelacanth" xr:uid="{4D70830B-1051-4ADE-A8FA-8189D330854C}"/>
    <hyperlink ref="B469" r:id="rId468" display="https://arkids.net/creature/valentines-coelacanth" xr:uid="{494446B6-275E-4F5E-920A-CBF9EBCC7974}"/>
    <hyperlink ref="B470" r:id="rId469" display="https://arkids.net/creature/deep-sea-valentines-coelacanth" xr:uid="{5EA5F4B8-E47A-4D57-A6A1-CE33F30993AE}"/>
    <hyperlink ref="B471" r:id="rId470" display="https://arkids.net/creature/amargasaurus" xr:uid="{087211B7-BDF6-4D95-AB30-33F60CA4A559}"/>
    <hyperlink ref="B472" r:id="rId471" display="https://arkids.net/creature/dinopithecus" xr:uid="{376F9346-FF83-4B8E-B956-502DC985E37A}"/>
    <hyperlink ref="B473" r:id="rId472" display="https://arkids.net/creature/dinopithecus-king-gamma" xr:uid="{6F1AD9BF-B842-42B7-9F0E-B63A3D80E552}"/>
    <hyperlink ref="B474" r:id="rId473" display="https://arkids.net/creature/dinopithecus-king-beta" xr:uid="{B15D93C0-A2C2-4A80-BA9C-462418248283}"/>
    <hyperlink ref="B475" r:id="rId474" display="https://arkids.net/creature/dinopithecus-king-alpha" xr:uid="{10D79948-933A-40EE-AAF8-B362B7F87F64}"/>
    <hyperlink ref="B476" r:id="rId475" display="https://arkids.net/creature/sinomacrops" xr:uid="{5CB9B46E-6300-4E82-85EC-9E3D27EC2EA9}"/>
    <hyperlink ref="B477" r:id="rId476" display="https://arkids.net/creature/amargasaurus-minion" xr:uid="{99BADD7D-8667-4E34-A4E5-062237E03881}"/>
    <hyperlink ref="B478" r:id="rId477" display="https://arkids.net/creature/andrewsarchus" xr:uid="{815BE936-8A8A-439A-B775-D639C0869122}"/>
    <hyperlink ref="B479" r:id="rId478" display="https://arkids.net/creature/any-insect" xr:uid="{654DD3D4-3F4E-45DD-9417-BFAC1533203D}"/>
    <hyperlink ref="B480" r:id="rId479" display="https://arkids.net/creature/any-titanomyrma" xr:uid="{15B49E1A-C02E-417B-8DE7-C0403F2DEDC3}"/>
    <hyperlink ref="B481" r:id="rId480" display="https://arkids.net/creature/beyla" xr:uid="{9292EEB9-0381-49AC-BEE3-BEE51EAD798D}"/>
    <hyperlink ref="B482" r:id="rId481" display="https://arkids.net/creature/beyla-minion" xr:uid="{474614E6-F5AA-4161-A888-C96A77218246}"/>
    <hyperlink ref="B483" r:id="rId482" display="https://arkids.net/creature/broodmother-lysrix-alpha-fjordur" xr:uid="{FD752E59-0E7C-48BE-90C1-C00B5C3E1B88}"/>
    <hyperlink ref="B484" r:id="rId483" display="https://arkids.net/creature/broodmother-lysrix-beta-fjordur" xr:uid="{3A084F7C-704C-493B-8383-4E74035F5D51}"/>
    <hyperlink ref="B485" r:id="rId484" display="https://arkids.net/creature/broodmother-lysrix-gamma-fjordur" xr:uid="{7F4577C7-5CEF-4A17-9F2A-A88BEC6E3E8D}"/>
    <hyperlink ref="B486" r:id="rId485" display="https://arkids.net/creature/carcharodontosaurus" xr:uid="{8E6C0BA3-5848-4727-84CD-F493F5D898E3}"/>
    <hyperlink ref="B487" r:id="rId486" display="https://arkids.net/creature/corrupted-avatar" xr:uid="{4AD014AE-192D-4843-8ED3-53441B761CB5}"/>
    <hyperlink ref="B488" r:id="rId487" display="https://arkids.net/creature/corrupted-avatar-with-bow" xr:uid="{53E5570B-B71B-4DAE-906E-8814C49F173A}"/>
    <hyperlink ref="B489" r:id="rId488" display="https://arkids.net/creature/corrupted-avatar-with-spear" xr:uid="{AF1F493C-53C6-4307-919A-743AE3D85E70}"/>
    <hyperlink ref="B490" r:id="rId489" display="https://arkids.net/creature/corrupted-avatar-with-tek-grenades" xr:uid="{057AD552-1900-43AB-B19D-A23A3C5616A4}"/>
    <hyperlink ref="B491" r:id="rId490" display="https://arkids.net/creature/corrupted-avatar-with-tek-rifle" xr:uid="{0C56845A-D275-440C-B422-7B90F573210F}"/>
    <hyperlink ref="B492" r:id="rId491" display="https://arkids.net/creature/corrupted-master-controller-alpha" xr:uid="{F37BD445-2A53-4D4D-8DD7-34FE3A15C220}"/>
    <hyperlink ref="B493" r:id="rId492" display="https://arkids.net/creature/corrupted-master-controller-beta" xr:uid="{7F876DD1-B0BB-497F-BF56-18F6DFDB731B}"/>
    <hyperlink ref="B494" r:id="rId493" display="https://arkids.net/creature/corrupted-master-controller-gamma" xr:uid="{95C986A5-2A6A-4869-88E5-A97064CE4D1F}"/>
    <hyperlink ref="B495" r:id="rId494" display="https://arkids.net/creature/corrupted-survivor" xr:uid="{0B7F73DF-D61D-4407-BB42-4481059492E4}"/>
    <hyperlink ref="B496" r:id="rId495" display="https://arkids.net/creature/corrupted-survivor-alpha" xr:uid="{7D494AA7-F15B-46B5-863C-5D019AC21F9D}"/>
    <hyperlink ref="B497" r:id="rId496" display="https://arkids.net/creature/corrupted-survivor-alt-alpha" xr:uid="{121E5EB4-EF8C-4AE8-A679-1C3C57FBFEA1}"/>
    <hyperlink ref="B498" r:id="rId497" display="https://arkids.net/creature/corrupted-survivor-alt-beta" xr:uid="{A96F840C-00B0-40D2-A059-06C9EB48D7BE}"/>
    <hyperlink ref="B499" r:id="rId498" display="https://arkids.net/creature/corrupted-survivor-alt-gamma" xr:uid="{DA1CB9EC-8ACF-4D69-AC25-A53D6B9FD08F}"/>
    <hyperlink ref="B500" r:id="rId499" display="https://arkids.net/creature/corrupted-survivor-beta" xr:uid="{7C400B0B-F111-4710-857A-6F1B17940FAB}"/>
    <hyperlink ref="B501" r:id="rId500" display="https://arkids.net/creature/corrupted-survivor-gamma" xr:uid="{2613E54D-FCAE-40FE-AC27-59198F77A1E9}"/>
    <hyperlink ref="B502" r:id="rId501" display="https://arkids.net/creature/corrupted-survivor-alt" xr:uid="{7CAD2A4A-261E-477B-9D46-E226795542F9}"/>
    <hyperlink ref="B503" r:id="rId502" display="https://arkids.net/creature/corrupted-survivor-with-tek-rifle" xr:uid="{993172AE-86E7-4FB5-94D2-6ACF4987F951}"/>
    <hyperlink ref="B504" r:id="rId503" display="https://arkids.net/creature/desmodus" xr:uid="{0F350287-8569-4B85-84B5-D3413ECF6996}"/>
    <hyperlink ref="B505" r:id="rId504" display="https://arkids.net/creature/dinopithecus-minion" xr:uid="{E72CE974-C00D-481D-8650-4D66DA896A66}"/>
    <hyperlink ref="B506" r:id="rId505" display="https://arkids.net/creature/dire-polar-bear" xr:uid="{459B499C-92D3-4009-A51B-F2CD7A680186}"/>
    <hyperlink ref="B507" r:id="rId506" display="https://arkids.net/creature/dodorex-turkey-trials" xr:uid="{D36113CC-31DA-44A7-8EC7-F43724FBA608}"/>
    <hyperlink ref="B508" r:id="rId507" display="https://arkids.net/creature/dragon-alpha-fjordur" xr:uid="{F68FEE4C-07C3-4287-A83E-B0C2896488FA}"/>
    <hyperlink ref="B509" r:id="rId508" display="https://arkids.net/creature/dragon-alpha-valguero" xr:uid="{F5FF9AEF-B050-442F-8829-2D903CE050FA}"/>
    <hyperlink ref="B510" r:id="rId509" display="https://arkids.net/creature/dragon-beta-fjordur" xr:uid="{0C1BEADD-E6AD-411D-BC76-E3DD900E3D83}"/>
    <hyperlink ref="B511" r:id="rId510" display="https://arkids.net/creature/dragon-beta-valguero" xr:uid="{689C660E-4461-4380-887E-988520A3B3A2}"/>
    <hyperlink ref="B512" r:id="rId511" display="https://arkids.net/creature/dragon-gamma-fjordur" xr:uid="{D194CB29-5AE3-4791-B6B4-E728234116CC}"/>
    <hyperlink ref="B513" r:id="rId512" display="https://arkids.net/creature/dragon-gamma-valguero" xr:uid="{A3205E6B-1E96-49F8-8D98-1B8CCA0CACED}"/>
    <hyperlink ref="B514" r:id="rId513" display="https://arkids.net/creature/eel-minion-alpha" xr:uid="{3CEC4AC2-EF2F-41FE-8D31-7D05F12F4382}"/>
    <hyperlink ref="B515" r:id="rId514" display="https://arkids.net/creature/eel-minion-beta" xr:uid="{FBBF8BE0-1ABC-49A4-B57A-96C128A48522}"/>
    <hyperlink ref="B516" r:id="rId515" display="https://arkids.net/creature/eel-minion-gamma" xr:uid="{66A0ADBA-59B1-4BFC-BCE2-40C0C10FA33A}"/>
    <hyperlink ref="B517" r:id="rId516" display="https://arkids.net/creature/exo-mek-rts" xr:uid="{27BFDC12-027D-4F98-9614-E2C2D019BEB8}"/>
    <hyperlink ref="B518" r:id="rId517" display="https://arkids.net/creature/exo-mek-final-fight" xr:uid="{638F2DDF-8FE7-4F3C-A592-2C8956776DDE}"/>
    <hyperlink ref="B519" r:id="rId518" display="https://arkids.net/creature/fenrir" xr:uid="{C5BB481A-8B30-45FB-8386-AC095C173FC3}"/>
    <hyperlink ref="B520" r:id="rId519" display="https://arkids.net/creature/fenrir-mini-boss" xr:uid="{B0BCE3B5-AD3B-4864-9F90-64B044BD578C}"/>
    <hyperlink ref="B521" r:id="rId520" display="https://arkids.net/creature/fenrir-minion" xr:uid="{1E49D83E-C099-4F1A-871E-5C425A61880D}"/>
    <hyperlink ref="B522" r:id="rId521" display="https://arkids.net/creature/fenrisulfr-alpha" xr:uid="{E56FF4F7-080D-4885-B3FA-17EB8EA76B41}"/>
    <hyperlink ref="B523" r:id="rId522" display="https://arkids.net/creature/fenrisulfr-beta" xr:uid="{571E579B-9F5C-4C0E-AAA0-0DC901D86C2C}"/>
    <hyperlink ref="B524" r:id="rId523" display="https://arkids.net/creature/fenrisulfr-gamma" xr:uid="{44AEF8BA-3E62-4193-A0DD-C3000622B180}"/>
    <hyperlink ref="B525" r:id="rId524" display="https://arkids.net/creature/fjordhawk" xr:uid="{C453414D-4C04-4E82-88DA-428586FF60E8}"/>
    <hyperlink ref="B526" r:id="rId525" display="https://arkids.net/creature/hati" xr:uid="{4F1C6A91-8A03-4E0A-9683-7B6C7C7D9DFE}"/>
    <hyperlink ref="B527" r:id="rId526" display="https://arkids.net/creature/ice-golem" xr:uid="{BE0F2038-CF0B-494E-A50C-E0336C0E4BD6}"/>
    <hyperlink ref="B528" r:id="rId527" display="https://arkids.net/creature/ice-wyvern-lost-island" xr:uid="{B66AFFFD-BD8F-4EB4-88BE-165B7D0874F2}"/>
    <hyperlink ref="B529" r:id="rId528" display="https://arkids.net/creature/iceworm-minion" xr:uid="{9DA41C24-732F-4F1C-AAD3-711FC7712EA3}"/>
    <hyperlink ref="B530" r:id="rId529" display="https://arkids.net/creature/malfunctioned-attack-drone" xr:uid="{2053CE9E-04CD-4BF8-8225-8E73F72BE869}"/>
    <hyperlink ref="B531" r:id="rId530" display="https://arkids.net/creature/malfunctioned-defense-unit" xr:uid="{49A65B28-C45D-484B-873B-AE5FF32BA885}"/>
    <hyperlink ref="B532" r:id="rId531" display="https://arkids.net/creature/malfunctioned-enforcer" xr:uid="{A328A0A7-E897-470D-B093-AB0DA678F973}"/>
    <hyperlink ref="B533" r:id="rId532" display="https://arkids.net/creature/malfunctioned-tek-giganotosaurus" xr:uid="{9B2A45A7-BA8E-4A6C-82D6-99DEEC50512C}"/>
    <hyperlink ref="B534" r:id="rId533" display="https://arkids.net/creature/malfunctioned-tek-parasaur" xr:uid="{5F7041AF-5F04-45B4-8F36-E473BE02AF45}"/>
    <hyperlink ref="B535" r:id="rId534" display="https://arkids.net/creature/malfunctioned-tek-quetzal" xr:uid="{FD60BD83-300B-49B6-AECA-8BC8A4789B14}"/>
    <hyperlink ref="B536" r:id="rId535" display="https://arkids.net/creature/malfunctioned-tek-raptor" xr:uid="{4CF8E5EB-5598-4A39-AEB6-A650683F6D08}"/>
    <hyperlink ref="B537" r:id="rId536" display="https://arkids.net/creature/malfunctioned-tek-rex" xr:uid="{36B92799-5DBD-4CB8-8B5E-6AAAE190C4B0}"/>
    <hyperlink ref="B538" r:id="rId537" display="https://arkids.net/creature/malfunctioned-tek-stegosaurus" xr:uid="{1C054A34-1734-4323-A569-217EEB5964CE}"/>
    <hyperlink ref="B539" r:id="rId538" display="https://arkids.net/creature/malfunctioned-tek-triceratops" xr:uid="{F7A884F5-B31B-492D-9D3F-D36059BA0F7D}"/>
    <hyperlink ref="B540" r:id="rId539" display="https://arkids.net/creature/manticore-alpha-valguero" xr:uid="{A3643B83-0CB9-458E-8CEC-2A6787132752}"/>
    <hyperlink ref="B541" r:id="rId540" display="https://arkids.net/creature/manticore-beta-valguero" xr:uid="{C2B16DB5-F486-40F8-A8BC-82187D6DFC8E}"/>
    <hyperlink ref="B542" r:id="rId541" display="https://arkids.net/creature/manticore-gamma-valguero" xr:uid="{656856A9-1887-4A62-9ACF-129631E66984}"/>
    <hyperlink ref="B543" r:id="rId542" display="https://arkids.net/creature/megapithecus-alpha-fjordur" xr:uid="{9906047A-D89E-44AF-A667-2737FD163EA6}"/>
    <hyperlink ref="B544" r:id="rId543" display="https://arkids.net/creature/megapithecus-alpha-valguero" xr:uid="{7ECE0B91-ACE4-4383-ADDF-C759B291769D}"/>
    <hyperlink ref="B545" r:id="rId544" display="https://arkids.net/creature/megapithecus-beta-valguero" xr:uid="{36C282B5-BD8A-4A88-ABF1-2F54461689F3}"/>
    <hyperlink ref="B546" r:id="rId545" display="https://arkids.net/creature/megapithecus-beta-fjordur" xr:uid="{945C93E7-DA00-4B2E-809B-78C222F7603B}"/>
    <hyperlink ref="B547" r:id="rId546" display="https://arkids.net/creature/megapithecus-gamma-valguero" xr:uid="{7B13C20F-95ED-47B3-BED1-FB320D098316}"/>
    <hyperlink ref="B548" r:id="rId547" display="https://arkids.net/creature/megapithecus-gamma-fjordur" xr:uid="{0F97DF1D-4684-4296-BC89-EF96712AB8C7}"/>
    <hyperlink ref="B549" r:id="rId548" display="https://arkids.net/creature/moeder-alpha" xr:uid="{A6E7C573-2353-4F4A-B456-371635E637EA}"/>
    <hyperlink ref="B550" r:id="rId549" display="https://arkids.net/creature/moeder-beta" xr:uid="{E64BA6F7-4BC7-465C-A767-B056D92E2362}"/>
    <hyperlink ref="B551" r:id="rId550" display="https://arkids.net/creature/moeder-gamma" xr:uid="{54CD86FC-24CA-4789-B994-C56592B4F312}"/>
    <hyperlink ref="B552" r:id="rId551" display="https://arkids.net/creature/net-breaking-piranha" xr:uid="{B6909E1C-899C-491C-9823-F84CBBC1F357}"/>
    <hyperlink ref="B553" r:id="rId552" display="https://arkids.net/creature/r-direbear" xr:uid="{756F7C42-89E3-4873-B0E9-D2D6C8AA8D40}"/>
    <hyperlink ref="B554" r:id="rId553" display="https://arkids.net/creature/r-reaper-king" xr:uid="{3A8069EE-9700-4610-8C5B-68B8CC007F03}"/>
    <hyperlink ref="B555" r:id="rId554" display="https://arkids.net/creature/r-reaper-queen" xr:uid="{9E86700B-79FE-409A-BE6F-0D0F8E750B71}"/>
    <hyperlink ref="B556" r:id="rId555" display="https://arkids.net/creature/rare-sabertooth-salmon" xr:uid="{6C1E6A8D-A857-4D75-B2D0-19BF9BADBB13}"/>
    <hyperlink ref="B557" r:id="rId556" display="https://arkids.net/creature/rockwell-node-alpha" xr:uid="{65158BA4-59C5-4E29-A3A5-4A2FB659EF28}"/>
    <hyperlink ref="B558" r:id="rId557" display="https://arkids.net/creature/rockwell-node-beta" xr:uid="{F16AA545-6CA1-46DD-89F3-75ABD72F4052}"/>
    <hyperlink ref="B559" r:id="rId558" display="https://arkids.net/creature/rockwell-node-gamma" xr:uid="{0537D21A-3399-419E-A66C-DFE00E0CEA1E}"/>
    <hyperlink ref="B560" r:id="rId559" display="https://arkids.net/creature/rockwell-prime-alpha" xr:uid="{FE053A60-615D-4960-A5F3-5BFFCFC6A63D}"/>
    <hyperlink ref="B561" r:id="rId560" display="https://arkids.net/creature/rockwell-prime-beta" xr:uid="{2B6C5B94-A285-4871-B567-B089436538C4}"/>
    <hyperlink ref="B562" r:id="rId561" display="https://arkids.net/creature/rockwell-prime-gamma" xr:uid="{22E48BD9-3392-4A1B-A890-51B88E7CDC7C}"/>
    <hyperlink ref="B563" r:id="rId562" display="https://arkids.net/creature/rubble-bear" xr:uid="{4869553F-47D9-4B83-A8A0-421686D4D490}"/>
    <hyperlink ref="B564" r:id="rId563" display="https://arkids.net/creature/shadowmane-female" xr:uid="{7DD60E1C-69EA-4EC7-B208-C1E08D2058D1}"/>
    <hyperlink ref="B565" r:id="rId564" display="https://arkids.net/creature/sinomacrops-minion" xr:uid="{82517FC4-EB95-414D-A10E-7F6C6A6E02A0}"/>
    <hyperlink ref="B566" r:id="rId565" display="https://arkids.net/creature/skoll" xr:uid="{A6CBC6A8-CE80-4778-A495-22097D5D13EF}"/>
    <hyperlink ref="B567" r:id="rId566" display="https://arkids.net/creature/steinbjorn" xr:uid="{2EFB5F07-93E7-4CFC-BD9D-01AC2D6DFCD5}"/>
    <hyperlink ref="B568" r:id="rId567" display="https://arkids.net/creature/summoned-aberrant-arthropluera" xr:uid="{926EBD87-1565-456F-B55A-BCDE28BCDC44}"/>
    <hyperlink ref="B569" r:id="rId568" display="https://arkids.net/creature/summoned-araneo" xr:uid="{E67FED3F-9C8D-442A-878F-79131F16EDA0}"/>
    <hyperlink ref="B570" r:id="rId569" display="https://arkids.net/creature/summoned-argentavis" xr:uid="{5D70FA55-82A9-4E7D-B4C4-54A10292ABAF}"/>
    <hyperlink ref="B571" r:id="rId570" display="https://arkids.net/creature/summoned-baryonyx" xr:uid="{F69AD67F-0B80-4DC2-A518-47D5942F4AD3}"/>
    <hyperlink ref="B572" r:id="rId571" display="https://arkids.net/creature/summoned-basilisk" xr:uid="{FDE9BFAE-A6A5-479A-B220-E81F7D1DA398}"/>
    <hyperlink ref="B573" r:id="rId572" display="https://arkids.net/creature/summoned-bloodstalker" xr:uid="{88B51685-F8AA-491D-BA46-CD0F5962E7BC}"/>
    <hyperlink ref="B574" r:id="rId573" display="https://arkids.net/creature/summoned-direbear" xr:uid="{136EB84E-BEA0-4B11-ABD2-FC9D288DCA16}"/>
    <hyperlink ref="B575" r:id="rId574" display="https://arkids.net/creature/summoned-ferox" xr:uid="{0774898B-6169-4453-835D-9B559998E0D1}"/>
    <hyperlink ref="B576" r:id="rId575" display="https://arkids.net/creature/summoned-kaprosuchus" xr:uid="{4EB88DDA-58BA-45A6-994A-6A1882AEA3EA}"/>
    <hyperlink ref="B577" r:id="rId576" display="https://arkids.net/creature/summoned-karkinos" xr:uid="{02E3EF5B-DC55-4BF4-BEAC-F93877EB5DA4}"/>
    <hyperlink ref="B578" r:id="rId577" display="https://arkids.net/creature/summoned-magmasaur" xr:uid="{2A61EC31-0184-497F-A109-AA1A0D987773}"/>
    <hyperlink ref="B579" r:id="rId578" display="https://arkids.net/creature/summoned-managarmr" xr:uid="{FB88F59A-F310-423E-A96E-0313EE9925EF}"/>
    <hyperlink ref="B580" r:id="rId579" display="https://arkids.net/creature/summoned-mantis" xr:uid="{AAA0E7B8-990C-497E-8CB0-1A2417DC3479}"/>
    <hyperlink ref="B581" r:id="rId580" display="https://arkids.net/creature/summoned-microraptor" xr:uid="{D9240D88-8B67-454A-8A40-80B588D71A18}"/>
    <hyperlink ref="B582" r:id="rId581" display="https://arkids.net/creature/summoned-onyc" xr:uid="{ADA09975-D1D9-4399-8A37-F5CBA928BD08}"/>
    <hyperlink ref="B583" r:id="rId582" display="https://arkids.net/creature/summoned-paraceratherium" xr:uid="{B15E4421-FFB5-4919-A342-58EC103C529C}"/>
    <hyperlink ref="B584" r:id="rId583" display="https://arkids.net/creature/summoned-pteranodon" xr:uid="{B8D36DDC-8352-405C-BC3D-ABB85EAED4F3}"/>
    <hyperlink ref="B585" r:id="rId584" display="https://arkids.net/creature/summoned-purlovia" xr:uid="{A9073B0E-599B-4383-A5B7-6296ADB7CEB7}"/>
    <hyperlink ref="B586" r:id="rId585" display="https://arkids.net/creature/summoned-r-allosaurus" xr:uid="{0D314A72-44B8-4278-A906-F61E4E5E03AD}"/>
    <hyperlink ref="B587" r:id="rId586" display="https://arkids.net/creature/summoned-r-brontosaurus" xr:uid="{1127AF08-2005-4A77-8174-3953A6DC19D8}"/>
    <hyperlink ref="B588" r:id="rId587" display="https://arkids.net/creature/summoned-r-carnotaurus" xr:uid="{70EC66B9-C581-4B74-B62F-0FEBCF769B6A}"/>
    <hyperlink ref="B589" r:id="rId588" display="https://arkids.net/creature/summoned-r-daeodon" xr:uid="{41A1C95D-3A8D-4716-8397-808DC85ADBE4}"/>
    <hyperlink ref="B590" r:id="rId589" display="https://arkids.net/creature/summoned-r-dilophosaur" xr:uid="{47870EBE-4238-4575-927D-3B758764A299}"/>
    <hyperlink ref="B591" r:id="rId590" display="https://arkids.net/creature/summoned-r-direbear" xr:uid="{3401C6E4-CF0D-45FF-A9C1-1175392232AA}"/>
    <hyperlink ref="B592" r:id="rId591" display="https://arkids.net/creature/summoned-r-direwolf" xr:uid="{A793EA23-190D-473A-9E5B-99674C0CFAB5}"/>
    <hyperlink ref="B593" r:id="rId592" display="https://arkids.net/creature/summoned-r-megatherium" xr:uid="{DCB80877-7A35-4DBD-BC32-62B81CB30A30}"/>
    <hyperlink ref="B594" r:id="rId593" display="https://arkids.net/creature/summoned-r-quetzal" xr:uid="{82C60284-2D9A-483F-A78C-C970DCA6361B}"/>
    <hyperlink ref="B595" r:id="rId594" display="https://arkids.net/creature/summoned-r-reaper-king" xr:uid="{E011046F-1776-41E8-8D2E-68DACA4E14E5}"/>
    <hyperlink ref="B596" r:id="rId595" display="https://arkids.net/creature/summoned-r-snow-owl" xr:uid="{33211700-484A-47F1-95A8-52BBF4D80008}"/>
    <hyperlink ref="B597" r:id="rId596" display="https://arkids.net/creature/summoned-r-thylacoleo" xr:uid="{0688D909-0EAF-4D6C-BB55-13AF6CEAFF79}"/>
    <hyperlink ref="B598" r:id="rId597" display="https://arkids.net/creature/summoned-r-velonasaur" xr:uid="{A0F70967-CC34-455E-A4C0-6209502E7CEA}"/>
    <hyperlink ref="B599" r:id="rId598" display="https://arkids.net/creature/summoned-ravager" xr:uid="{912EA40E-1984-4374-9683-151823688453}"/>
    <hyperlink ref="B600" r:id="rId599" display="https://arkids.net/creature/summoned-rex" xr:uid="{EBA15404-80C8-4B48-A968-91620ED05924}"/>
    <hyperlink ref="B601" r:id="rId600" display="https://arkids.net/creature/summoned-rock-drake" xr:uid="{4876B97B-872F-4ED7-B629-35704F0635F5}"/>
    <hyperlink ref="B602" r:id="rId601" display="https://arkids.net/creature/summoned-rock-elemental" xr:uid="{1D5D6641-3AEB-4A41-A6A1-7DC288EB6C5D}"/>
    <hyperlink ref="B603" r:id="rId602" display="https://arkids.net/creature/summoned-sabertooth" xr:uid="{1491A43D-F7C7-4F91-AB8C-47C21E0642BC}"/>
    <hyperlink ref="B604" r:id="rId603" display="https://arkids.net/creature/summoned-sarco" xr:uid="{ED95E980-4CA9-4909-B661-6116DEF1D990}"/>
    <hyperlink ref="B605" r:id="rId604" display="https://arkids.net/creature/summoned-shadowmane" xr:uid="{95A83B1A-DDC8-42DE-A308-04BF441E070A}"/>
    <hyperlink ref="B606" r:id="rId605" display="https://arkids.net/creature/summoned-spino" xr:uid="{B4DE5A6B-EF63-431C-AC28-4D50CE3FE249}"/>
    <hyperlink ref="B607" r:id="rId606" display="https://arkids.net/creature/summoned-stegosaurus" xr:uid="{0B7EC40F-B0CF-40E1-AE15-A4F73400C49B}"/>
    <hyperlink ref="B608" r:id="rId607" display="https://arkids.net/creature/summoned-terror-bird" xr:uid="{065FE497-DA54-4E75-A7B9-C57DBD0CC4F2}"/>
    <hyperlink ref="B609" r:id="rId608" display="https://arkids.net/creature/summoned-therizinosaur" xr:uid="{A0404C33-06BB-41B3-BC63-F76EB215259C}"/>
    <hyperlink ref="B610" r:id="rId609" display="https://arkids.net/creature/summoned-thorny-dragon" xr:uid="{4FC2AC00-E635-439F-B926-5F8AA2D327F2}"/>
    <hyperlink ref="B611" r:id="rId610" display="https://arkids.net/creature/summoned-titanoboa" xr:uid="{7A9DD369-A7AF-49F0-A518-5C089AE7194D}"/>
    <hyperlink ref="B612" r:id="rId611" display="https://arkids.net/creature/summoned-triceratops" xr:uid="{18A9B4F6-1D62-4FA1-90B2-6CCE08994056}"/>
    <hyperlink ref="B613" r:id="rId612" display="https://arkids.net/creature/summoned-yutyrannus" xr:uid="{C9A307E9-6D74-481E-A4E4-958E93EF63ED}"/>
    <hyperlink ref="B614" r:id="rId613" display="https://arkids.net/creature/summoner-alpha" xr:uid="{C6F8BDDB-B925-42A8-9DBD-1396C76D2F64}"/>
    <hyperlink ref="B615" r:id="rId614" display="https://arkids.net/creature/summoner-beta" xr:uid="{096053A4-7E1D-4DF0-B513-F3B72ECACFC5}"/>
    <hyperlink ref="B616" r:id="rId615" display="https://arkids.net/creature/summoner-gamma" xr:uid="{42A4ACBF-0213-442D-91BF-1AA0B42413C7}"/>
    <hyperlink ref="B617" r:id="rId616" display="https://arkids.net/creature/tamed-r-reaper-king" xr:uid="{E47F15D2-B90A-45B8-A5CE-494A3379B698}"/>
    <hyperlink ref="B618" r:id="rId617" display="https://arkids.net/creature/young-malfunctioned-tek-rex" xr:uid="{394AA1AF-A258-400B-B0FD-813BADF8E96F}"/>
    <hyperlink ref="B619" r:id="rId618" display="https://arkids.net/creature/reaper-prince" xr:uid="{F029641A-F893-41E9-8DED-BA187FCD15F4}"/>
    <hyperlink ref="B620" r:id="rId619" display="https://arkids.net/creature/fenrislfr" xr:uid="{C9F509DA-AE8A-4392-86F4-026A6EBE07EF}"/>
    <hyperlink ref="B621" r:id="rId620" display="https://arkids.net/creature/reaper-prince" xr:uid="{F358875E-8E91-46BE-8E5E-CA069A0EAFB5}"/>
    <hyperlink ref="B622" r:id="rId621" display="https://arkids.net/creature/megapithecus" xr:uid="{52B9FF54-F7BC-44E4-A358-A9E53E12E045}"/>
    <hyperlink ref="B623" r:id="rId622" display="https://arkids.net/creature/malfunctioned-tek-giganotosaurus" xr:uid="{F26BA3CA-BA79-4A23-8CB7-4B08791AF63A}"/>
    <hyperlink ref="B624" r:id="rId623" display="https://arkids.net/creature/malfunctioned-tek-parasaur" xr:uid="{564B6B6F-9058-41E0-A467-E2B462BCDC44}"/>
    <hyperlink ref="B625" r:id="rId624" display="https://arkids.net/creature/malfunctioned-tek-quetzal" xr:uid="{B20DC901-3830-4A55-A40C-C66309C35155}"/>
    <hyperlink ref="B626" r:id="rId625" display="https://arkids.net/creature/malfunctioned-tek-raptor" xr:uid="{6AD338E3-0A31-4406-9155-C25574FCE8C8}"/>
    <hyperlink ref="B627" r:id="rId626" display="https://arkids.net/creature/malfunctioned-tek-rex" xr:uid="{F5C92040-B2F9-4854-96D7-47D0C5F7F8D8}"/>
    <hyperlink ref="B628" r:id="rId627" display="https://arkids.net/creature/malfunctioned-tek-stegosaurus" xr:uid="{BD9AD3FA-8D06-4427-AF11-3F62915FF87B}"/>
    <hyperlink ref="B629" r:id="rId628" display="https://arkids.net/creature/malfunctioned-tek-triceratops" xr:uid="{5E57634F-2762-47DD-9C17-B5FD72A20B4D}"/>
    <hyperlink ref="B630" r:id="rId629" display="https://arkids.net/creature/reaper-prince" xr:uid="{CAF78A2C-7E26-4059-B767-4756BB014E23}"/>
    <hyperlink ref="B631" r:id="rId630" display="https://arkids.net/creature/brute-fire-wyvern" xr:uid="{7180CFAA-A7C5-4155-8675-A47ECBDFF9ED}"/>
    <hyperlink ref="B632" r:id="rId631" display="https://arkids.net/creature/brute-mammoth" xr:uid="{DF15BFD7-DF44-4C5F-BDB6-E6FDBA12A206}"/>
    <hyperlink ref="B633" r:id="rId632" display="https://arkids.net/creature/brute-ferox" xr:uid="{93C4AB8C-2616-430A-AE33-74358023771E}"/>
    <hyperlink ref="B634" r:id="rId633" display="https://arkids.net/creature/brute-x-yutyrannus" xr:uid="{3ADA7B6D-D670-4031-B657-99B49C2576F7}"/>
    <hyperlink ref="B635" r:id="rId634" display="https://arkids.net/creature/brute-megaloceros" xr:uid="{50A8844C-21BE-47C8-AE6D-D46BA6930117}"/>
    <hyperlink ref="B636" r:id="rId635" display="https://arkids.net/creature/brute-megaloceros" xr:uid="{2366BF07-284A-42CD-BAFC-6841D17824A3}"/>
    <hyperlink ref="B637" r:id="rId636" display="https://arkids.net/creature/brute-bloodstalker" xr:uid="{AD9E6BB0-CB2A-4982-ACF4-9FE3D6336ADF}"/>
    <hyperlink ref="B638" r:id="rId637" display="https://arkids.net/creature/brute-x-raptor" xr:uid="{705C7570-C7C9-4CF8-9277-6C7CAE94B864}"/>
    <hyperlink ref="B639" r:id="rId638" display="https://arkids.net/creature/brute-x-spino" xr:uid="{9E74EDB9-D7EB-4BCB-B846-69D8E9D83536}"/>
    <hyperlink ref="B640" r:id="rId639" display="https://arkids.net/creature/brute-sarco" xr:uid="{23F8E113-BCC4-419F-9F17-0D4AD5464A85}"/>
    <hyperlink ref="B641" r:id="rId640" display="https://arkids.net/creature/brute-araneo-" xr:uid="{1BBDA1CD-C27C-45E0-BD13-424F89B6AED2}"/>
    <hyperlink ref="B642" r:id="rId641" display="https://arkids.net/creature/brute-malfunctioned-tek-giganotosaurus" xr:uid="{56E44F84-6240-4EE7-834F-0DB6884EB28B}"/>
    <hyperlink ref="B643" r:id="rId642" display="https://arkids.net/creature/malfunctioned-tek-rex" xr:uid="{7DC26121-BAE7-4880-86E9-5B0B7CF18C2E}"/>
    <hyperlink ref="B644" r:id="rId643" display="https://arkids.net/creature/brute-malfunctioned-tek-rex" xr:uid="{C253F152-78D8-40CC-82DA-93C748C7F52D}"/>
    <hyperlink ref="B645" r:id="rId644" display="https://arkids.net/creature/brute-seeker-" xr:uid="{FE57BC1F-AFBA-46A8-BF3E-EF96A13F9DFD}"/>
    <hyperlink ref="B646" r:id="rId645" display="https://arkids.net/creature/brute-astrocetus" xr:uid="{8F64E51D-EFEC-4EDC-A015-E9F933835B1E}"/>
    <hyperlink ref="B647" r:id="rId646" display="https://arkids.net/creature/brute-reaper-king" xr:uid="{7397AED4-7120-4233-B8EF-ED153CB2954B}"/>
    <hyperlink ref="B648" r:id="rId647" display="https://arkids.net/creature/brute-basilosaurus" xr:uid="{E32EA0DB-BBD5-411E-B81C-600C8F68D89D}"/>
    <hyperlink ref="B649" r:id="rId648" display="https://arkids.net/creature/brute-leedsichthys" xr:uid="{F5357A02-4A77-4A2A-B8EA-8C26FCED967B}"/>
    <hyperlink ref="B650" r:id="rId649" display="https://arkids.net/creature/brute-x-megalodon" xr:uid="{28F952D6-B605-4499-9764-8F05B9AC3C02}"/>
    <hyperlink ref="B651" r:id="rId650" display="https://arkids.net/creature/brute-x-mosasaurus" xr:uid="{37B4F8D8-1761-4367-BA42-E6E91E85AE39}"/>
    <hyperlink ref="B652" r:id="rId651" display="https://arkids.net/creature/brute-plesiosaur" xr:uid="{44C63EA9-472A-4EA1-9174-F598D02CD244}"/>
    <hyperlink ref="B653" r:id="rId652" display="https://arkids.net/creature/brute-tusoteuthis" xr:uid="{E7202081-734E-4158-AE44-28A1C2B671B4}"/>
    <hyperlink ref="B654" r:id="rId653" display="https://arkids.net/creature/brute-magmasaur" xr:uid="{BF4F036D-2914-44C5-8FAE-D0A2B31EB8CF}"/>
    <hyperlink ref="B655" r:id="rId654" display="https://arkids.net/creature/brute-x-allosaurus" xr:uid="{236B781F-A5F0-4437-AD3B-23F97BEEF82A}"/>
    <hyperlink ref="B656" r:id="rId655" display="https://arkids.net/creature/brute-x-rock-elemental" xr:uid="{849F4547-0051-4C74-B1C6-38167C31433B}"/>
    <hyperlink ref="B657" r:id="rId656" display="https://arkids.net/creature/brute-x-rex" xr:uid="{B51C09A8-3D42-468C-8DB0-30743492B478}"/>
    <hyperlink ref="B658" r:id="rId657" display="https://arkids.net/creature/hover-skiff" xr:uid="{F440C0FA-40FF-4336-95C8-6A7E23B8CA9E}"/>
    <hyperlink ref="B659" r:id="rId658" display="https://arkids.net/creature/malfunctioned-tek-parasaur" xr:uid="{A1EC0659-98F7-4D95-B906-FC4979826E34}"/>
    <hyperlink ref="B660" r:id="rId659" display="https://arkids.net/creature/malfunctioned-tek-quetzal" xr:uid="{846A6DE6-FF25-4F8E-8398-148180393936}"/>
    <hyperlink ref="B661" r:id="rId660" display="https://arkids.net/creature/malfunctioned-tek-raptor" xr:uid="{5C78387D-59E1-484D-9D89-2AF41722BB7E}"/>
    <hyperlink ref="B662" r:id="rId661" display="https://arkids.net/creature/malfunctioned-tek-rex" xr:uid="{5687CF09-CA14-43DD-8E15-59CD022C981F}"/>
    <hyperlink ref="B663" r:id="rId662" display="https://arkids.net/creature/malfunctioned-tek-stegosaurus" xr:uid="{23FA9D2E-4F26-4AA3-A52E-297A68103865}"/>
    <hyperlink ref="B664" r:id="rId663" display="https://arkids.net/creature/malfunctioned-tek-triceratops" xr:uid="{796D4594-5600-484E-A789-82E5D078E4C6}"/>
    <hyperlink ref="B665" r:id="rId664" display="https://arkids.net/creature/reaper-prince" xr:uid="{BD9DF16B-C5EC-4980-8176-AAD614C86FAA}"/>
    <hyperlink ref="B666" r:id="rId665" display="https://arkids.net/creature/injured-brute-reaper-king" xr:uid="{5D49ED8E-EBDB-46BA-A89C-95D88B11C2B6}"/>
    <hyperlink ref="B667" r:id="rId666" display="https://arkids.net/creature/golden-striped-megalodon" xr:uid="{F1887AA4-3879-4CEE-9F55-9127E262F447}"/>
    <hyperlink ref="B668" r:id="rId667" display="https://arkids.net/creature/golden-striped-brute-megalodon" xr:uid="{29A0B061-09E8-4C0D-AFE2-1E7D25002480}"/>
    <hyperlink ref="B669" r:id="rId668" display="https://arkids.net/creature/alpha-x-triceratops" xr:uid="{237696E5-FEDA-478E-A860-19F534B8A359}"/>
    <hyperlink ref="B670" r:id="rId669" display="https://arkids.net/creature/hover-skiff" xr:uid="{84DCE4AA-7EFB-4616-89B2-1DA6DBB35CB3}"/>
    <hyperlink ref="B671" r:id="rId670" display="https://arkids.net/creature/cruise-missile" xr:uid="{59D39AE7-5A8F-4CE4-9599-C6FC7039667F}"/>
    <hyperlink ref="B672" r:id="rId671" display="https://arkids.net/creature/canoe" xr:uid="{7A5ACCDB-A667-4B40-83B2-976D63A7374E}"/>
    <hyperlink ref="B673" r:id="rId672" display="https://arkids.net/creature/rockwell" xr:uid="{C6861AF2-6974-4FC0-AEEE-C4380F0F6938}"/>
    <hyperlink ref="B674" r:id="rId673" display="https://arkids.net/creature/tek-hoversail" xr:uid="{80C977AE-7D71-42FF-B015-D9E8A279C756}"/>
    <hyperlink ref="B675" r:id="rId674" display="https://arkids.net/creature/tek-hoversail" xr:uid="{D47A874D-644A-4215-9C78-039411D075D9}"/>
    <hyperlink ref="B676" r:id="rId675" display="https://arkids.net/creature/brute-ferox" xr:uid="{BD2FB860-9CEB-49C3-9D6D-58D4D5DF870A}"/>
    <hyperlink ref="B677" r:id="rId676" display="https://arkids.net/creature/vr-allosaurus" xr:uid="{579AC92C-5B95-407C-88EE-CB6615A2B1A9}"/>
    <hyperlink ref="B678" r:id="rId677" display="https://arkids.net/creature/vr-bloodstalker" xr:uid="{F06996F6-03CD-468A-8DF9-6F59B59F8231}"/>
    <hyperlink ref="B679" r:id="rId678" display="https://arkids.net/creature/vr-ravager" xr:uid="{4D39DBC6-ED45-42D9-9432-81721ED5F779}"/>
    <hyperlink ref="B680" r:id="rId679" display="https://arkids.net/creature/vr-karkinos" xr:uid="{707F8215-F5ED-4897-AFF0-EAF05B1ABBF5}"/>
    <hyperlink ref="B681" r:id="rId680" display="https://arkids.net/creature/vr-dimorphodon" xr:uid="{94EA1C39-146A-4AD3-A386-985C6B832D1D}"/>
    <hyperlink ref="B682" r:id="rId681" display="https://arkids.net/creature/dragon" xr:uid="{DC103DB0-1C83-4B77-92FD-C08E306EFF41}"/>
    <hyperlink ref="B683" r:id="rId682" display="https://arkids.net/creature/vr-enforcer" xr:uid="{0F0D35C0-95D7-4B67-86F7-EFAF0F26A951}"/>
    <hyperlink ref="B684" r:id="rId683" display="https://arkids.net/creature/megapithecus" xr:uid="{C88135F3-B7F0-40D1-931F-FD986D31E576}"/>
    <hyperlink ref="B685" r:id="rId684" display="https://arkids.net/creature/vr-kaprosuchus" xr:uid="{84485069-EA2A-4C33-A031-45EA9212016F}"/>
    <hyperlink ref="B686" r:id="rId685" display="https://arkids.net/creature/vr-shadowmane" xr:uid="{B079B5A4-A3AF-477E-B108-082475D2D87B}"/>
    <hyperlink ref="B687" r:id="rId686" display="https://arkids.net/creature/vr-mantis" xr:uid="{4BBA12B5-15D3-420C-9511-9978C16EC2E6}"/>
    <hyperlink ref="B688" r:id="rId687" display="https://arkids.net/creature/vr-lymantria" xr:uid="{408DE5D2-B4E0-49F9-8D43-347C7996AC53}"/>
    <hyperlink ref="B689" r:id="rId688" display="https://arkids.net/creature/vr-raptor" xr:uid="{A5E2C84D-FA8D-4243-8F23-D21902263B23}"/>
    <hyperlink ref="B690" r:id="rId689" display="https://arkids.net/creature/vr-ferox" xr:uid="{3D7B92B8-AC06-4199-B6FF-4D9A566BE8ED}"/>
    <hyperlink ref="B691" r:id="rId690" display="https://arkids.net/creature/vr-astrodelphis" xr:uid="{34D0DC50-E126-42E6-AFD8-021257E58BF0}"/>
    <hyperlink ref="B692" r:id="rId691" display="https://arkids.net/creature/vr-velonasaur" xr:uid="{7EC4096A-3A22-4DFD-8E83-1CA87FB5A899}"/>
    <hyperlink ref="B693" r:id="rId692" display="https://arkids.net/creature/vr-stegosaurus" xr:uid="{C5663BA0-032B-4287-BA5B-F95736FD5080}"/>
    <hyperlink ref="B694" r:id="rId693" display="https://arkids.net/creature/vr-triceratops" xr:uid="{A6283B0D-4AC5-4535-AFB1-6947A89F1FEC}"/>
    <hyperlink ref="B695" r:id="rId694" display="https://arkids.net/creature/vr-argentavis" xr:uid="{836C5718-DDD0-4DE1-AADD-F6C3C7DCF315}"/>
    <hyperlink ref="B696" r:id="rId695" display="https://arkids.net/creature/vr-onyc" xr:uid="{45EDC686-7EF9-4657-9034-830FA72D2A54}"/>
    <hyperlink ref="B697" r:id="rId696" display="https://arkids.net/creature/malfunctioned-tek-raptor" xr:uid="{E829546C-4476-42B0-8166-E33F4BC69EAF}"/>
    <hyperlink ref="B698" r:id="rId697" display="https://arkids.net/creature/malfunctioned-tek-stegosaurus" xr:uid="{B09CD5FA-71B7-4F96-8C23-E3B7A43CEB89}"/>
    <hyperlink ref="B699" r:id="rId698" display="https://arkids.net/creature/malfunctioned-tek-triceratops" xr:uid="{689A65F2-9433-49A4-BB40-43C53FA70558}"/>
    <hyperlink ref="B700" r:id="rId699" display="https://arkids.net/creature/malfunctioned-enforcer" xr:uid="{24F34C88-F9A5-4479-A2A7-3C2931AFA702}"/>
    <hyperlink ref="B701" r:id="rId700" display="https://arkids.net/creature/malfunctioned-mek-knight" xr:uid="{B2966764-755D-4539-9473-769A7E10BDFE}"/>
    <hyperlink ref="B702" r:id="rId701" display="https://arkids.net/creature/vr-parasaur" xr:uid="{4AD88965-A9B2-4B59-9D7A-D554FDB2FBCA}"/>
    <hyperlink ref="B703" r:id="rId702" display="https://arkids.net/creature/vr-rex" xr:uid="{22F9A3C0-728B-4166-90AC-E947A0540CCF}"/>
    <hyperlink ref="B704" r:id="rId703" display="https://arkids.net/creature/malfunctioned-tek-stryder" xr:uid="{B88EBB35-713B-4E6B-9524-D60E1700A6F2}"/>
    <hyperlink ref="B705" r:id="rId704" display="https://arkids.net/creature/vr-argentavis" xr:uid="{795DA797-8786-409A-A8FE-15F4B5A7026A}"/>
    <hyperlink ref="B706" r:id="rId705" display="https://arkids.net/creature/vr-onyc" xr:uid="{344052EA-8D14-4568-A4AB-7DFD10DC1EBD}"/>
    <hyperlink ref="B707" r:id="rId706" display="https://arkids.net/creature/vr-carnotaurus" xr:uid="{82832854-77A5-4EE1-8811-57A8946E509D}"/>
    <hyperlink ref="B708" r:id="rId707" display="https://arkids.net/creature/vr-chalicotherium" xr:uid="{297BCF27-960B-461C-B1DA-9BB2FFF6CAC4}"/>
    <hyperlink ref="B709" r:id="rId708" display="https://arkids.net/creature/experimental-giganotosaurus" xr:uid="{7666F5FC-DE0E-4C2B-9FBD-651105435BF3}"/>
    <hyperlink ref="B710" r:id="rId709" display="https://arkids.net/creature/vr-kaprosuchus" xr:uid="{7E6549BC-460C-4F5A-88ED-E4D31875BD8F}"/>
    <hyperlink ref="B711" r:id="rId710" display="https://arkids.net/creature/vr-megatherium" xr:uid="{D90786BF-D6F4-45E3-9FF6-CDF5A0423427}"/>
    <hyperlink ref="B712" r:id="rId711" display="https://arkids.net/creature/vr-lymantria" xr:uid="{5DAD3B60-A06E-45E1-A7DC-4C73D96B8E5A}"/>
    <hyperlink ref="B713" r:id="rId712" display="https://arkids.net/creature/vr-pachy" xr:uid="{FF593F38-3F20-41B2-A3C3-8C456FE0BC99}"/>
    <hyperlink ref="B714" r:id="rId713" display="https://arkids.net/creature/vr-parasaur" xr:uid="{FABDAB63-9108-43E9-895A-7303EB8E0FE4}"/>
    <hyperlink ref="B715" r:id="rId714" display="https://arkids.net/creature/vr-raptor" xr:uid="{B19E1B28-FD57-4898-9F4E-5B1E608ED0F1}"/>
    <hyperlink ref="B716" r:id="rId715" display="https://arkids.net/creature/vr-rex" xr:uid="{E06D7496-2321-4BF3-8A32-05CE4AEC9A6B}"/>
    <hyperlink ref="B717" r:id="rId716" display="https://arkids.net/creature/vr-pulmonoscorpius" xr:uid="{FF9A1560-5243-4623-AE48-E35B2D23FADB}"/>
    <hyperlink ref="B718" r:id="rId717" display="https://arkids.net/creature/vr-araneo" xr:uid="{E5870149-38D0-4DE1-B605-95735D1E65F6}"/>
    <hyperlink ref="B719" r:id="rId718" display="https://arkids.net/creature/vr-tapejara" xr:uid="{82B45489-9A74-47CC-8DC6-F8663FA1358A}"/>
    <hyperlink ref="B720" r:id="rId719" display="https://arkids.net/creature/vr-terror-bird" xr:uid="{DFFD7E12-7A32-48A9-90E0-6A74FA3674A7}"/>
    <hyperlink ref="B721" r:id="rId720" display="https://arkids.net/creature/vr-onyc" xr:uid="{754F79B7-F310-4B66-9268-8CB7AB3AA982}"/>
    <hyperlink ref="B722" r:id="rId721" display="https://arkids.net/creature/vr-titanoboa" xr:uid="{3DBE5E16-FF06-4026-9E50-6D968BAF0D27}"/>
    <hyperlink ref="B723" r:id="rId722" display="https://arkids.net/creature/vr-carnotaurus" xr:uid="{6EF4F08A-221A-4BA9-B7AE-1E44AFB6C7C6}"/>
    <hyperlink ref="B724" r:id="rId723" display="https://arkids.net/creature/vr-dilophosaur" xr:uid="{DCE8BAC9-5610-483E-8B82-7A4401156DCA}"/>
    <hyperlink ref="B725" r:id="rId724" display="https://arkids.net/creature/vr-kaprosuchus" xr:uid="{8CB193E1-FDD7-4C42-AE3A-CB90051F8281}"/>
    <hyperlink ref="B726" r:id="rId725" display="https://arkids.net/creature/vr-mantis" xr:uid="{32C7930B-DAB8-4092-9CBF-CEA23E8C4666}"/>
    <hyperlink ref="B727" r:id="rId726" display="https://arkids.net/creature/vr-megalania" xr:uid="{01522914-DB15-4F50-B655-2A168B1FB91F}"/>
    <hyperlink ref="B728" r:id="rId727" display="https://arkids.net/creature/vr-lymantria" xr:uid="{1CF15B9E-6EC9-49E0-A5A3-137869198B99}"/>
    <hyperlink ref="B729" r:id="rId728" display="https://arkids.net/creature/vr-raptor" xr:uid="{56BBF867-78EB-46D9-818C-A17C981F72F4}"/>
    <hyperlink ref="B730" r:id="rId729" display="https://arkids.net/creature/vr-pulmonoscorpius" xr:uid="{7BC18B01-C472-41B5-943D-749286BCA155}"/>
    <hyperlink ref="B731" r:id="rId730" display="https://arkids.net/creature/vr-araneo" xr:uid="{18C67A5E-F0A1-4C8C-B230-957E7AEF963A}"/>
    <hyperlink ref="B732" r:id="rId731" display="https://arkids.net/creature/macro-summoner" xr:uid="{919C2840-A066-46D7-9991-94CFAD777588}"/>
    <hyperlink ref="B733" r:id="rId732" display="https://arkids.net/creature/vr-tapejara" xr:uid="{AD9A281B-7395-421F-B48E-13D76936C9A9}"/>
    <hyperlink ref="B734" r:id="rId733" display="https://arkids.net/creature/hover-skiff" xr:uid="{2B20917F-7E53-4178-9B96-C70205EB777A}"/>
    <hyperlink ref="B735" r:id="rId734" display="https://arkids.net/creature/hover-skiff" xr:uid="{4F375C79-70AD-4816-9A0F-24B150AFF207}"/>
    <hyperlink ref="B736" r:id="rId735" display="https://arkids.net/creature/canoe" xr:uid="{9D3C5882-951D-4A7C-A688-E4DD0F8E4EBF}"/>
    <hyperlink ref="B737" r:id="rId736" display="https://arkids.net/creature/canoe" xr:uid="{E69F7875-20DE-4235-8CB0-EA75A4718585}"/>
    <hyperlink ref="B738" r:id="rId737" display="https://arkids.net/creature/canoe" xr:uid="{A42AA23B-3CEC-4A77-97D7-FE14FC3F85B6}"/>
    <hyperlink ref="B739" r:id="rId738" display="https://arkids.net/creature/canoe" xr:uid="{C9BDA818-8B85-4B36-9D31-260482EBC2EC}"/>
    <hyperlink ref="B740" r:id="rId739" display="https://arkids.net/creature/canoe" xr:uid="{A6ECDF4E-F988-4B50-A682-1959840EB7B5}"/>
    <hyperlink ref="B741" r:id="rId740" display="https://arkids.net/creature/canoe" xr:uid="{B0291980-07FD-421D-A4C5-FE7863FE6245}"/>
    <hyperlink ref="B742" r:id="rId741" display="https://arkids.net/creature/canoe" xr:uid="{28064F9A-EA46-4640-87C7-578243063C47}"/>
    <hyperlink ref="B743" r:id="rId742" display="https://arkids.net/creature/canoe" xr:uid="{F74EEBF7-DAFE-415B-BE58-D187E11C622B}"/>
    <hyperlink ref="B744" r:id="rId743" display="https://arkids.net/creature/rhyniognatha" xr:uid="{CCE7DCD7-0801-4503-8E7B-166D9505DC5D}"/>
    <hyperlink ref="B745" r:id="rId744" display="https://arkids.net/creature/motorboat" xr:uid="{74F7099A-9326-44F9-8BEE-F2ABF87F67B0}"/>
    <hyperlink ref="B746" r:id="rId745" display="https://arkids.net/creature/raft" xr:uid="{4AD67161-48D5-43EC-B178-4B9AE99F0E3C}"/>
    <hyperlink ref="B747" r:id="rId746" display="https://arkids.net/creature/tek-atv" xr:uid="{8FE75BB4-6BA1-4C20-AC7D-89DB02731C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Spawn Commands</vt:lpstr>
      <vt:lpstr>Items</vt:lpstr>
      <vt:lpstr>Dinos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Rigby</dc:creator>
  <cp:lastModifiedBy>Scott Rigby</cp:lastModifiedBy>
  <dcterms:created xsi:type="dcterms:W3CDTF">2024-05-29T12:11:17Z</dcterms:created>
  <dcterms:modified xsi:type="dcterms:W3CDTF">2024-06-17T11:40:27Z</dcterms:modified>
</cp:coreProperties>
</file>