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wsl$\Ubuntu\home\tyscott\iac\"/>
    </mc:Choice>
  </mc:AlternateContent>
  <xr:revisionPtr revIDLastSave="0" documentId="13_ncr:1_{1938C361-4FD3-404C-9E85-3DAEEA6DB63F}" xr6:coauthVersionLast="46" xr6:coauthVersionMax="46" xr10:uidLastSave="{00000000-0000-0000-0000-000000000000}"/>
  <bookViews>
    <workbookView xWindow="38290" yWindow="-110" windowWidth="38620" windowHeight="21220" tabRatio="803" activeTab="16" xr2:uid="{00000000-000D-0000-FFFF-FFFF00000000}"/>
  </bookViews>
  <sheets>
    <sheet name="Sites" sheetId="15" r:id="rId1"/>
    <sheet name="Best_Practices" sheetId="16" r:id="rId2"/>
    <sheet name="Mgmt_Tenant" sheetId="17" r:id="rId3"/>
    <sheet name="Fabric" sheetId="1" r:id="rId4"/>
    <sheet name="Admin" sheetId="4" r:id="rId5"/>
    <sheet name="Access" sheetId="2" r:id="rId6"/>
    <sheet name="Inventory" sheetId="3" r:id="rId7"/>
    <sheet name="VMM" sheetId="5" r:id="rId8"/>
    <sheet name="Access Policies" sheetId="19" r:id="rId9"/>
    <sheet name="Tenants" sheetId="6" r:id="rId10"/>
    <sheet name="Contracts" sheetId="20" r:id="rId11"/>
    <sheet name="VRF" sheetId="7" r:id="rId12"/>
    <sheet name="L3Out" sheetId="8" r:id="rId13"/>
    <sheet name="DHCP Relay" sheetId="12" r:id="rId14"/>
    <sheet name="Bridge_Domains" sheetId="9" r:id="rId15"/>
    <sheet name="EPGs" sheetId="18" r:id="rId16"/>
    <sheet name="Network Policies" sheetId="10" r:id="rId17"/>
    <sheet name="formulas" sheetId="13" r:id="rId18"/>
  </sheets>
  <definedNames>
    <definedName name="_xlnm._FilterDatabase" localSheetId="2" hidden="1">Mgmt_Tenant!#REF!</definedName>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charset val="1"/>
          </rPr>
          <t>Tyson Scott (tyscott):</t>
        </r>
        <r>
          <rPr>
            <sz val="9"/>
            <color indexed="81"/>
            <rFont val="Tahoma"/>
            <charset val="1"/>
          </rPr>
          <t xml:space="preserve">
Select a Unique ID per ACI Fabric</t>
        </r>
      </text>
    </comment>
    <comment ref="C3" authorId="0" shapeId="0" xr:uid="{47D2AAAA-1CEC-4CEC-8336-5ABEAD1EFA40}">
      <text>
        <r>
          <rPr>
            <b/>
            <sz val="9"/>
            <color indexed="81"/>
            <rFont val="Tahoma"/>
            <charset val="1"/>
          </rPr>
          <t>[REQUIRED]</t>
        </r>
        <r>
          <rPr>
            <sz val="9"/>
            <color indexed="81"/>
            <rFont val="Tahoma"/>
            <charset val="1"/>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charset val="1"/>
          </rPr>
          <t>[REQUIRED]</t>
        </r>
        <r>
          <rPr>
            <sz val="9"/>
            <color indexed="81"/>
            <rFont val="Tahoma"/>
            <charset val="1"/>
          </rPr>
          <t xml:space="preserve">
Enter the URL for one of the sites APICs.</t>
        </r>
      </text>
    </comment>
    <comment ref="E3" authorId="0" shapeId="0" xr:uid="{BB7F1BB2-28AB-4351-81F4-FAD6403DBC8D}">
      <text>
        <r>
          <rPr>
            <b/>
            <sz val="9"/>
            <color indexed="81"/>
            <rFont val="Tahoma"/>
            <charset val="1"/>
          </rPr>
          <t>[REQUIRED]</t>
        </r>
        <r>
          <rPr>
            <sz val="9"/>
            <color indexed="81"/>
            <rFont val="Tahoma"/>
            <charset val="1"/>
          </rPr>
          <t xml:space="preserve">
The APIC version will be used for a few Resource files for differences.</t>
        </r>
      </text>
    </comment>
    <comment ref="F3" authorId="0" shapeId="0" xr:uid="{CFB20C1D-6F68-4089-81CD-3D698A5ADDE7}">
      <text>
        <r>
          <rPr>
            <b/>
            <sz val="9"/>
            <color indexed="81"/>
            <rFont val="Tahoma"/>
            <charset val="1"/>
          </rPr>
          <t>[REQUIRED]</t>
        </r>
        <r>
          <rPr>
            <sz val="9"/>
            <color indexed="81"/>
            <rFont val="Tahoma"/>
            <charset val="1"/>
          </rPr>
          <t xml:space="preserve">
Defines if the script will use Username/Password authentication or SSH-Key based authentication</t>
        </r>
      </text>
    </comment>
    <comment ref="G3" authorId="0" shapeId="0" xr:uid="{C9A917AE-6DAA-4B77-99D1-6468C30CCD3A}">
      <text>
        <r>
          <rPr>
            <b/>
            <sz val="9"/>
            <color indexed="81"/>
            <rFont val="Tahoma"/>
            <charset val="1"/>
          </rPr>
          <t>[Required]</t>
        </r>
        <r>
          <rPr>
            <sz val="9"/>
            <color indexed="81"/>
            <rFont val="Tahoma"/>
            <charset val="1"/>
          </rPr>
          <t xml:space="preserve">
This will be used to set the Terraform version in the main.tf file</t>
        </r>
      </text>
    </comment>
    <comment ref="H3" authorId="0" shapeId="0" xr:uid="{4CA30323-96F4-40EE-A09B-D5F5C0047D01}">
      <text>
        <r>
          <rPr>
            <b/>
            <sz val="9"/>
            <color indexed="81"/>
            <rFont val="Tahoma"/>
            <charset val="1"/>
          </rPr>
          <t>[REQUIRED]</t>
        </r>
        <r>
          <rPr>
            <sz val="9"/>
            <color indexed="81"/>
            <rFont val="Tahoma"/>
            <charset val="1"/>
          </rPr>
          <t xml:space="preserve">
Identifies What version of the ACI Provider should be used.</t>
        </r>
      </text>
    </comment>
    <comment ref="I3" authorId="0" shapeId="0" xr:uid="{023C5388-8B91-4070-9320-D139F31C52E9}">
      <text>
        <r>
          <rPr>
            <b/>
            <sz val="9"/>
            <color indexed="81"/>
            <rFont val="Tahoma"/>
            <charset val="1"/>
          </rPr>
          <t>[REQUIRED]</t>
        </r>
        <r>
          <rPr>
            <sz val="9"/>
            <color indexed="81"/>
            <rFont val="Tahoma"/>
            <charset val="1"/>
          </rPr>
          <t xml:space="preserve">
This is used to set the run-time location for terraform plans/applies and where the varliables should be stored. 
* </t>
        </r>
        <r>
          <rPr>
            <b/>
            <sz val="9"/>
            <color indexed="81"/>
            <rFont val="Tahoma"/>
            <family val="2"/>
          </rPr>
          <t>Local</t>
        </r>
        <r>
          <rPr>
            <sz val="9"/>
            <color indexed="81"/>
            <rFont val="Tahoma"/>
            <charset val="1"/>
          </rPr>
          <t xml:space="preserve"> - When set to Local the script will use environment variables for sensitive variables.
* </t>
        </r>
        <r>
          <rPr>
            <b/>
            <sz val="9"/>
            <color indexed="81"/>
            <rFont val="Tahoma"/>
            <family val="2"/>
          </rPr>
          <t>Terraform_Cloud</t>
        </r>
        <r>
          <rPr>
            <sz val="9"/>
            <color indexed="81"/>
            <rFont val="Tahoma"/>
            <charset val="1"/>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J3" authorId="0" shapeId="0" xr:uid="{9FB7C0EE-1A07-4BD8-BB93-FA12463AE967}">
      <text>
        <r>
          <rPr>
            <b/>
            <sz val="9"/>
            <color indexed="81"/>
            <rFont val="Tahoma"/>
            <charset val="1"/>
          </rPr>
          <t>[REQUIRED]</t>
        </r>
        <r>
          <rPr>
            <sz val="9"/>
            <color indexed="81"/>
            <rFont val="Tahoma"/>
            <charset val="1"/>
          </rPr>
          <t xml:space="preserve">
This is used to set the run-time for where the Terraform State file will be stored.
* </t>
        </r>
        <r>
          <rPr>
            <b/>
            <sz val="9"/>
            <color indexed="81"/>
            <rFont val="Tahoma"/>
            <family val="2"/>
          </rPr>
          <t>Local</t>
        </r>
        <r>
          <rPr>
            <sz val="9"/>
            <color indexed="81"/>
            <rFont val="Tahoma"/>
            <charset val="1"/>
          </rPr>
          <t xml:space="preserve"> - The Terraform State files will be located within the VCS Folders.
* </t>
        </r>
        <r>
          <rPr>
            <b/>
            <sz val="9"/>
            <color indexed="81"/>
            <rFont val="Tahoma"/>
            <family val="2"/>
          </rPr>
          <t>Terraform_Cloud</t>
        </r>
        <r>
          <rPr>
            <sz val="9"/>
            <color indexed="81"/>
            <rFont val="Tahoma"/>
            <charset val="1"/>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K3" authorId="0" shapeId="0" xr:uid="{971DC6CD-6A88-4B54-AD54-5C181A62B45B}">
      <text>
        <r>
          <rPr>
            <b/>
            <sz val="9"/>
            <color indexed="81"/>
            <rFont val="Tahoma"/>
            <charset val="1"/>
          </rPr>
          <t>[REQUIRED] - If Implimenting in Terraform Cloud</t>
        </r>
        <r>
          <rPr>
            <sz val="9"/>
            <color indexed="81"/>
            <rFont val="Tahoma"/>
            <charset val="1"/>
          </rPr>
          <t xml:space="preserve">
This is the Name of your Organization in Terraform Cloud.</t>
        </r>
      </text>
    </comment>
    <comment ref="L3" authorId="0" shapeId="0" xr:uid="{5204DDF5-A087-4B47-8B71-69CBBC857A65}">
      <text>
        <r>
          <rPr>
            <b/>
            <sz val="9"/>
            <color indexed="81"/>
            <rFont val="Tahoma"/>
            <charset val="1"/>
          </rPr>
          <t xml:space="preserve">[Optional] </t>
        </r>
        <r>
          <rPr>
            <sz val="9"/>
            <color indexed="81"/>
            <rFont val="Tahoma"/>
            <charset val="1"/>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M3" authorId="0" shapeId="0" xr:uid="{8DFE6015-B5E4-4F76-AC73-DB3A5C3CC018}">
      <text>
        <r>
          <rPr>
            <b/>
            <sz val="9"/>
            <color indexed="81"/>
            <rFont val="Tahoma"/>
            <charset val="1"/>
          </rPr>
          <t>[REQUIRED] - If Implimenting in Terraform Cloud</t>
        </r>
        <r>
          <rPr>
            <sz val="9"/>
            <color indexed="81"/>
            <rFont val="Tahoma"/>
            <charset val="1"/>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N3" authorId="0" shapeId="0" xr:uid="{4FA9535D-BBB3-42A5-B3EC-BD5B295C8BDD}">
      <text>
        <r>
          <rPr>
            <b/>
            <sz val="9"/>
            <color indexed="81"/>
            <rFont val="Tahoma"/>
            <charset val="1"/>
          </rPr>
          <t>[Required] - When Terraform_Cloud is chosen for Configuration or State</t>
        </r>
        <r>
          <rPr>
            <sz val="9"/>
            <color indexed="81"/>
            <rFont val="Tahoma"/>
            <charset val="1"/>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charset val="1"/>
          </rPr>
          <t>[REQUIRED]</t>
        </r>
        <r>
          <rPr>
            <sz val="9"/>
            <color indexed="81"/>
            <rFont val="Tahoma"/>
            <charset val="1"/>
          </rPr>
          <t xml:space="preserve">
Select a Unique Group Identifier and the sites to be associated to it.</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E7855768-80AC-47E2-88D6-F0CF1A7BEB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383F555-CA47-4BB1-9E81-CA61DEB9958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B95C1B36-CD8F-4BB4-A1EB-7A00028F74B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2C682D48-6E36-4EC8-B30D-ABF8084DF1FE}">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E3" authorId="0" shapeId="0" xr:uid="{45B741CE-D170-43A1-9151-DCA98AFF6AFE}">
      <text>
        <r>
          <rPr>
            <b/>
            <sz val="9"/>
            <color indexed="81"/>
            <rFont val="Tahoma"/>
            <family val="2"/>
          </rPr>
          <t>[Optional]</t>
        </r>
        <r>
          <rPr>
            <sz val="9"/>
            <color indexed="81"/>
            <rFont val="Tahoma"/>
            <family val="2"/>
          </rPr>
          <t xml:space="preserve">
Description to add to the Object</t>
        </r>
      </text>
    </comment>
    <comment ref="F3" authorId="0" shapeId="0" xr:uid="{3D9D33FF-F8C7-49F2-92ED-EEFDB5FDB070}">
      <text>
        <r>
          <rPr>
            <b/>
            <sz val="9"/>
            <color indexed="81"/>
            <rFont val="Tahoma"/>
            <family val="2"/>
          </rPr>
          <t>[Optional]</t>
        </r>
        <r>
          <rPr>
            <sz val="9"/>
            <color indexed="81"/>
            <rFont val="Tahoma"/>
            <family val="2"/>
          </rPr>
          <t xml:space="preserve">
A search keyword or term that is assigned to the Tenant. Tags allow you to group multiple objects by descriptive names. You can assign the same tag name to multiple objects and you can assign one or more tag names to a single object. </t>
        </r>
      </text>
    </comment>
    <comment ref="G3" authorId="0" shapeId="0" xr:uid="{BF1EF371-A9C6-4CB7-945C-EEB2FB364227}">
      <text>
        <r>
          <rPr>
            <b/>
            <sz val="9"/>
            <color indexed="81"/>
            <rFont val="Tahoma"/>
            <charset val="1"/>
          </rPr>
          <t>[REQUIRED]</t>
        </r>
        <r>
          <rPr>
            <sz val="9"/>
            <color indexed="81"/>
            <rFont val="Tahoma"/>
            <charset val="1"/>
          </rPr>
          <t xml:space="preserve">
The monitoring policy name for the EPG semantic scope.  "default" is using the common/default monitoring policy</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AB88B9A-F650-4491-94F4-DDC518B0E45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CE30ACE7-2155-45C7-BADD-EF7607C94A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818A0E0F-85E4-483D-8D5E-B6204C812653}">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77C89375-7A2E-4E46-988F-3FA6119F8C16}">
      <text>
        <r>
          <rPr>
            <b/>
            <sz val="9"/>
            <color indexed="81"/>
            <rFont val="Tahoma"/>
            <family val="2"/>
          </rPr>
          <t>[REQUIRED]</t>
        </r>
        <r>
          <rPr>
            <sz val="9"/>
            <color indexed="81"/>
            <rFont val="Tahoma"/>
            <family val="2"/>
          </rPr>
          <t xml:space="preserve">
Name to assign to the Filter</t>
        </r>
      </text>
    </comment>
    <comment ref="E3" authorId="0" shapeId="0" xr:uid="{973D68CF-AB6A-4C39-81D1-EAB22E5EB0BB}">
      <text>
        <r>
          <rPr>
            <b/>
            <sz val="9"/>
            <color indexed="81"/>
            <rFont val="Tahoma"/>
            <family val="2"/>
          </rPr>
          <t>[Optional]</t>
        </r>
        <r>
          <rPr>
            <sz val="9"/>
            <color indexed="81"/>
            <rFont val="Tahoma"/>
            <family val="2"/>
          </rPr>
          <t xml:space="preserve">
Description to add to the Object</t>
        </r>
      </text>
    </comment>
    <comment ref="F3" authorId="0" shapeId="0" xr:uid="{7FA6C31C-063E-4462-A6D6-237ACAEBAE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E9DA081F-5789-46C3-BA11-94C285BBC040}">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A11" authorId="0" shapeId="0" xr:uid="{DB8C4EB2-B537-4EA0-BB8E-BA8011371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E9C0CBB9-14F5-4A7A-B251-6F8BF7C6121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C81B49E8-C9CE-4DE6-B40A-A2CF204244C4}">
      <text>
        <r>
          <rPr>
            <b/>
            <sz val="9"/>
            <color indexed="81"/>
            <rFont val="Tahoma"/>
            <family val="2"/>
          </rPr>
          <t>[REQUIRED]</t>
        </r>
        <r>
          <rPr>
            <sz val="9"/>
            <color indexed="81"/>
            <rFont val="Tahoma"/>
            <family val="2"/>
          </rPr>
          <t xml:space="preserve">
Tenant Name can be up to 64 alphanumeric characters + underscore "_" or dash "-".</t>
        </r>
      </text>
    </comment>
    <comment ref="D11" authorId="0" shapeId="0" xr:uid="{D2B5CB11-C1FE-4488-8480-7E9250D0F0BB}">
      <text>
        <r>
          <rPr>
            <b/>
            <sz val="9"/>
            <color indexed="81"/>
            <rFont val="Tahoma"/>
            <family val="2"/>
          </rPr>
          <t>[REQUIRED]</t>
        </r>
        <r>
          <rPr>
            <sz val="9"/>
            <color indexed="81"/>
            <rFont val="Tahoma"/>
            <family val="2"/>
          </rPr>
          <t xml:space="preserve">
Name of the Filter from the Previous Section</t>
        </r>
      </text>
    </comment>
    <comment ref="E11" authorId="0" shapeId="0" xr:uid="{1667AE96-4A90-4BDA-BE27-0944040DFC3A}">
      <text>
        <r>
          <rPr>
            <b/>
            <sz val="9"/>
            <color indexed="81"/>
            <rFont val="Tahoma"/>
            <family val="2"/>
          </rPr>
          <t>[Optional]</t>
        </r>
        <r>
          <rPr>
            <sz val="9"/>
            <color indexed="81"/>
            <rFont val="Tahoma"/>
            <family val="2"/>
          </rPr>
          <t xml:space="preserve">
Description to add to the Object</t>
        </r>
      </text>
    </comment>
    <comment ref="F11" authorId="0" shapeId="0" xr:uid="{BE90D8E0-20D8-4A11-86FB-3504126865DE}">
      <text>
        <r>
          <rPr>
            <b/>
            <sz val="9"/>
            <color indexed="81"/>
            <rFont val="Tahoma"/>
            <family val="2"/>
          </rPr>
          <t>[REQUIRED]</t>
        </r>
        <r>
          <rPr>
            <sz val="9"/>
            <color indexed="81"/>
            <rFont val="Tahoma"/>
            <family val="2"/>
          </rPr>
          <t xml:space="preserve">
Name to Assign the Filter Entry</t>
        </r>
      </text>
    </comment>
    <comment ref="G11" authorId="0" shapeId="0" xr:uid="{29F2CE2C-1CD2-43E1-8765-AE93F10E03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11" authorId="0" shapeId="0" xr:uid="{5D217080-527E-4B8E-8138-BA50CA47B640}">
      <text>
        <r>
          <rPr>
            <b/>
            <sz val="9"/>
            <color indexed="81"/>
            <rFont val="Tahoma"/>
            <family val="2"/>
          </rPr>
          <t>[Optional]</t>
        </r>
        <r>
          <rPr>
            <sz val="9"/>
            <color indexed="81"/>
            <rFont val="Tahoma"/>
            <family val="2"/>
          </rPr>
          <t xml:space="preserve">
Select the EtherType from the drop down Menu.
The default is "</t>
        </r>
        <r>
          <rPr>
            <b/>
            <sz val="9"/>
            <color indexed="81"/>
            <rFont val="Tahoma"/>
            <family val="2"/>
          </rPr>
          <t>unspecified</t>
        </r>
        <r>
          <rPr>
            <sz val="9"/>
            <color indexed="81"/>
            <rFont val="Tahoma"/>
            <family val="2"/>
          </rPr>
          <t>"</t>
        </r>
      </text>
    </comment>
    <comment ref="I11" authorId="0" shapeId="0" xr:uid="{90A7885A-8746-48D9-9CC5-C91B592F6B3C}">
      <text>
        <r>
          <rPr>
            <b/>
            <sz val="9"/>
            <color indexed="81"/>
            <rFont val="Tahoma"/>
            <family val="2"/>
          </rPr>
          <t>[Required]</t>
        </r>
        <r>
          <rPr>
            <sz val="9"/>
            <color indexed="81"/>
            <rFont val="Tahoma"/>
            <family val="2"/>
          </rPr>
          <t xml:space="preserve">
Select the IP Protocol from the Drop Down Menu.
The default is "</t>
        </r>
        <r>
          <rPr>
            <b/>
            <sz val="9"/>
            <color indexed="81"/>
            <rFont val="Tahoma"/>
            <family val="2"/>
          </rPr>
          <t>unspecified</t>
        </r>
        <r>
          <rPr>
            <sz val="9"/>
            <color indexed="81"/>
            <rFont val="Tahoma"/>
            <family val="2"/>
          </rPr>
          <t>".</t>
        </r>
      </text>
    </comment>
    <comment ref="J11" authorId="0" shapeId="0" xr:uid="{8EFD87FA-A121-45E8-9413-D98D06CF1B95}">
      <text>
        <r>
          <rPr>
            <b/>
            <sz val="9"/>
            <color indexed="81"/>
            <rFont val="Tahoma"/>
            <family val="2"/>
          </rPr>
          <t>[REQUIRED]</t>
        </r>
        <r>
          <rPr>
            <sz val="9"/>
            <color indexed="81"/>
            <rFont val="Tahoma"/>
            <family val="2"/>
          </rPr>
          <t xml:space="preserve">
Select the ARP Flag Value from the Drop Down Menu.  
If the EtherType is not arp then this should be unspecified.
The default is </t>
        </r>
        <r>
          <rPr>
            <b/>
            <sz val="9"/>
            <color indexed="81"/>
            <rFont val="Tahoma"/>
            <family val="2"/>
          </rPr>
          <t>"unspecified".</t>
        </r>
      </text>
    </comment>
    <comment ref="K11" authorId="0" shapeId="0" xr:uid="{FD56AD45-D3C6-4A2A-AB6E-E25EA0255C5F}">
      <text>
        <r>
          <rPr>
            <b/>
            <sz val="9"/>
            <color indexed="81"/>
            <rFont val="Tahoma"/>
            <family val="2"/>
          </rPr>
          <t>[REQUIRED]</t>
        </r>
        <r>
          <rPr>
            <sz val="9"/>
            <color indexed="81"/>
            <rFont val="Tahoma"/>
            <family val="2"/>
          </rPr>
          <t xml:space="preserve">
If the IP Protocol is icmp you can select the ICMPv4 Type from the Menu.
The default is </t>
        </r>
        <r>
          <rPr>
            <b/>
            <sz val="9"/>
            <color indexed="81"/>
            <rFont val="Tahoma"/>
            <family val="2"/>
          </rPr>
          <t>"unspecified"</t>
        </r>
      </text>
    </comment>
    <comment ref="L11" authorId="0" shapeId="0" xr:uid="{962E29C8-FDC1-4D58-8A7D-D6DD74F0703C}">
      <text>
        <r>
          <rPr>
            <b/>
            <sz val="9"/>
            <color indexed="81"/>
            <rFont val="Tahoma"/>
            <family val="2"/>
          </rPr>
          <t>[REQUIRED]</t>
        </r>
        <r>
          <rPr>
            <sz val="9"/>
            <color indexed="81"/>
            <rFont val="Tahoma"/>
            <family val="2"/>
          </rPr>
          <t xml:space="preserve">
If the IP Protocol is icmp you can select the ICMPv6 Type from the Menu.
The default is </t>
        </r>
        <r>
          <rPr>
            <b/>
            <sz val="9"/>
            <color indexed="81"/>
            <rFont val="Tahoma"/>
            <family val="2"/>
          </rPr>
          <t>"unspecified"</t>
        </r>
      </text>
    </comment>
    <comment ref="M11" authorId="0" shapeId="0" xr:uid="{A7534CF8-9EA5-4414-B9D9-0D556E8269AA}">
      <text>
        <r>
          <rPr>
            <b/>
            <sz val="9"/>
            <color indexed="81"/>
            <rFont val="Tahoma"/>
            <family val="2"/>
          </rPr>
          <t>[REQUIRED]:</t>
        </r>
        <r>
          <rPr>
            <sz val="9"/>
            <color indexed="81"/>
            <rFont val="Tahoma"/>
            <family val="2"/>
          </rPr>
          <t xml:space="preserve">
Match only traffic marked with the specified Differentiated Services Code Point (DSCP) value. Enter the DSCP value to match.
</t>
        </r>
        <r>
          <rPr>
            <b/>
            <sz val="9"/>
            <color indexed="81"/>
            <rFont val="Tahoma"/>
            <family val="2"/>
          </rPr>
          <t xml:space="preserve">Note: </t>
        </r>
        <r>
          <rPr>
            <sz val="9"/>
            <color indexed="81"/>
            <rFont val="Tahoma"/>
            <family val="2"/>
          </rPr>
          <t xml:space="preserve">Contracts using filters matching DSCP values are only supported on cloud scale switches  “EX/FX/FX2/FXP/GX” etc. For example, N9K-93108TC-EX.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N11" authorId="0" shapeId="0" xr:uid="{EDAFEF32-D58F-4819-B712-2CA88529F970}">
      <text>
        <r>
          <rPr>
            <b/>
            <sz val="9"/>
            <color indexed="81"/>
            <rFont val="Tahoma"/>
            <family val="2"/>
          </rPr>
          <t>[REQRUIRED]</t>
        </r>
        <r>
          <rPr>
            <sz val="9"/>
            <color indexed="81"/>
            <rFont val="Tahoma"/>
            <family val="2"/>
          </rPr>
          <t xml:space="preserve">
Match only packet fragments. When enabled, the rule applies to any IP fragment with an offset that is greater than 0 (all IP fragments except the first). When disabled, the rule will not apply to IP fragments with an offset greater than 0 because TCP/UDP port information can only be checked in initial fragments.
The default is </t>
        </r>
        <r>
          <rPr>
            <b/>
            <sz val="9"/>
            <color indexed="81"/>
            <rFont val="Tahoma"/>
            <family val="2"/>
          </rPr>
          <t>"no"</t>
        </r>
        <r>
          <rPr>
            <sz val="9"/>
            <color indexed="81"/>
            <rFont val="Tahoma"/>
            <family val="2"/>
          </rPr>
          <t xml:space="preserve"> to not match only fragrments.</t>
        </r>
      </text>
    </comment>
    <comment ref="O11" authorId="0" shapeId="0" xr:uid="{A0B1FCBC-6196-4A90-8AC9-E913C3D6EB16}">
      <text>
        <r>
          <rPr>
            <b/>
            <sz val="9"/>
            <color indexed="81"/>
            <rFont val="Tahoma"/>
            <family val="2"/>
          </rPr>
          <t>[REQRUIRED]</t>
        </r>
        <r>
          <rPr>
            <sz val="9"/>
            <color indexed="81"/>
            <rFont val="Tahoma"/>
            <family val="2"/>
          </rPr>
          <t xml:space="preserve">
The start of the source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P11" authorId="0" shapeId="0" xr:uid="{D5E6609B-1BDB-4D53-BAA4-C4CB732A7C10}">
      <text>
        <r>
          <rPr>
            <b/>
            <sz val="9"/>
            <color indexed="81"/>
            <rFont val="Tahoma"/>
            <family val="2"/>
          </rPr>
          <t>[REQRUIRED]</t>
        </r>
        <r>
          <rPr>
            <sz val="9"/>
            <color indexed="81"/>
            <rFont val="Tahoma"/>
            <family val="2"/>
          </rPr>
          <t xml:space="preserve">
The end of the source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Q11" authorId="0" shapeId="0" xr:uid="{80BDD9E6-0EF0-4C75-918C-08DE6C96BA0A}">
      <text>
        <r>
          <rPr>
            <b/>
            <sz val="9"/>
            <color indexed="81"/>
            <rFont val="Tahoma"/>
            <family val="2"/>
          </rPr>
          <t>[REQRUIRED]</t>
        </r>
        <r>
          <rPr>
            <sz val="9"/>
            <color indexed="81"/>
            <rFont val="Tahoma"/>
            <family val="2"/>
          </rPr>
          <t xml:space="preserve">
The start of the destination port range. The start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R11" authorId="0" shapeId="0" xr:uid="{2BAA16CA-01A2-4D25-A7CD-164C8DD44289}">
      <text>
        <r>
          <rPr>
            <b/>
            <sz val="9"/>
            <color indexed="81"/>
            <rFont val="Tahoma"/>
            <family val="2"/>
          </rPr>
          <t>[REQRUIRED]</t>
        </r>
        <r>
          <rPr>
            <sz val="9"/>
            <color indexed="81"/>
            <rFont val="Tahoma"/>
            <family val="2"/>
          </rPr>
          <t xml:space="preserve">
The end of the destination port range. The end of the port range is determined by the server type. You can define a single port by specifying the same value in the From and To fields, or you can define a range of ports from 0 to 65535 by specifying different values in the From and To fields. Instead of specifying a number, you can instead choose one of the following server types to use the pre-defined port of that type:
</t>
        </r>
        <r>
          <rPr>
            <b/>
            <sz val="9"/>
            <color indexed="81"/>
            <rFont val="Tahoma"/>
            <family val="2"/>
          </rPr>
          <t xml:space="preserve"> * dns
 * ftpData
 * http
 * https
 * pop3
 * rtsp
 * smtp
 * unspecified</t>
        </r>
        <r>
          <rPr>
            <sz val="9"/>
            <color indexed="81"/>
            <rFont val="Tahoma"/>
            <family val="2"/>
          </rPr>
          <t xml:space="preserve">
The default is </t>
        </r>
        <r>
          <rPr>
            <b/>
            <sz val="9"/>
            <color indexed="81"/>
            <rFont val="Tahoma"/>
            <family val="2"/>
          </rPr>
          <t>"unspecified".</t>
        </r>
      </text>
    </comment>
    <comment ref="S11" authorId="0" shapeId="0" xr:uid="{AE7F1B0C-A53B-4A83-8336-F987C926A069}">
      <text>
        <r>
          <rPr>
            <b/>
            <sz val="9"/>
            <color indexed="81"/>
            <rFont val="Tahoma"/>
            <family val="2"/>
          </rPr>
          <t>[REQUIRED]</t>
        </r>
        <r>
          <rPr>
            <sz val="9"/>
            <color indexed="81"/>
            <rFont val="Tahoma"/>
            <family val="2"/>
          </rPr>
          <t xml:space="preserve">
Specifies if the entry is stateful. This applies to the TCP protocol only. The stateful options can be set as follows:
</t>
        </r>
        <r>
          <rPr>
            <b/>
            <sz val="9"/>
            <color indexed="81"/>
            <rFont val="Tahoma"/>
            <family val="2"/>
          </rPr>
          <t>* no
* yes</t>
        </r>
        <r>
          <rPr>
            <sz val="9"/>
            <color indexed="81"/>
            <rFont val="Tahoma"/>
            <family val="2"/>
          </rPr>
          <t xml:space="preserve">
The default value is </t>
        </r>
        <r>
          <rPr>
            <b/>
            <sz val="9"/>
            <color indexed="81"/>
            <rFont val="Tahoma"/>
            <family val="2"/>
          </rPr>
          <t>"no"</t>
        </r>
        <r>
          <rPr>
            <sz val="9"/>
            <color indexed="81"/>
            <rFont val="Tahoma"/>
            <family val="2"/>
          </rPr>
          <t>.</t>
        </r>
      </text>
    </comment>
    <comment ref="T11" authorId="0" shapeId="0" xr:uid="{501BA34B-5392-4B75-980F-21419C8885B5}">
      <text>
        <r>
          <rPr>
            <b/>
            <sz val="9"/>
            <color indexed="81"/>
            <rFont val="Tahoma"/>
            <family val="2"/>
          </rPr>
          <t>[REQUIRED]</t>
        </r>
        <r>
          <rPr>
            <sz val="9"/>
            <color indexed="81"/>
            <rFont val="Tahoma"/>
            <family val="2"/>
          </rPr>
          <t xml:space="preserve">
The TCP session rules of the filter entry. The TCP session rules are:
</t>
        </r>
        <r>
          <rPr>
            <b/>
            <sz val="9"/>
            <color indexed="81"/>
            <rFont val="Tahoma"/>
            <family val="2"/>
          </rPr>
          <t xml:space="preserve"> * (ack) acknowledgment
 * (est) established
 * (fin) finish
 * (rst) reset
 * (syn) synchronize</t>
        </r>
        <r>
          <rPr>
            <sz val="9"/>
            <color indexed="81"/>
            <rFont val="Tahoma"/>
            <family val="2"/>
          </rPr>
          <t xml:space="preserve">
The default value is </t>
        </r>
        <r>
          <rPr>
            <b/>
            <sz val="9"/>
            <color indexed="81"/>
            <rFont val="Tahoma"/>
            <family val="2"/>
          </rPr>
          <t>"unspecified"</t>
        </r>
        <r>
          <rPr>
            <sz val="9"/>
            <color indexed="81"/>
            <rFont val="Tahoma"/>
            <family val="2"/>
          </rPr>
          <t>.</t>
        </r>
      </text>
    </comment>
    <comment ref="A23" authorId="0" shapeId="0" xr:uid="{1D0583D8-68A9-4B29-A9CD-DA465B83462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3" authorId="0" shapeId="0" xr:uid="{02D781A3-247B-44C3-9E16-824EC18E65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3" authorId="0" shapeId="0" xr:uid="{9870FB26-5D96-4D3B-A84C-F790E01F2DA6}">
      <text>
        <r>
          <rPr>
            <b/>
            <sz val="9"/>
            <color indexed="81"/>
            <rFont val="Tahoma"/>
            <family val="2"/>
          </rPr>
          <t>[REQUIRED]</t>
        </r>
        <r>
          <rPr>
            <sz val="9"/>
            <color indexed="81"/>
            <rFont val="Tahoma"/>
            <family val="2"/>
          </rPr>
          <t xml:space="preserve">
Tenant Name can be up to 64 alphanumeric characters + underscore "_" or dash "-".</t>
        </r>
      </text>
    </comment>
    <comment ref="D23" authorId="0" shapeId="0" xr:uid="{6252B7FB-3DE0-43E2-9E51-0F42A7E9A9FE}">
      <text>
        <r>
          <rPr>
            <b/>
            <sz val="9"/>
            <color indexed="81"/>
            <rFont val="Tahoma"/>
            <family val="2"/>
          </rPr>
          <t>[REQUIRED]</t>
        </r>
        <r>
          <rPr>
            <sz val="9"/>
            <color indexed="81"/>
            <rFont val="Tahoma"/>
            <family val="2"/>
          </rPr>
          <t xml:space="preserve">
Select the Contract Type.</t>
        </r>
      </text>
    </comment>
    <comment ref="E23" authorId="0" shapeId="0" xr:uid="{B569AD71-2305-4416-A818-E8861DC8CE72}">
      <text>
        <r>
          <rPr>
            <b/>
            <sz val="9"/>
            <color indexed="81"/>
            <rFont val="Tahoma"/>
            <family val="2"/>
          </rPr>
          <t>[Optional]</t>
        </r>
        <r>
          <rPr>
            <sz val="9"/>
            <color indexed="81"/>
            <rFont val="Tahoma"/>
            <family val="2"/>
          </rPr>
          <t xml:space="preserve">
Description to add to the Object</t>
        </r>
      </text>
    </comment>
    <comment ref="F23" authorId="0" shapeId="0" xr:uid="{7A4B1B1D-7360-4426-AF1F-8225D0AB5111}">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G23" authorId="0" shapeId="0" xr:uid="{4FC92739-071A-4F56-8710-A381F5489B5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H23" authorId="0" shapeId="0" xr:uid="{AD4B9EF6-B38D-45D7-9B1B-A99D4E9DD35E}">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23" authorId="0" shapeId="0" xr:uid="{DABC9E3C-8A6A-4D64-98CF-550383D6CAF6}">
      <text>
        <r>
          <rPr>
            <b/>
            <sz val="9"/>
            <color indexed="81"/>
            <rFont val="Tahoma"/>
            <family val="2"/>
          </rPr>
          <t>[REQUIRED] - But ignored for Taboo Contracts</t>
        </r>
        <r>
          <rPr>
            <sz val="9"/>
            <color indexed="81"/>
            <rFont val="Tahoma"/>
            <family val="2"/>
          </rPr>
          <t xml:space="preserve">
Select a Valid Scope from the Drop Down Menu if the contract is of Type Standard or Out-of-Band.</t>
        </r>
      </text>
    </comment>
    <comment ref="J23" authorId="0" shapeId="0" xr:uid="{DAA0EEA2-11A9-4C3F-AAC9-88AF6F51BA47}">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K23" authorId="0" shapeId="0" xr:uid="{A8454878-C520-4F13-9F3F-C1334E7B0BD1}">
      <text>
        <r>
          <rPr>
            <b/>
            <sz val="9"/>
            <color indexed="81"/>
            <rFont val="Tahoma"/>
            <family val="2"/>
          </rPr>
          <t>[REQUIRED] - But Ignored for OOB and Taboo Contracts</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A35" authorId="0" shapeId="0" xr:uid="{F23B986C-1B4B-4EB6-8AD4-C5D9CF74EFD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5" authorId="0" shapeId="0" xr:uid="{605867EC-E030-4419-AD16-847AC7E2CE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5" authorId="0" shapeId="0" xr:uid="{83B5C7CC-69E0-4D7E-A56D-55975F4C1E63}">
      <text>
        <r>
          <rPr>
            <b/>
            <sz val="9"/>
            <color indexed="81"/>
            <rFont val="Tahoma"/>
            <family val="2"/>
          </rPr>
          <t>[REQUIRED]</t>
        </r>
        <r>
          <rPr>
            <sz val="9"/>
            <color indexed="81"/>
            <rFont val="Tahoma"/>
            <family val="2"/>
          </rPr>
          <t xml:space="preserve">
Tenant Name can be up to 64 alphanumeric characters + underscore "_" or dash "-".</t>
        </r>
      </text>
    </comment>
    <comment ref="D35" authorId="0" shapeId="0" xr:uid="{CFAD45FF-02B7-41E7-8615-D41FA2C02F6A}">
      <text>
        <r>
          <rPr>
            <b/>
            <sz val="9"/>
            <color indexed="81"/>
            <rFont val="Tahoma"/>
            <family val="2"/>
          </rPr>
          <t>[REQUIRED]</t>
        </r>
        <r>
          <rPr>
            <sz val="9"/>
            <color indexed="81"/>
            <rFont val="Tahoma"/>
            <family val="2"/>
          </rPr>
          <t xml:space="preserve">
The Name for the Subject.</t>
        </r>
      </text>
    </comment>
    <comment ref="E35" authorId="0" shapeId="0" xr:uid="{F6D56972-8E60-48D5-9805-00850EE85230}">
      <text>
        <r>
          <rPr>
            <b/>
            <sz val="9"/>
            <color indexed="81"/>
            <rFont val="Tahoma"/>
            <family val="2"/>
          </rPr>
          <t>[Optional]</t>
        </r>
        <r>
          <rPr>
            <sz val="9"/>
            <color indexed="81"/>
            <rFont val="Tahoma"/>
            <family val="2"/>
          </rPr>
          <t xml:space="preserve">
Description to add to the Object</t>
        </r>
      </text>
    </comment>
    <comment ref="F35" authorId="0" shapeId="0" xr:uid="{841800B5-3351-4E7E-965B-86BE081C5AFF}">
      <text>
        <r>
          <rPr>
            <b/>
            <sz val="9"/>
            <color indexed="81"/>
            <rFont val="Tahoma"/>
            <family val="2"/>
          </rPr>
          <t>[REQUIRED]</t>
        </r>
        <r>
          <rPr>
            <sz val="9"/>
            <color indexed="81"/>
            <rFont val="Tahoma"/>
            <family val="2"/>
          </rPr>
          <t xml:space="preserve">
Select the Contract Type.</t>
        </r>
      </text>
    </comment>
    <comment ref="G35" authorId="0" shapeId="0" xr:uid="{B63357DD-21E4-42CB-87BB-3DC1552D1A92}">
      <text>
        <r>
          <rPr>
            <b/>
            <sz val="9"/>
            <color indexed="81"/>
            <rFont val="Tahoma"/>
            <family val="2"/>
          </rPr>
          <t>[REQUIRED]</t>
        </r>
        <r>
          <rPr>
            <sz val="9"/>
            <color indexed="81"/>
            <rFont val="Tahoma"/>
            <family val="2"/>
          </rPr>
          <t xml:space="preserve">
Name of the Contract to Assign the Subject to.</t>
        </r>
      </text>
    </comment>
    <comment ref="H35" authorId="0" shapeId="0" xr:uid="{A499040D-2350-4B55-B1A8-45C913BDFAB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5" authorId="0" shapeId="0" xr:uid="{2B1BC9E6-F469-49D1-84EE-995E3EC514F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J35" authorId="0" shapeId="0" xr:uid="{8218CA33-2F45-450C-9A70-72A62774032A}">
      <text>
        <r>
          <rPr>
            <b/>
            <sz val="9"/>
            <color indexed="81"/>
            <rFont val="Tahoma"/>
            <family val="2"/>
          </rPr>
          <t>[Optional]</t>
        </r>
        <r>
          <rPr>
            <sz val="9"/>
            <color indexed="81"/>
            <rFont val="Tahoma"/>
            <family val="2"/>
          </rPr>
          <t xml:space="preserve">
Enables the filter to apply on both ingress and egress traffic.</t>
        </r>
      </text>
    </comment>
    <comment ref="K35" authorId="0" shapeId="0" xr:uid="{49F91A7C-F608-4D35-AC21-A4F8A75B5D6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35" authorId="0" shapeId="0" xr:uid="{699E68C6-61D0-4E58-9D50-FB0F03DAFFFA}">
      <text>
        <r>
          <rPr>
            <b/>
            <sz val="9"/>
            <color indexed="81"/>
            <rFont val="Tahoma"/>
            <family val="2"/>
          </rPr>
          <t>[REQUIRED]:</t>
        </r>
        <r>
          <rPr>
            <sz val="9"/>
            <color indexed="81"/>
            <rFont val="Tahoma"/>
            <family val="2"/>
          </rPr>
          <t xml:space="preserve">
The target differentiated services code point (DSCP) of the lsubject.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
        </r>
      </text>
    </comment>
    <comment ref="M35" authorId="0" shapeId="0" xr:uid="{7C403891-9CB2-4530-B123-CF2AB8897A14}">
      <text>
        <r>
          <rPr>
            <b/>
            <sz val="9"/>
            <color indexed="81"/>
            <rFont val="Tahoma"/>
            <family val="2"/>
          </rPr>
          <t>[Required]</t>
        </r>
        <r>
          <rPr>
            <sz val="9"/>
            <color indexed="81"/>
            <rFont val="Tahoma"/>
            <family val="2"/>
          </rPr>
          <t xml:space="preserve">
The Name(s) of the Filter(s) to Add to the Subject.
For Multiple Filters separate with a comma.</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9A4F18D-67F8-46F6-890F-AAF03ADAF7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722FE495-AF10-4168-A8C1-288EBB2ECD0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3A2A9422-DA2A-404E-AA04-F412B6F0829E}">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60140DE2-BF9A-4998-80A4-587F51F36EC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3" authorId="0" shapeId="0" xr:uid="{C1BFCBAC-D24F-43BA-85BA-0F52DCC1ABEC}">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7F558F45-231D-450F-B39E-2AB254751F83}">
      <text>
        <r>
          <rPr>
            <b/>
            <sz val="9"/>
            <color indexed="81"/>
            <rFont val="Tahoma"/>
            <family val="2"/>
          </rPr>
          <t>[Optional]</t>
        </r>
        <r>
          <rPr>
            <sz val="9"/>
            <color indexed="81"/>
            <rFont val="Tahoma"/>
            <family val="2"/>
          </rPr>
          <t xml:space="preserve">
Description to add to the Object</t>
        </r>
      </text>
    </comment>
    <comment ref="G3" authorId="0" shapeId="0" xr:uid="{6B77E13E-CC87-4032-A65F-27641F859438}">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H3" authorId="0" shapeId="0" xr:uid="{E3ADD551-3CF5-46FD-BD0C-34B8B69496F1}">
      <text>
        <r>
          <rPr>
            <b/>
            <sz val="9"/>
            <color indexed="81"/>
            <rFont val="Tahoma"/>
            <charset val="1"/>
          </rPr>
          <t>[REQUIRED]</t>
        </r>
        <r>
          <rPr>
            <sz val="9"/>
            <color indexed="81"/>
            <rFont val="Tahoma"/>
            <charset val="1"/>
          </rPr>
          <t xml:space="preserve">
This is a reference to the Policy_Name that is defined on the "Network Policies" Tab in this workbook for VRF Policies.</t>
        </r>
      </text>
    </comment>
    <comment ref="A19" authorId="0" shapeId="0" xr:uid="{15DD1BB0-5A88-48AB-86BE-1FAA95DC2A4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AC33BF41-F0F2-4DAA-8EC6-17F54B846EE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12B8837C-AEB8-4B0E-B3F3-4E9C6BF1628D}">
      <text>
        <r>
          <rPr>
            <b/>
            <sz val="9"/>
            <color indexed="81"/>
            <rFont val="Tahoma"/>
            <family val="2"/>
          </rPr>
          <t>[REQUIRED]</t>
        </r>
        <r>
          <rPr>
            <sz val="9"/>
            <color indexed="81"/>
            <rFont val="Tahoma"/>
            <family val="2"/>
          </rPr>
          <t xml:space="preserve">
Tenant Name can be up to 64 alphanumeric characters + underscore "_" or dash "-".</t>
        </r>
      </text>
    </comment>
    <comment ref="D19" authorId="0" shapeId="0" xr:uid="{9A18E5E7-590B-4C25-8886-C3D8546D9059}">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E19" authorId="0" shapeId="0" xr:uid="{656CB76E-F023-4CCE-BAAB-DEE20B9B6854}">
      <text>
        <r>
          <rPr>
            <b/>
            <sz val="9"/>
            <color indexed="81"/>
            <rFont val="Tahoma"/>
            <family val="2"/>
          </rPr>
          <t>[Optional]</t>
        </r>
        <r>
          <rPr>
            <sz val="9"/>
            <color indexed="81"/>
            <rFont val="Tahoma"/>
            <family val="2"/>
          </rPr>
          <t xml:space="preserve">
Description to add to the Object</t>
        </r>
      </text>
    </comment>
    <comment ref="F19" authorId="0" shapeId="0" xr:uid="{EE5CF44C-CC04-46D8-B49B-3B4325510F2C}">
      <text>
        <r>
          <rPr>
            <b/>
            <sz val="9"/>
            <color indexed="81"/>
            <rFont val="Tahoma"/>
            <family val="2"/>
          </rPr>
          <t>[REQUIRED]</t>
        </r>
        <r>
          <rPr>
            <sz val="9"/>
            <color indexed="81"/>
            <rFont val="Tahoma"/>
            <family val="2"/>
          </rPr>
          <t xml:space="preserve">
This is a Community string to add to the context.  The same rules apply as for the fabric community string length.</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2E647442-AE45-4402-8696-98C1465DED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BE7C6B9C-6B49-46D0-89FC-EDBA7051F5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03915CC-6ABD-45BB-AC49-03F20B4BD2F2}">
      <text>
        <r>
          <rPr>
            <b/>
            <sz val="9"/>
            <color indexed="81"/>
            <rFont val="Tahoma"/>
            <family val="2"/>
          </rPr>
          <t>[REQUIRED]</t>
        </r>
        <r>
          <rPr>
            <sz val="9"/>
            <color indexed="81"/>
            <rFont val="Tahoma"/>
            <family val="2"/>
          </rPr>
          <t xml:space="preserve">
The Name of the Tenant that the L3Out is Configured in.</t>
        </r>
      </text>
    </comment>
    <comment ref="D3" authorId="0" shapeId="0" xr:uid="{98305380-4231-472D-AD4A-278C98D2F26E}">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E3" authorId="0" shapeId="0" xr:uid="{7B3AE697-8562-49D7-818B-6947C55D2E71}">
      <text>
        <r>
          <rPr>
            <b/>
            <sz val="9"/>
            <color indexed="81"/>
            <rFont val="Tahoma"/>
            <family val="2"/>
          </rPr>
          <t>[REQUIRED]</t>
        </r>
        <r>
          <rPr>
            <sz val="9"/>
            <color indexed="81"/>
            <rFont val="Tahoma"/>
            <family val="2"/>
          </rPr>
          <t xml:space="preserve">
The Name of the Tenant that the VRF is Configured in.</t>
        </r>
      </text>
    </comment>
    <comment ref="F3" authorId="0" shapeId="0" xr:uid="{39524436-C267-42F8-83B9-B3591006C735}">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G3" authorId="0" shapeId="0" xr:uid="{9456EF73-DB81-4821-B5E1-E248A07B5FC7}">
      <text>
        <r>
          <rPr>
            <b/>
            <sz val="9"/>
            <color indexed="81"/>
            <rFont val="Tahoma"/>
            <family val="2"/>
          </rPr>
          <t>[Optional]</t>
        </r>
        <r>
          <rPr>
            <sz val="9"/>
            <color indexed="81"/>
            <rFont val="Tahoma"/>
            <family val="2"/>
          </rPr>
          <t xml:space="preserve">
Description to add to the Object</t>
        </r>
      </text>
    </comment>
    <comment ref="H3" authorId="0" shapeId="0" xr:uid="{2E0C230E-C848-484D-B458-F7CDC5938AAA}">
      <text>
        <r>
          <rPr>
            <b/>
            <sz val="9"/>
            <color indexed="81"/>
            <rFont val="Tahoma"/>
            <family val="2"/>
          </rPr>
          <t>[Optional]</t>
        </r>
        <r>
          <rPr>
            <sz val="9"/>
            <color indexed="81"/>
            <rFont val="Tahoma"/>
            <family val="2"/>
          </rPr>
          <t xml:space="preserve">
Description to add to the Object</t>
        </r>
      </text>
    </comment>
    <comment ref="I3" authorId="0" shapeId="0" xr:uid="{2695A19C-C4ED-42C0-BC4F-219421EF997F}">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J3" authorId="0" shapeId="0" xr:uid="{6E80ED33-C041-42DB-AF42-A9AB1EDE1A5C}">
      <text>
        <r>
          <rPr>
            <b/>
            <sz val="9"/>
            <color indexed="81"/>
            <rFont val="Tahoma"/>
            <family val="2"/>
          </rPr>
          <t>[Optional]</t>
        </r>
        <r>
          <rPr>
            <sz val="9"/>
            <color indexed="81"/>
            <rFont val="Tahoma"/>
            <family val="2"/>
          </rPr>
          <t xml:space="preserve">
Name of the L3 Domain Policy.</t>
        </r>
      </text>
    </comment>
    <comment ref="K3" authorId="0" shapeId="0" xr:uid="{45D6B976-E971-4C62-879E-D2C888BC4528}">
      <text>
        <r>
          <rPr>
            <b/>
            <sz val="9"/>
            <color indexed="81"/>
            <rFont val="Tahoma"/>
            <charset val="1"/>
          </rPr>
          <t>[REQUIRED]</t>
        </r>
        <r>
          <rPr>
            <sz val="9"/>
            <color indexed="81"/>
            <rFont val="Tahoma"/>
            <charset val="1"/>
          </rPr>
          <t xml:space="preserve">
This is a reference to the Policy_Name that is defined on the "Network Policies" Tab in this workbook for the L3Out Policies.</t>
        </r>
      </text>
    </comment>
    <comment ref="L3" authorId="0" shapeId="0" xr:uid="{045AC001-FBB3-4276-AA5A-63A821299740}">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Routing Policies.</t>
        </r>
      </text>
    </comment>
    <comment ref="M3" authorId="0" shapeId="0" xr:uid="{7A2017AD-3447-40C3-847B-B6666EFD3165}">
      <text>
        <r>
          <rPr>
            <b/>
            <sz val="9"/>
            <color indexed="81"/>
            <rFont val="Tahoma"/>
            <charset val="1"/>
          </rPr>
          <t>[Optional]</t>
        </r>
        <r>
          <rPr>
            <sz val="9"/>
            <color indexed="81"/>
            <rFont val="Tahoma"/>
            <charset val="1"/>
          </rPr>
          <t xml:space="preserve">
This is a reference to the Policy_Name that is defined on the "Network Policies" Tab in this workbook for the OSPF Routing Policies.</t>
        </r>
      </text>
    </comment>
    <comment ref="A15" authorId="0" shapeId="0" xr:uid="{CFC39248-3892-4EB2-8BF7-DAED7661D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391275CA-B868-4FF4-9B69-C51D5D0AAD1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9D2FBCF1-1556-4736-9F98-53E50DD94448}">
      <text>
        <r>
          <rPr>
            <b/>
            <sz val="9"/>
            <color indexed="81"/>
            <rFont val="Tahoma"/>
            <family val="2"/>
          </rPr>
          <t>[REQUIRED]</t>
        </r>
        <r>
          <rPr>
            <sz val="9"/>
            <color indexed="81"/>
            <rFont val="Tahoma"/>
            <family val="2"/>
          </rPr>
          <t xml:space="preserve">
The Name of the Tenant that the L3Out is Configured in.</t>
        </r>
      </text>
    </comment>
    <comment ref="D15" authorId="0" shapeId="0" xr:uid="{C0D73212-FF31-4F4B-8AB3-A197F5C4C12B}">
      <text>
        <r>
          <rPr>
            <b/>
            <sz val="9"/>
            <color indexed="81"/>
            <rFont val="Tahoma"/>
            <family val="2"/>
          </rPr>
          <t>[REQUIRED]</t>
        </r>
        <r>
          <rPr>
            <sz val="9"/>
            <color indexed="81"/>
            <rFont val="Tahoma"/>
            <family val="2"/>
          </rPr>
          <t xml:space="preserve">
The Name of the L3Out</t>
        </r>
      </text>
    </comment>
    <comment ref="E15" authorId="0" shapeId="0" xr:uid="{B3A7BC32-1611-4BA2-8A02-97EACCF811D3}">
      <text>
        <r>
          <rPr>
            <b/>
            <sz val="9"/>
            <color indexed="81"/>
            <rFont val="Tahoma"/>
            <family val="2"/>
          </rPr>
          <t>[REQUIRED]</t>
        </r>
        <r>
          <rPr>
            <sz val="9"/>
            <color indexed="81"/>
            <rFont val="Tahoma"/>
            <family val="2"/>
          </rPr>
          <t xml:space="preserve">
The Name of the External EPG to Create.</t>
        </r>
      </text>
    </comment>
    <comment ref="F15" authorId="0" shapeId="0" xr:uid="{C853A9F6-C01D-4BD4-B61D-F55B9221ACBE}">
      <text>
        <r>
          <rPr>
            <b/>
            <sz val="9"/>
            <color indexed="81"/>
            <rFont val="Tahoma"/>
            <family val="2"/>
          </rPr>
          <t>[Optional]</t>
        </r>
        <r>
          <rPr>
            <sz val="9"/>
            <color indexed="81"/>
            <rFont val="Tahoma"/>
            <family val="2"/>
          </rPr>
          <t xml:space="preserve">
Description to add to the Object</t>
        </r>
      </text>
    </comment>
    <comment ref="G15" authorId="0" shapeId="0" xr:uid="{469E2632-85D7-4D79-B4F6-11DA41966258}">
      <text>
        <r>
          <rPr>
            <b/>
            <sz val="9"/>
            <color indexed="81"/>
            <rFont val="Tahoma"/>
            <family val="2"/>
          </rPr>
          <t>[Optional]</t>
        </r>
        <r>
          <rPr>
            <sz val="9"/>
            <color indexed="81"/>
            <rFont val="Tahoma"/>
            <family val="2"/>
          </rPr>
          <t xml:space="preserve">
Description to add to the Object</t>
        </r>
      </text>
    </comment>
    <comment ref="H15" authorId="0" shapeId="0" xr:uid="{D80BA02B-1010-4312-BE29-C850D07BEB7D}">
      <text>
        <r>
          <rPr>
            <b/>
            <sz val="9"/>
            <color indexed="81"/>
            <rFont val="Tahoma"/>
            <family val="2"/>
          </rPr>
          <t>[Optional]</t>
        </r>
        <r>
          <rPr>
            <sz val="9"/>
            <color indexed="81"/>
            <rFont val="Tahoma"/>
            <family val="2"/>
          </rPr>
          <t xml:space="preserve">
A search keyword or term that is assigned to the VRF. Tags allow you to group multiple objects by descriptive names. You can assign the same tag name to multiple objects and you can assign one or more tag names to a single object. </t>
        </r>
      </text>
    </comment>
    <comment ref="I15" authorId="0" shapeId="0" xr:uid="{23607C8C-D737-4A73-9748-23C8454F9735}">
      <text>
        <r>
          <rPr>
            <b/>
            <sz val="9"/>
            <color indexed="81"/>
            <rFont val="Tahoma"/>
            <charset val="1"/>
          </rPr>
          <t>[REQUIRED]</t>
        </r>
        <r>
          <rPr>
            <sz val="9"/>
            <color indexed="81"/>
            <rFont val="Tahoma"/>
            <charset val="1"/>
          </rPr>
          <t xml:space="preserve">
This is a reference to the Policy_Name that is defined on the "Network Policies" Tab in this workbook for the External EPG Policy.</t>
        </r>
      </text>
    </comment>
    <comment ref="J15" authorId="0" shapeId="0" xr:uid="{471B1D31-C5A5-4BD3-A836-735CCFCB32A2}">
      <text>
        <r>
          <rPr>
            <b/>
            <sz val="9"/>
            <color indexed="81"/>
            <rFont val="Tahoma"/>
            <charset val="1"/>
          </rPr>
          <t>[REQUIRED]</t>
        </r>
        <r>
          <rPr>
            <sz val="9"/>
            <color indexed="81"/>
            <rFont val="Tahoma"/>
            <charset val="1"/>
          </rPr>
          <t xml:space="preserve">
Subnets to Include in the Ext EPG.  To Include Multiple Subnets separate them with a "comma".</t>
        </r>
      </text>
    </comment>
    <comment ref="K15" authorId="0" shapeId="0" xr:uid="{E1CCC485-D058-4685-BE6E-6774DAC7C666}">
      <text>
        <r>
          <rPr>
            <b/>
            <sz val="9"/>
            <color indexed="81"/>
            <rFont val="Tahoma"/>
            <charset val="1"/>
          </rPr>
          <t>[REQUIRED]</t>
        </r>
        <r>
          <rPr>
            <sz val="9"/>
            <color indexed="81"/>
            <rFont val="Tahoma"/>
            <charset val="1"/>
          </rPr>
          <t xml:space="preserve">
This is a reference to the Policy_Name that is defined on the "Network Policies" Tab in this workbook for the Ext_Subnet Policy.</t>
        </r>
      </text>
    </comment>
    <comment ref="A29" authorId="0" shapeId="0" xr:uid="{E584E110-53F2-4453-B913-AF9B28790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9" authorId="0" shapeId="0" xr:uid="{21E7FB5E-D27F-4AD5-95E9-9AA34C998F2D}">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9" authorId="0" shapeId="0" xr:uid="{8414F432-E5CC-44A3-8DE7-AFECD46F1F3C}">
      <text>
        <r>
          <rPr>
            <b/>
            <sz val="9"/>
            <color indexed="81"/>
            <rFont val="Tahoma"/>
            <family val="2"/>
          </rPr>
          <t>[REQUIRED]</t>
        </r>
        <r>
          <rPr>
            <sz val="9"/>
            <color indexed="81"/>
            <rFont val="Tahoma"/>
            <family val="2"/>
          </rPr>
          <t xml:space="preserve">
The Name of the Tenant that the L3Out is Configured in.</t>
        </r>
      </text>
    </comment>
    <comment ref="D29" authorId="0" shapeId="0" xr:uid="{53832E16-7DDD-4C00-9622-3CEE16A27B9B}">
      <text>
        <r>
          <rPr>
            <b/>
            <sz val="9"/>
            <color indexed="81"/>
            <rFont val="Tahoma"/>
            <family val="2"/>
          </rPr>
          <t>[REQUIRED]</t>
        </r>
        <r>
          <rPr>
            <sz val="9"/>
            <color indexed="81"/>
            <rFont val="Tahoma"/>
            <family val="2"/>
          </rPr>
          <t xml:space="preserve">
The Name of the L3Out</t>
        </r>
      </text>
    </comment>
    <comment ref="E29" authorId="0" shapeId="0" xr:uid="{729CBDCD-F487-4827-A07E-3539A9CA6A61}">
      <text>
        <r>
          <rPr>
            <b/>
            <sz val="9"/>
            <color indexed="81"/>
            <rFont val="Tahoma"/>
            <family val="2"/>
          </rPr>
          <t>[REQUIRED]</t>
        </r>
        <r>
          <rPr>
            <sz val="9"/>
            <color indexed="81"/>
            <rFont val="Tahoma"/>
            <family val="2"/>
          </rPr>
          <t xml:space="preserve">
The Name of the Logical Node Profile to Create.</t>
        </r>
      </text>
    </comment>
    <comment ref="F29" authorId="0" shapeId="0" xr:uid="{52254D6A-8DA3-4C20-83A6-EE9E3459A9DD}">
      <text>
        <r>
          <rPr>
            <b/>
            <sz val="9"/>
            <color indexed="81"/>
            <rFont val="Tahoma"/>
            <family val="2"/>
          </rPr>
          <t>[Optional]</t>
        </r>
        <r>
          <rPr>
            <sz val="9"/>
            <color indexed="81"/>
            <rFont val="Tahoma"/>
            <family val="2"/>
          </rPr>
          <t xml:space="preserve">
Description to add to the Object</t>
        </r>
      </text>
    </comment>
    <comment ref="G29" authorId="0" shapeId="0" xr:uid="{CAA457DC-C590-47D7-8800-4D0B7F45E2CB}">
      <text>
        <r>
          <rPr>
            <b/>
            <sz val="9"/>
            <color indexed="81"/>
            <rFont val="Tahoma"/>
            <family val="2"/>
          </rPr>
          <t>[Optional]</t>
        </r>
        <r>
          <rPr>
            <sz val="9"/>
            <color indexed="81"/>
            <rFont val="Tahoma"/>
            <family val="2"/>
          </rPr>
          <t xml:space="preserve">
Description to add to the Object</t>
        </r>
      </text>
    </comment>
    <comment ref="H29" authorId="0" shapeId="0" xr:uid="{09E20923-B6F4-48CC-9D7D-C187EA25ADC1}">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I29" authorId="0" shapeId="0" xr:uid="{B586DEF1-C44F-477E-867F-839238834F1B}">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J29" authorId="0" shapeId="0" xr:uid="{A400F9DC-597B-45CE-AB43-1E9E9169DD8B}">
      <text>
        <r>
          <rPr>
            <b/>
            <sz val="9"/>
            <color indexed="81"/>
            <rFont val="Tahoma"/>
            <family val="2"/>
          </rPr>
          <t>[REQUIRED]</t>
        </r>
        <r>
          <rPr>
            <sz val="9"/>
            <color indexed="81"/>
            <rFont val="Tahoma"/>
            <family val="2"/>
          </rPr>
          <t xml:space="preserve">
Unless you are configuring Multi-Pod, this should always be 1.</t>
        </r>
      </text>
    </comment>
    <comment ref="K29" authorId="0" shapeId="0" xr:uid="{58EC507F-8262-44AD-A598-4D66C333C688}">
      <text>
        <r>
          <rPr>
            <b/>
            <sz val="9"/>
            <color indexed="81"/>
            <rFont val="Tahoma"/>
            <family val="2"/>
          </rPr>
          <t>[REQUIRED]</t>
        </r>
        <r>
          <rPr>
            <sz val="9"/>
            <color indexed="81"/>
            <rFont val="Tahoma"/>
            <family val="2"/>
          </rPr>
          <t xml:space="preserve">
The Node ID of the First Node in the group.</t>
        </r>
      </text>
    </comment>
    <comment ref="L29" authorId="0" shapeId="0" xr:uid="{D61985DD-C2D9-4D29-A52D-F754018DEC7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M29" authorId="0" shapeId="0" xr:uid="{D1865F26-79A2-42C0-A4FD-CDDCDEB0C6D9}">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N29" authorId="0" shapeId="0" xr:uid="{B52F9869-89F8-47F1-900C-13CF5E3ED924}">
      <text>
        <r>
          <rPr>
            <b/>
            <sz val="9"/>
            <color indexed="81"/>
            <rFont val="Tahoma"/>
            <family val="2"/>
          </rPr>
          <t>[REQUIRED] - If You are adding two Nodes to the Profile.</t>
        </r>
        <r>
          <rPr>
            <sz val="9"/>
            <color indexed="81"/>
            <rFont val="Tahoma"/>
            <family val="2"/>
          </rPr>
          <t xml:space="preserve">
The Node ID of the Second Node in the group.</t>
        </r>
      </text>
    </comment>
    <comment ref="O29" authorId="0" shapeId="0" xr:uid="{EF655E78-F479-4120-81AF-C5B0105ADFFC}">
      <text>
        <r>
          <rPr>
            <b/>
            <sz val="9"/>
            <color indexed="81"/>
            <rFont val="Tahoma"/>
            <family val="2"/>
          </rPr>
          <t>[REQUIRED]</t>
        </r>
        <r>
          <rPr>
            <sz val="9"/>
            <color indexed="81"/>
            <rFont val="Tahoma"/>
            <family val="2"/>
          </rPr>
          <t xml:space="preserve">
Add a Value for the Router ID.  We recommend that this be in the format of an IPv4 Address.</t>
        </r>
      </text>
    </comment>
    <comment ref="P29" authorId="0" shapeId="0" xr:uid="{2C1868C0-00AE-4E70-BA65-4C2A1D3A5681}">
      <text>
        <r>
          <rPr>
            <b/>
            <sz val="9"/>
            <color indexed="81"/>
            <rFont val="Tahoma"/>
            <family val="2"/>
          </rPr>
          <t>[REQUIRED]</t>
        </r>
        <r>
          <rPr>
            <sz val="9"/>
            <color indexed="81"/>
            <rFont val="Tahoma"/>
            <family val="2"/>
          </rPr>
          <t xml:space="preserve">
If the Router ID is a Valid IPv4 address select yes if you would like to create a loopback with this IP Address.</t>
        </r>
      </text>
    </comment>
    <comment ref="A45" authorId="0" shapeId="0" xr:uid="{C97D543D-9B94-4391-BC9E-1723CE0818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5" authorId="0" shapeId="0" xr:uid="{4C78B20E-77C3-40BC-9615-116F8FE1062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5" authorId="0" shapeId="0" xr:uid="{A36CFB42-CC5A-46C4-8F55-9E5180B4A2EA}">
      <text>
        <r>
          <rPr>
            <b/>
            <sz val="9"/>
            <color indexed="81"/>
            <rFont val="Tahoma"/>
            <family val="2"/>
          </rPr>
          <t>[REQUIRED]</t>
        </r>
        <r>
          <rPr>
            <sz val="9"/>
            <color indexed="81"/>
            <rFont val="Tahoma"/>
            <family val="2"/>
          </rPr>
          <t xml:space="preserve">
The Name of the Tenant that the L3Out is Configured in.</t>
        </r>
      </text>
    </comment>
    <comment ref="D45" authorId="0" shapeId="0" xr:uid="{69ECC941-330D-4A52-8270-64785747736D}">
      <text>
        <r>
          <rPr>
            <b/>
            <sz val="9"/>
            <color indexed="81"/>
            <rFont val="Tahoma"/>
            <family val="2"/>
          </rPr>
          <t>[REQUIRED]</t>
        </r>
        <r>
          <rPr>
            <sz val="9"/>
            <color indexed="81"/>
            <rFont val="Tahoma"/>
            <family val="2"/>
          </rPr>
          <t xml:space="preserve">
The Name of the L3Out</t>
        </r>
      </text>
    </comment>
    <comment ref="E45" authorId="0" shapeId="0" xr:uid="{D37D5439-2625-4DB5-9E89-A07210EDBAC4}">
      <text>
        <r>
          <rPr>
            <b/>
            <sz val="9"/>
            <color indexed="81"/>
            <rFont val="Tahoma"/>
            <family val="2"/>
          </rPr>
          <t>[REQUIRED]</t>
        </r>
        <r>
          <rPr>
            <sz val="9"/>
            <color indexed="81"/>
            <rFont val="Tahoma"/>
            <family val="2"/>
          </rPr>
          <t xml:space="preserve">
The Name of the Logical Node Profile to Assign the Interface Profile to.</t>
        </r>
      </text>
    </comment>
    <comment ref="F45" authorId="0" shapeId="0" xr:uid="{6C1B3DD3-E6CB-4449-98F6-28D64F084E08}">
      <text>
        <r>
          <rPr>
            <b/>
            <sz val="9"/>
            <color indexed="81"/>
            <rFont val="Tahoma"/>
            <family val="2"/>
          </rPr>
          <t>[REQUIRED]</t>
        </r>
        <r>
          <rPr>
            <sz val="9"/>
            <color indexed="81"/>
            <rFont val="Tahoma"/>
            <family val="2"/>
          </rPr>
          <t xml:space="preserve">
The Name of the Logical Node Interface Profile.</t>
        </r>
      </text>
    </comment>
    <comment ref="G45" authorId="0" shapeId="0" xr:uid="{42E07BE9-C685-49BA-86C1-1C0A83E0C670}">
      <text>
        <r>
          <rPr>
            <b/>
            <sz val="9"/>
            <color indexed="81"/>
            <rFont val="Tahoma"/>
            <family val="2"/>
          </rPr>
          <t>[Optional]</t>
        </r>
        <r>
          <rPr>
            <sz val="9"/>
            <color indexed="81"/>
            <rFont val="Tahoma"/>
            <family val="2"/>
          </rPr>
          <t xml:space="preserve">
Description to add to the Object</t>
        </r>
      </text>
    </comment>
    <comment ref="H45" authorId="0" shapeId="0" xr:uid="{86593505-BA5B-4524-8B02-6B1A83A3336D}">
      <text>
        <r>
          <rPr>
            <b/>
            <sz val="9"/>
            <color indexed="81"/>
            <rFont val="Tahoma"/>
            <family val="2"/>
          </rPr>
          <t>[Optional]</t>
        </r>
        <r>
          <rPr>
            <sz val="9"/>
            <color indexed="81"/>
            <rFont val="Tahoma"/>
            <family val="2"/>
          </rPr>
          <t xml:space="preserve">
Description to add to the Object</t>
        </r>
      </text>
    </comment>
    <comment ref="I45" authorId="0" shapeId="0" xr:uid="{3F7538FB-2CAB-4EEA-89FD-EA257AF41065}">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45" authorId="0" shapeId="0" xr:uid="{D5942A50-430A-4F59-AFD4-610C2C548705}">
      <text>
        <r>
          <rPr>
            <b/>
            <sz val="9"/>
            <color indexed="81"/>
            <rFont val="Tahoma"/>
            <charset val="1"/>
          </rPr>
          <t>[REQUIRED]</t>
        </r>
        <r>
          <rPr>
            <sz val="9"/>
            <color indexed="81"/>
            <rFont val="Tahoma"/>
            <charset val="1"/>
          </rPr>
          <t xml:space="preserve">
This is a reference to the Policy_Name that is defined on the "Network Policies" Tab in this workbook for the Logical Node Interface Policy.</t>
        </r>
      </text>
    </comment>
    <comment ref="K45" authorId="0" shapeId="0" xr:uid="{83B571B6-31CB-4B9A-BFBE-C0C866E7F8ED}">
      <text>
        <r>
          <rPr>
            <b/>
            <sz val="9"/>
            <color indexed="81"/>
            <rFont val="Tahoma"/>
            <charset val="1"/>
          </rPr>
          <t>[Optional]</t>
        </r>
        <r>
          <rPr>
            <sz val="9"/>
            <color indexed="81"/>
            <rFont val="Tahoma"/>
            <charset val="1"/>
          </rPr>
          <t xml:space="preserve">
This is a reference to the Policy_Name that is defined on the "Network Policies" Tab in this workbook for the EIGRP Interface Profiles.</t>
        </r>
      </text>
    </comment>
    <comment ref="L45" authorId="0" shapeId="0" xr:uid="{BA641104-DA72-45A4-96F2-FCE7A667761B}">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Profiles.</t>
        </r>
      </text>
    </comment>
    <comment ref="A65" authorId="0" shapeId="0" xr:uid="{317F4E17-8CB4-4236-B6C5-1CD45FF16D4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5" authorId="0" shapeId="0" xr:uid="{D831A699-838C-4B26-A233-1E021E73BBC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5" authorId="0" shapeId="0" xr:uid="{2F63F101-7C8D-4ACF-9A05-D956C3CFF639}">
      <text>
        <r>
          <rPr>
            <b/>
            <sz val="9"/>
            <color indexed="81"/>
            <rFont val="Tahoma"/>
            <family val="2"/>
          </rPr>
          <t>[REQUIRED]</t>
        </r>
        <r>
          <rPr>
            <sz val="9"/>
            <color indexed="81"/>
            <rFont val="Tahoma"/>
            <family val="2"/>
          </rPr>
          <t xml:space="preserve">
The Name of the Tenant that the L3Out is Configured in.</t>
        </r>
      </text>
    </comment>
    <comment ref="D65" authorId="0" shapeId="0" xr:uid="{28D3599C-13DF-4A2F-AD73-38FB67BC9668}">
      <text>
        <r>
          <rPr>
            <b/>
            <sz val="9"/>
            <color indexed="81"/>
            <rFont val="Tahoma"/>
            <family val="2"/>
          </rPr>
          <t>[REQUIRED]</t>
        </r>
        <r>
          <rPr>
            <sz val="9"/>
            <color indexed="81"/>
            <rFont val="Tahoma"/>
            <family val="2"/>
          </rPr>
          <t xml:space="preserve">
The Name of the L3Out</t>
        </r>
      </text>
    </comment>
    <comment ref="E65" authorId="0" shapeId="0" xr:uid="{D591AB47-E443-4842-A6B7-3F954E4696DC}">
      <text>
        <r>
          <rPr>
            <b/>
            <sz val="9"/>
            <color indexed="81"/>
            <rFont val="Tahoma"/>
            <family val="2"/>
          </rPr>
          <t>[REQUIRED]</t>
        </r>
        <r>
          <rPr>
            <sz val="9"/>
            <color indexed="81"/>
            <rFont val="Tahoma"/>
            <family val="2"/>
          </rPr>
          <t xml:space="preserve">
The Name of the Logical Node Profile to Assign the Interface Profile to.</t>
        </r>
      </text>
    </comment>
    <comment ref="F65" authorId="0" shapeId="0" xr:uid="{039BCF22-AE1E-49D2-B1C5-A198449B755E}">
      <text>
        <r>
          <rPr>
            <b/>
            <sz val="9"/>
            <color indexed="81"/>
            <rFont val="Tahoma"/>
            <family val="2"/>
          </rPr>
          <t>[REQUIRED]</t>
        </r>
        <r>
          <rPr>
            <sz val="9"/>
            <color indexed="81"/>
            <rFont val="Tahoma"/>
            <family val="2"/>
          </rPr>
          <t xml:space="preserve">
The Name of the Logical Node Interface Profile.</t>
        </r>
      </text>
    </comment>
    <comment ref="G65" authorId="0" shapeId="0" xr:uid="{DC7E0706-666E-4D6B-9950-047BBF8D1015}">
      <text>
        <r>
          <rPr>
            <b/>
            <sz val="9"/>
            <color indexed="81"/>
            <rFont val="Tahoma"/>
            <family val="2"/>
          </rPr>
          <t>[Optional]</t>
        </r>
        <r>
          <rPr>
            <sz val="9"/>
            <color indexed="81"/>
            <rFont val="Tahoma"/>
            <family val="2"/>
          </rPr>
          <t xml:space="preserve">
Description to add to the Object</t>
        </r>
      </text>
    </comment>
    <comment ref="H65" authorId="0" shapeId="0" xr:uid="{30003475-C2FB-4C39-A6D0-89C9F3D1F8E5}">
      <text>
        <r>
          <rPr>
            <b/>
            <sz val="9"/>
            <color indexed="81"/>
            <rFont val="Tahoma"/>
            <family val="2"/>
          </rPr>
          <t>[REQUIRED]</t>
        </r>
        <r>
          <rPr>
            <sz val="9"/>
            <color indexed="81"/>
            <rFont val="Tahoma"/>
            <family val="2"/>
          </rPr>
          <t xml:space="preserve">
Select the Interface Type to Create:
</t>
        </r>
        <r>
          <rPr>
            <b/>
            <sz val="9"/>
            <color indexed="81"/>
            <rFont val="Tahoma"/>
            <family val="2"/>
          </rPr>
          <t xml:space="preserve">ext-svi
l3-port
sub-interface
</t>
        </r>
      </text>
    </comment>
    <comment ref="I65" authorId="0" shapeId="0" xr:uid="{453F9FBF-3940-4AAD-A585-29BC66115C1F}">
      <text>
        <r>
          <rPr>
            <b/>
            <sz val="9"/>
            <color indexed="81"/>
            <rFont val="Tahoma"/>
            <family val="2"/>
          </rPr>
          <t>[REQUIRED]</t>
        </r>
        <r>
          <rPr>
            <sz val="9"/>
            <color indexed="81"/>
            <rFont val="Tahoma"/>
            <family val="2"/>
          </rPr>
          <t xml:space="preserve">
Unless you are configuring Multi-Pod, this should always be 1.</t>
        </r>
      </text>
    </comment>
    <comment ref="J65" authorId="0" shapeId="0" xr:uid="{BF17F0EE-3AC6-4C59-BFB0-23E32AA4117F}">
      <text>
        <r>
          <rPr>
            <b/>
            <sz val="9"/>
            <color indexed="81"/>
            <rFont val="Tahoma"/>
            <family val="2"/>
          </rPr>
          <t>[REQUIRED]</t>
        </r>
        <r>
          <rPr>
            <sz val="9"/>
            <color indexed="81"/>
            <rFont val="Tahoma"/>
            <family val="2"/>
          </rPr>
          <t xml:space="preserve">
The Node ID of the First Node in the group.</t>
        </r>
      </text>
    </comment>
    <comment ref="K65" authorId="0" shapeId="0" xr:uid="{AFB2D08D-0B7D-4C6B-858B-96F602B47FEF}">
      <text>
        <r>
          <rPr>
            <b/>
            <sz val="9"/>
            <color indexed="81"/>
            <rFont val="Tahoma"/>
            <family val="2"/>
          </rPr>
          <t>[REQUIRED] - for VPC Type</t>
        </r>
        <r>
          <rPr>
            <sz val="9"/>
            <color indexed="81"/>
            <rFont val="Tahoma"/>
            <family val="2"/>
          </rPr>
          <t xml:space="preserve">
The Node ID of the Second Node in the group for VPC Types.</t>
        </r>
      </text>
    </comment>
    <comment ref="L65" authorId="0" shapeId="0" xr:uid="{8C0677FE-F80F-4617-A07E-E708193F993A}">
      <text>
        <r>
          <rPr>
            <b/>
            <sz val="9"/>
            <color indexed="81"/>
            <rFont val="Tahoma"/>
            <family val="2"/>
          </rPr>
          <t>[REQUIRED]</t>
        </r>
        <r>
          <rPr>
            <sz val="9"/>
            <color indexed="81"/>
            <rFont val="Tahoma"/>
            <family val="2"/>
          </rPr>
          <t xml:space="preserve">
Specify either the Physical Port for all types assigned to a physical port.
Or assign the Interface Policy Group for Port-Channel and VPC ext-svi types.</t>
        </r>
      </text>
    </comment>
    <comment ref="M65" authorId="0" shapeId="0" xr:uid="{AB85210D-C2A5-449A-99A1-349900C88838}">
      <text>
        <r>
          <rPr>
            <b/>
            <sz val="9"/>
            <color indexed="81"/>
            <rFont val="Tahoma"/>
            <family val="2"/>
          </rPr>
          <t>[REQUIRED] - If svi or sub-interface</t>
        </r>
        <r>
          <rPr>
            <sz val="9"/>
            <color indexed="81"/>
            <rFont val="Tahoma"/>
            <family val="2"/>
          </rPr>
          <t xml:space="preserve">
Specify the VLAN ID to use for encapsulation with svi or sub-interface.</t>
        </r>
      </text>
    </comment>
    <comment ref="N65" authorId="0" shapeId="0" xr:uid="{2B968C89-520F-4BA6-81E4-7F24DF19CD84}">
      <text>
        <r>
          <rPr>
            <b/>
            <sz val="9"/>
            <color indexed="81"/>
            <rFont val="Tahoma"/>
            <family val="2"/>
          </rPr>
          <t>[REQUIRED] - If Assigning a VLAN</t>
        </r>
        <r>
          <rPr>
            <sz val="9"/>
            <color indexed="81"/>
            <rFont val="Tahoma"/>
            <family val="2"/>
          </rPr>
          <t xml:space="preserve">
The scope of the encapsulation used for the Layer 3 Out profile. The scope can be as follows:
 * </t>
        </r>
        <r>
          <rPr>
            <b/>
            <sz val="9"/>
            <color indexed="81"/>
            <rFont val="Tahoma"/>
            <family val="2"/>
          </rPr>
          <t>ctx</t>
        </r>
        <r>
          <rPr>
            <sz val="9"/>
            <color indexed="81"/>
            <rFont val="Tahoma"/>
            <family val="2"/>
          </rPr>
          <t xml:space="preserve"> —  Same transit VLAN in all Layer 3 Outs in the same VRF for a given VLAN encapsulation. This is a global value.
 * </t>
        </r>
        <r>
          <rPr>
            <b/>
            <sz val="9"/>
            <color indexed="81"/>
            <rFont val="Tahoma"/>
            <family val="2"/>
          </rPr>
          <t>local</t>
        </r>
        <r>
          <rPr>
            <sz val="9"/>
            <color indexed="81"/>
            <rFont val="Tahoma"/>
            <family val="2"/>
          </rPr>
          <t xml:space="preserve"> — A unique transit VLAN per Layer 3 Out. This is the default value.
</t>
        </r>
      </text>
    </comment>
    <comment ref="O65" authorId="0" shapeId="0" xr:uid="{61539CB2-F2E6-436B-BD05-2B3A4756B950}">
      <text>
        <r>
          <rPr>
            <b/>
            <sz val="9"/>
            <color indexed="81"/>
            <rFont val="Tahoma"/>
            <family val="2"/>
          </rPr>
          <t>[REQUIRED]</t>
        </r>
        <r>
          <rPr>
            <sz val="9"/>
            <color indexed="81"/>
            <rFont val="Tahoma"/>
            <family val="2"/>
          </rPr>
          <t xml:space="preserve">
The maximum transmit unit of the external network. The range is 1500 to 9216.</t>
        </r>
      </text>
    </comment>
    <comment ref="P65" authorId="0" shapeId="0" xr:uid="{64AB9C28-C111-4DA4-8647-177B48DCEAF3}">
      <text>
        <r>
          <rPr>
            <b/>
            <sz val="9"/>
            <color indexed="81"/>
            <rFont val="Tahoma"/>
            <family val="2"/>
          </rPr>
          <t>[REQUIRED] - for ext-svi</t>
        </r>
        <r>
          <rPr>
            <sz val="9"/>
            <color indexed="81"/>
            <rFont val="Tahoma"/>
            <family val="2"/>
          </rPr>
          <t xml:space="preserve">
The possible options are as follows:
    </t>
        </r>
        <r>
          <rPr>
            <b/>
            <sz val="9"/>
            <color indexed="81"/>
            <rFont val="Tahoma"/>
            <family val="2"/>
          </rPr>
          <t>disabled:</t>
        </r>
        <r>
          <rPr>
            <sz val="9"/>
            <color indexed="81"/>
            <rFont val="Tahoma"/>
            <family val="2"/>
          </rPr>
          <t xml:space="preserve"> When this value is selected, SVI remains in the up state when the auto state value is disabled. The SVI remains active even if no interfaces are operational in the corresponding VLAN/s.
    </t>
        </r>
        <r>
          <rPr>
            <b/>
            <sz val="9"/>
            <color indexed="81"/>
            <rFont val="Tahoma"/>
            <family val="2"/>
          </rPr>
          <t>enabled:</t>
        </r>
        <r>
          <rPr>
            <sz val="9"/>
            <color indexed="81"/>
            <rFont val="Tahoma"/>
            <family val="2"/>
          </rPr>
          <t xml:space="preserve"> When this value is selected, SVI depends on the port members in associated VLANs. When a VLAN interface has multiple ports in the VLAN, the SVI goes to the down state when all the ports in the VLAN go down.
The default value is </t>
        </r>
        <r>
          <rPr>
            <b/>
            <sz val="9"/>
            <color indexed="81"/>
            <rFont val="Tahoma"/>
            <family val="2"/>
          </rPr>
          <t>disabled.</t>
        </r>
      </text>
    </comment>
    <comment ref="Q65" authorId="0" shapeId="0" xr:uid="{65B315DF-04FD-4844-A56C-06B971AA95FE}">
      <text>
        <r>
          <rPr>
            <b/>
            <sz val="9"/>
            <color indexed="81"/>
            <rFont val="Tahoma"/>
            <family val="2"/>
          </rPr>
          <t>[REQUIRED]</t>
        </r>
        <r>
          <rPr>
            <sz val="9"/>
            <color indexed="81"/>
            <rFont val="Tahoma"/>
            <family val="2"/>
          </rPr>
          <t xml:space="preserve">
The mode of the static association with the path. EPG tagging refers to configuring a static path under an EPG. The mode can be:
 * </t>
        </r>
        <r>
          <rPr>
            <b/>
            <sz val="9"/>
            <color indexed="81"/>
            <rFont val="Tahoma"/>
            <family val="2"/>
          </rPr>
          <t>regular</t>
        </r>
        <r>
          <rPr>
            <sz val="9"/>
            <color indexed="81"/>
            <rFont val="Tahoma"/>
            <family val="2"/>
          </rPr>
          <t xml:space="preserve"> (Trunk)—The default deployment mode. Select this mode if the traffic from the host is tagged with a VLAN ID.
 * </t>
        </r>
        <r>
          <rPr>
            <b/>
            <sz val="9"/>
            <color indexed="81"/>
            <rFont val="Tahoma"/>
            <family val="2"/>
          </rPr>
          <t>native</t>
        </r>
        <r>
          <rPr>
            <sz val="9"/>
            <color indexed="81"/>
            <rFont val="Tahoma"/>
            <family val="2"/>
          </rPr>
          <t xml:space="preserve"> (802.1P) — Select this mode if the traffic from the host is tagged with a 802.1P tag. When an access port is configured with a single EPG in native 802.1p mode, its packets exit that port untagged. When an access port is configured with multiple EPGs, one in native 802.1p mode, and some with VLAN tags, all packets exiting that access port are tagged VLAN 0 for EPG configured in native 802.1p mode and for all other EPGs packets exit with their respective VLAN tags.
</t>
        </r>
        <r>
          <rPr>
            <u/>
            <sz val="9"/>
            <color indexed="81"/>
            <rFont val="Tahoma"/>
            <family val="2"/>
          </rPr>
          <t>Note:</t>
        </r>
        <r>
          <rPr>
            <sz val="9"/>
            <color indexed="81"/>
            <rFont val="Tahoma"/>
            <family val="2"/>
          </rPr>
          <t xml:space="preserve"> Only one native 802.1p EPG is allowed per access port.
* </t>
        </r>
        <r>
          <rPr>
            <b/>
            <sz val="9"/>
            <color indexed="81"/>
            <rFont val="Tahoma"/>
            <family val="2"/>
          </rPr>
          <t>untagged</t>
        </r>
        <r>
          <rPr>
            <sz val="9"/>
            <color indexed="81"/>
            <rFont val="Tahoma"/>
            <family val="2"/>
          </rPr>
          <t xml:space="preserve"> — Select this mode if the traffic from the host is untagged (without VLAN ID). When a leaf switch is configured for an EPG to be untagged, for every port this EPG uses, the packets will exit the switch untagged.
</t>
        </r>
        <r>
          <rPr>
            <u/>
            <sz val="9"/>
            <color indexed="81"/>
            <rFont val="Tahoma"/>
            <family val="2"/>
          </rPr>
          <t>Note:</t>
        </r>
        <r>
          <rPr>
            <sz val="9"/>
            <color indexed="81"/>
            <rFont val="Tahoma"/>
            <family val="2"/>
          </rPr>
          <t xml:space="preserve"> When an EPG is deployed as untagged, do not deploy that EPG as tagged on other ports of the same switch.
The default is </t>
        </r>
        <r>
          <rPr>
            <b/>
            <sz val="9"/>
            <color indexed="81"/>
            <rFont val="Tahoma"/>
            <family val="2"/>
          </rPr>
          <t>"regular" aka trunk</t>
        </r>
        <r>
          <rPr>
            <sz val="9"/>
            <color indexed="81"/>
            <rFont val="Tahoma"/>
            <family val="2"/>
          </rPr>
          <t xml:space="preserve">. </t>
        </r>
      </text>
    </comment>
    <comment ref="R65" authorId="0" shapeId="0" xr:uid="{9D01AC55-BEA3-48A3-8176-A74A95B6E2C8}">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S65" authorId="0" shapeId="0" xr:uid="{19972850-DEEC-4ED5-90BC-161DDBEE42BC}">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T65" authorId="0" shapeId="0" xr:uid="{21827CE1-92B3-4F91-824F-59BBBD2F3F05}">
      <text>
        <r>
          <rPr>
            <b/>
            <sz val="9"/>
            <color indexed="81"/>
            <rFont val="Tahoma"/>
            <family val="2"/>
          </rPr>
          <t>[Optional]</t>
        </r>
        <r>
          <rPr>
            <sz val="9"/>
            <color indexed="81"/>
            <rFont val="Tahoma"/>
            <family val="2"/>
          </rPr>
          <t xml:space="preserve">
The secondary IP address(es) of the path attached to the layer 3 outside profile.</t>
        </r>
      </text>
    </comment>
    <comment ref="U65" authorId="0" shapeId="0" xr:uid="{9C001CBE-B8A5-4A04-8358-17C114EE98B4}">
      <text>
        <r>
          <rPr>
            <b/>
            <sz val="9"/>
            <color indexed="81"/>
            <rFont val="Tahoma"/>
            <family val="2"/>
          </rPr>
          <t>[Optional]</t>
        </r>
        <r>
          <rPr>
            <sz val="9"/>
            <color indexed="81"/>
            <rFont val="Tahoma"/>
            <family val="2"/>
          </rPr>
          <t xml:space="preserve">
The link-local address of the path attached to the layer 3 outside profile.</t>
        </r>
      </text>
    </comment>
    <comment ref="V65" authorId="0" shapeId="0" xr:uid="{0444BF5F-6A65-469A-8906-7FD06CCDFC6C}">
      <text>
        <r>
          <rPr>
            <b/>
            <sz val="9"/>
            <color indexed="81"/>
            <rFont val="Tahoma"/>
            <family val="2"/>
          </rPr>
          <t>[Optional]</t>
        </r>
        <r>
          <rPr>
            <sz val="9"/>
            <color indexed="81"/>
            <rFont val="Tahoma"/>
            <family val="2"/>
          </rPr>
          <t xml:space="preserve">
A Custom MAC address for the Logical Node Interface profile attached to the layer 3 outside profile. </t>
        </r>
      </text>
    </comment>
    <comment ref="W65" authorId="0" shapeId="0" xr:uid="{C652B56C-DEB1-4C56-9FA5-187C64361D8C}">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X65" authorId="0" shapeId="0" xr:uid="{C9FA1A3F-92E7-46AA-AC06-49BEE90CFB81}">
      <text>
        <r>
          <rPr>
            <b/>
            <sz val="9"/>
            <color indexed="81"/>
            <rFont val="Tahoma"/>
            <family val="2"/>
          </rPr>
          <t>[REQUIRED]</t>
        </r>
        <r>
          <rPr>
            <sz val="9"/>
            <color indexed="81"/>
            <rFont val="Tahoma"/>
            <family val="2"/>
          </rPr>
          <t xml:space="preserve">
IP/Prefix to assign to the Logical Interface Profile.  If this is a VPC then assign an IP address to SideB as well.</t>
        </r>
      </text>
    </comment>
    <comment ref="Y65" authorId="0" shapeId="0" xr:uid="{4494DA86-9828-4066-BF39-57828D925CCB}">
      <text>
        <r>
          <rPr>
            <b/>
            <sz val="9"/>
            <color indexed="81"/>
            <rFont val="Tahoma"/>
            <family val="2"/>
          </rPr>
          <t>[REQUIRED]</t>
        </r>
        <r>
          <rPr>
            <sz val="9"/>
            <color indexed="81"/>
            <rFont val="Tahoma"/>
            <family val="2"/>
          </rPr>
          <t xml:space="preserve">
Duplicate Address Detection (DAD) is a process that is used by Neighbor Discovery to detect the duplicated addresses in the network. By default, DAD is enabled for the link-local and global-subnet IPv6 addresses used on the Cisco ACI fabric leaf Layer 3 interfaces. Change this setting when the same shared secondary address is required to be used across L3Outs on different border leaf switches to provide border leaf redundancy to the external connected devices. Disabling the DAD process in this case will avoid the situation where the DAD considers the same shared secondary address on multiple border leaf switches as duplicates. If you do not disable the DAD process in this case, the shared secondary address might enter into the DUPLICATE DAD state and become unusable.
For these situations, use the following settings:
    For the primary address, set the value for the DAD entry to enabled.
    For the shared secondary address, set the value for the DAD entry to disabled. If the secondary address is not shared across border leaf switches, then you do not need to disable the DAD for that address.
</t>
        </r>
      </text>
    </comment>
    <comment ref="Z65" authorId="0" shapeId="0" xr:uid="{14870B98-2ACF-4F36-9707-1768BC2F8083}">
      <text>
        <r>
          <rPr>
            <b/>
            <sz val="9"/>
            <color indexed="81"/>
            <rFont val="Tahoma"/>
            <family val="2"/>
          </rPr>
          <t>[Optional]</t>
        </r>
        <r>
          <rPr>
            <sz val="9"/>
            <color indexed="81"/>
            <rFont val="Tahoma"/>
            <family val="2"/>
          </rPr>
          <t xml:space="preserve">
The secondary IP address(es) of the path attached to the layer 3 outside profile.</t>
        </r>
      </text>
    </comment>
    <comment ref="AA65" authorId="0" shapeId="0" xr:uid="{15ED968F-E6F1-401E-A3C5-46533F5B21F4}">
      <text>
        <r>
          <rPr>
            <b/>
            <sz val="9"/>
            <color indexed="81"/>
            <rFont val="Tahoma"/>
            <family val="2"/>
          </rPr>
          <t>[Optional]</t>
        </r>
        <r>
          <rPr>
            <sz val="9"/>
            <color indexed="81"/>
            <rFont val="Tahoma"/>
            <family val="2"/>
          </rPr>
          <t xml:space="preserve">
The link-local address of the path attached to the layer 3 outside profile.</t>
        </r>
      </text>
    </comment>
    <comment ref="A85" authorId="0" shapeId="0" xr:uid="{8140AB48-5F0D-4A24-AB4A-FA48E351202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3582DEE9-96D4-4B9A-9E47-01431BE2914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9AD26612-4E0F-4E98-B21A-FEB6AE4CAF1F}">
      <text>
        <r>
          <rPr>
            <b/>
            <sz val="9"/>
            <color indexed="81"/>
            <rFont val="Tahoma"/>
            <family val="2"/>
          </rPr>
          <t>[REQUIRED]</t>
        </r>
        <r>
          <rPr>
            <sz val="9"/>
            <color indexed="81"/>
            <rFont val="Tahoma"/>
            <family val="2"/>
          </rPr>
          <t xml:space="preserve">
This is a unique identifier used by the script to reduce the number of redundant fields to add in the Logical Node Interface IP Configuration Section.  The Value should be between 1 and 4000.</t>
        </r>
      </text>
    </comment>
    <comment ref="D85" authorId="0" shapeId="0" xr:uid="{302BB272-0465-4BEA-B543-091297CCC633}">
      <text>
        <r>
          <rPr>
            <b/>
            <sz val="9"/>
            <color indexed="81"/>
            <rFont val="Tahoma"/>
            <family val="2"/>
          </rPr>
          <t>[REQUIRED]</t>
        </r>
        <r>
          <rPr>
            <sz val="9"/>
            <color indexed="81"/>
            <rFont val="Tahoma"/>
            <family val="2"/>
          </rPr>
          <t xml:space="preserve">
The peer IP address.</t>
        </r>
      </text>
    </comment>
    <comment ref="E85" authorId="0" shapeId="0" xr:uid="{C765D788-C438-49DC-B267-8DDCFAA1C6CD}">
      <text>
        <r>
          <rPr>
            <b/>
            <sz val="9"/>
            <color indexed="81"/>
            <rFont val="Tahoma"/>
            <family val="2"/>
          </rPr>
          <t>[REQUIRED]</t>
        </r>
        <r>
          <rPr>
            <sz val="9"/>
            <color indexed="81"/>
            <rFont val="Tahoma"/>
            <family val="2"/>
          </rPr>
          <t xml:space="preserve">
The peer IP address.</t>
        </r>
      </text>
    </comment>
    <comment ref="F85" authorId="0" shapeId="0" xr:uid="{E2C41525-E2F5-411E-AD6D-A9B732495858}">
      <text>
        <r>
          <rPr>
            <b/>
            <sz val="9"/>
            <color indexed="81"/>
            <rFont val="Tahoma"/>
            <family val="2"/>
          </rPr>
          <t>[REQUIRED]</t>
        </r>
        <r>
          <rPr>
            <sz val="9"/>
            <color indexed="81"/>
            <rFont val="Tahoma"/>
            <family val="2"/>
          </rPr>
          <t xml:space="preserve">
A number that uniquely identifies the neighbor autonomous system. The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G85" authorId="0" shapeId="0" xr:uid="{D32E4D82-7400-404E-ACA0-F725979E080D}">
      <text>
        <r>
          <rPr>
            <b/>
            <sz val="9"/>
            <color indexed="81"/>
            <rFont val="Tahoma"/>
            <family val="2"/>
          </rPr>
          <t>[Optional]</t>
        </r>
        <r>
          <rPr>
            <sz val="9"/>
            <color indexed="81"/>
            <rFont val="Tahoma"/>
            <family val="2"/>
          </rPr>
          <t xml:space="preserve">
Description to add to the Object</t>
        </r>
      </text>
    </comment>
    <comment ref="H85" authorId="0" shapeId="0" xr:uid="{79D89087-4B2D-4502-8D5A-677686A4015F}">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I85" authorId="0" shapeId="0" xr:uid="{885A83D1-E343-48BD-A274-B309E2B0F6FE}">
      <text>
        <r>
          <rPr>
            <b/>
            <sz val="9"/>
            <color indexed="81"/>
            <rFont val="Tahoma"/>
            <family val="2"/>
          </rPr>
          <t>[Optional]</t>
        </r>
        <r>
          <rPr>
            <sz val="9"/>
            <color indexed="81"/>
            <rFont val="Tahoma"/>
            <family val="2"/>
          </rPr>
          <t xml:space="preserve">
The peer prefix policy defines how many prefixes can be received from a neighbor and the action to take when the number of allowed prefixes is exceeded. This feature is commonly used for external BGP peers, but can also be applied to internal BGP peers.</t>
        </r>
      </text>
    </comment>
    <comment ref="J85" authorId="0" shapeId="0" xr:uid="{7B6440C1-261B-4C21-AF48-BA3D0D6272FD}">
      <text>
        <r>
          <rPr>
            <b/>
            <sz val="9"/>
            <color indexed="81"/>
            <rFont val="Tahoma"/>
            <family val="2"/>
          </rPr>
          <t>[Optional]</t>
        </r>
        <r>
          <rPr>
            <sz val="9"/>
            <color indexed="81"/>
            <rFont val="Tahoma"/>
            <family val="2"/>
          </rPr>
          <t xml:space="preserve">
The local Autonomous System Number (ASN) configuration. Using a local AS number rather than the Global AS permits the routing devices in the associated network to appear to belong to the former AS. The configuration can be:
 * </t>
        </r>
        <r>
          <rPr>
            <b/>
            <sz val="9"/>
            <color indexed="81"/>
            <rFont val="Tahoma"/>
            <family val="2"/>
          </rPr>
          <t>dual-as</t>
        </r>
        <r>
          <rPr>
            <sz val="9"/>
            <color indexed="81"/>
            <rFont val="Tahoma"/>
            <family val="2"/>
          </rPr>
          <t xml:space="preserve"> aka </t>
        </r>
        <r>
          <rPr>
            <b/>
            <sz val="9"/>
            <color indexed="81"/>
            <rFont val="Tahoma"/>
            <family val="2"/>
          </rPr>
          <t xml:space="preserve">no-Prepend+replace-as+dual-as </t>
        </r>
        <r>
          <rPr>
            <sz val="9"/>
            <color indexed="81"/>
            <rFont val="Tahoma"/>
            <family val="2"/>
          </rPr>
          <t xml:space="preserve">— Does not allow prepending on local AS and is replaced with both AS numbers.
</t>
        </r>
        <r>
          <rPr>
            <b/>
            <sz val="9"/>
            <color indexed="81"/>
            <rFont val="Tahoma"/>
            <family val="2"/>
          </rPr>
          <t>Note:</t>
        </r>
        <r>
          <rPr>
            <sz val="9"/>
            <color indexed="81"/>
            <rFont val="Tahoma"/>
            <family val="2"/>
          </rPr>
          <t xml:space="preserve">
You can prepend one or more autonomous system (AS) numbers at the beginning of an AS path. The AS numbers are added at the beginning of the path after the actual AS number from which the route originates has been added to the path. Prepending an AS path makes a shorter AS path look longer and therefore less preferable to BGP.
 * </t>
        </r>
        <r>
          <rPr>
            <b/>
            <sz val="9"/>
            <color indexed="81"/>
            <rFont val="Tahoma"/>
            <family val="2"/>
          </rPr>
          <t xml:space="preserve">no-prepend </t>
        </r>
        <r>
          <rPr>
            <sz val="9"/>
            <color indexed="81"/>
            <rFont val="Tahoma"/>
            <family val="2"/>
          </rPr>
          <t xml:space="preserve">— Does not allow prepending on local AS.
 * </t>
        </r>
        <r>
          <rPr>
            <b/>
            <sz val="9"/>
            <color indexed="81"/>
            <rFont val="Tahoma"/>
            <family val="2"/>
          </rPr>
          <t xml:space="preserve">none aka no options </t>
        </r>
        <r>
          <rPr>
            <sz val="9"/>
            <color indexed="81"/>
            <rFont val="Tahoma"/>
            <family val="2"/>
          </rPr>
          <t xml:space="preserve">— Does not allow alteration of local AS.
 * </t>
        </r>
        <r>
          <rPr>
            <b/>
            <sz val="9"/>
            <color indexed="81"/>
            <rFont val="Tahoma"/>
            <family val="2"/>
          </rPr>
          <t xml:space="preserve">replace-as aka no-Prepend+replace-as </t>
        </r>
        <r>
          <rPr>
            <sz val="9"/>
            <color indexed="81"/>
            <rFont val="Tahoma"/>
            <family val="2"/>
          </rPr>
          <t xml:space="preserve">— Does not allow prepending on local AS and is replaces AS number.
</t>
        </r>
      </text>
    </comment>
    <comment ref="K85" authorId="0" shapeId="0" xr:uid="{D7500E91-17F5-4273-9DBD-3DAC7B5AFE6C}">
      <text>
        <r>
          <rPr>
            <b/>
            <sz val="9"/>
            <color indexed="81"/>
            <rFont val="Tahoma"/>
            <family val="2"/>
          </rPr>
          <t>[Optional]</t>
        </r>
        <r>
          <rPr>
            <sz val="9"/>
            <color indexed="81"/>
            <rFont val="Tahoma"/>
            <family val="2"/>
          </rPr>
          <t xml:space="preserve">
The local autonomous system number (ASN). The local Autonomous System Number can be in 4-byte asplain format from 1 to 4294967295.
</t>
        </r>
        <r>
          <rPr>
            <b/>
            <sz val="9"/>
            <color indexed="81"/>
            <rFont val="Tahoma"/>
            <family val="2"/>
          </rPr>
          <t>Note:</t>
        </r>
        <r>
          <rPr>
            <sz val="9"/>
            <color indexed="81"/>
            <rFont val="Tahoma"/>
            <family val="2"/>
          </rPr>
          <t xml:space="preserve">
ACI does not support asdot or asdot+ format AS numbers.
</t>
        </r>
      </text>
    </comment>
    <comment ref="L85" authorId="0" shapeId="0" xr:uid="{BF11DA15-1D92-41C3-B2E6-693851D3F062}">
      <text>
        <r>
          <rPr>
            <b/>
            <sz val="9"/>
            <color indexed="81"/>
            <rFont val="Tahoma"/>
            <family val="2"/>
          </rPr>
          <t>[REQUIRED]</t>
        </r>
        <r>
          <rPr>
            <sz val="9"/>
            <color indexed="81"/>
            <rFont val="Tahoma"/>
            <family val="2"/>
          </rPr>
          <t xml:space="preserve">
he connection time to live (TTL). The range is from 1 to 255 hops; if zero, no TTL is specified. The default is one.</t>
        </r>
      </text>
    </comment>
    <comment ref="M85" authorId="0" shapeId="0" xr:uid="{FE4B8141-BF56-4800-9A0D-D5773FF20539}">
      <text>
        <r>
          <rPr>
            <b/>
            <sz val="9"/>
            <color indexed="81"/>
            <rFont val="Tahoma"/>
            <family val="2"/>
          </rPr>
          <t>[Optional]</t>
        </r>
        <r>
          <rPr>
            <sz val="9"/>
            <color indexed="81"/>
            <rFont val="Tahoma"/>
            <family val="2"/>
          </rPr>
          <t xml:space="preserve">
The allowed weight for routes from the peer. The weight assigned locally to the router is used to select the best path. The range is from 0 to 65535.</t>
        </r>
      </text>
    </comment>
    <comment ref="N85" authorId="0" shapeId="0" xr:uid="{1D3542AE-036C-4C3F-A684-E68BF5B26277}">
      <text>
        <r>
          <rPr>
            <b/>
            <sz val="9"/>
            <color indexed="81"/>
            <rFont val="Tahoma"/>
            <family val="2"/>
          </rPr>
          <t>[REQUIRED]</t>
        </r>
        <r>
          <rPr>
            <sz val="9"/>
            <color indexed="81"/>
            <rFont val="Tahoma"/>
            <family val="2"/>
          </rPr>
          <t xml:space="preserve">
enable or disable the BGP Peer.</t>
        </r>
      </text>
    </comment>
    <comment ref="O85" authorId="0" shapeId="0" xr:uid="{08AE0C4D-BB74-4A81-A7D2-59348F0FBD43}">
      <text>
        <r>
          <rPr>
            <b/>
            <sz val="9"/>
            <color indexed="81"/>
            <rFont val="Tahoma"/>
            <charset val="1"/>
          </rPr>
          <t>[REQUIRED]</t>
        </r>
        <r>
          <rPr>
            <sz val="9"/>
            <color indexed="81"/>
            <rFont val="Tahoma"/>
            <charset val="1"/>
          </rPr>
          <t xml:space="preserve">
This is a reference to the Policy_Name that is defined on the "Network Policies" Tab in this workbook for the BGP Policy.</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F7251A7-BFD6-4D64-904D-E28B4A6C84D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D8BBA6F2-AF00-402F-84CE-FD2B497926F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66E9433E-BA88-46E2-B51B-2A3EE460950D}">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E3986CE6-667E-4EF0-9CF8-E1BB2253DDC4}">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640D7149-1C1A-4C7C-B91A-FB68BEEBC71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47F0CBB8-FB23-4AC9-AD6F-7C468C14D303}">
      <text>
        <r>
          <rPr>
            <b/>
            <sz val="9"/>
            <color indexed="81"/>
            <rFont val="Tahoma"/>
            <family val="2"/>
          </rPr>
          <t>[Optional]</t>
        </r>
        <r>
          <rPr>
            <sz val="9"/>
            <color indexed="81"/>
            <rFont val="Tahoma"/>
            <family val="2"/>
          </rPr>
          <t xml:space="preserve">
Description to add to the Object</t>
        </r>
      </text>
    </comment>
    <comment ref="G3" authorId="0" shapeId="0" xr:uid="{8994CCB4-CAF0-4F11-AB7A-68B2123C475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EA79BD0E-31C0-412D-8292-E81E53A5F6EC}">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2745BC36-CD8B-4C56-AC6C-D6C2E3B220F6}">
      <text>
        <r>
          <rPr>
            <b/>
            <sz val="9"/>
            <color indexed="81"/>
            <rFont val="Tahoma"/>
            <family val="2"/>
          </rPr>
          <t>[Optional]</t>
        </r>
        <r>
          <rPr>
            <sz val="9"/>
            <color indexed="81"/>
            <rFont val="Tahoma"/>
            <family val="2"/>
          </rPr>
          <t xml:space="preserve">
Link-Local IPv6 address (LLA) for the bridge domain</t>
        </r>
      </text>
    </comment>
    <comment ref="J3" authorId="0" shapeId="0" xr:uid="{80CF35EE-EE31-4DE5-8129-E70919297DF1}">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6CFE9F37-EFC8-4057-8B6E-9D2E0C4EDE04}">
      <text>
        <r>
          <rPr>
            <b/>
            <sz val="9"/>
            <color indexed="81"/>
            <rFont val="Tahoma"/>
            <family val="2"/>
          </rPr>
          <t>[REQUIRED]</t>
        </r>
        <r>
          <rPr>
            <sz val="9"/>
            <color indexed="81"/>
            <rFont val="Tahoma"/>
            <family val="2"/>
          </rPr>
          <t xml:space="preserve">
The Name of the Tenant that the VRF is Configured in.</t>
        </r>
      </text>
    </comment>
    <comment ref="L3" authorId="0" shapeId="0" xr:uid="{24171FC2-FD12-4532-8500-9D9550172858}">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C79E858B-1CE1-498F-965E-3CA43108E8CE}">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CBD74FCE-FED1-4559-8179-4575D294F915}">
      <text>
        <r>
          <rPr>
            <b/>
            <sz val="9"/>
            <color indexed="81"/>
            <rFont val="Tahoma"/>
            <family val="2"/>
          </rPr>
          <t>[Optional]</t>
        </r>
        <r>
          <rPr>
            <sz val="9"/>
            <color indexed="81"/>
            <rFont val="Tahoma"/>
            <family val="2"/>
          </rPr>
          <t xml:space="preserve">
Description to add to the Object</t>
        </r>
      </text>
    </comment>
    <comment ref="O3" authorId="0" shapeId="0" xr:uid="{B3107D63-7E84-4E3B-B84B-9432EF4A7448}">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E9A9CC4-FDCC-4585-BFD4-515A1305A90A}">
      <text>
        <r>
          <rPr>
            <b/>
            <sz val="9"/>
            <color indexed="81"/>
            <rFont val="Tahoma"/>
            <family val="2"/>
          </rPr>
          <t>[REQUIRED]</t>
        </r>
        <r>
          <rPr>
            <sz val="9"/>
            <color indexed="81"/>
            <rFont val="Tahoma"/>
            <family val="2"/>
          </rPr>
          <t xml:space="preserve">
The Name of the Tenant that the L3Out is Configured in.</t>
        </r>
      </text>
    </comment>
    <comment ref="Q3" authorId="0" shapeId="0" xr:uid="{26256D43-1468-4444-874B-137A9CDF8E18}">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E6CAFA7-4F84-4FEA-BCE6-B481B4F48CE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DCB6421-E587-434A-9733-5D7DE35A91C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A9D6CED-417E-4CAD-8DA5-C51B4F080B6F}">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5A38CFC1-A469-499A-B381-97A2248F701E}">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37E0EC7E-4D12-4B5E-8827-11B41F25E79C}">
      <text>
        <r>
          <rPr>
            <b/>
            <sz val="9"/>
            <color indexed="81"/>
            <rFont val="Tahoma"/>
            <family val="2"/>
          </rPr>
          <t>[REQUIRED]</t>
        </r>
        <r>
          <rPr>
            <sz val="9"/>
            <color indexed="81"/>
            <rFont val="Tahoma"/>
            <family val="2"/>
          </rPr>
          <t xml:space="preserve">
Application Profile Name can be up to 64 alphanumeric characters + underscore "_" or dash "-".  But we highly recommend to keep the name simple and less than 10 characters.</t>
        </r>
      </text>
    </comment>
    <comment ref="F3" authorId="0" shapeId="0" xr:uid="{11E2305B-19A0-4363-89A7-524088863E7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G3" authorId="0" shapeId="0" xr:uid="{126DCC31-C810-455B-9A91-8F3C254F81FB}">
      <text>
        <r>
          <rPr>
            <b/>
            <sz val="9"/>
            <color indexed="81"/>
            <rFont val="Tahoma"/>
            <family val="2"/>
          </rPr>
          <t>[Optional]</t>
        </r>
        <r>
          <rPr>
            <sz val="9"/>
            <color indexed="81"/>
            <rFont val="Tahoma"/>
            <family val="2"/>
          </rPr>
          <t xml:space="preserve">
Description to add to the Object</t>
        </r>
      </text>
    </comment>
    <comment ref="H3" authorId="0" shapeId="0" xr:uid="{38A9C901-84DE-45B3-A375-D045F5A3AC45}">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I3" authorId="0" shapeId="0" xr:uid="{9A9C2ECB-5E4F-447A-B55D-3ADCEFADB926}">
      <text>
        <r>
          <rPr>
            <b/>
            <sz val="9"/>
            <color indexed="81"/>
            <rFont val="Tahoma"/>
            <charset val="1"/>
          </rPr>
          <t>[REQUIRED]</t>
        </r>
        <r>
          <rPr>
            <sz val="9"/>
            <color indexed="81"/>
            <rFont val="Tahoma"/>
            <charset val="1"/>
          </rPr>
          <t xml:space="preserve">
This is a reference to the Policy_Name that is defined on the "Network Policies" Tab in this workbook for the Application Policies.</t>
        </r>
      </text>
    </comment>
    <comment ref="J3" authorId="0" shapeId="0" xr:uid="{AC22CEEA-E5CD-45A4-81CB-89074C1CE193}">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K3" authorId="0" shapeId="0" xr:uid="{863CE6C7-9848-4298-AA0A-D700D94F40ED}">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L3" authorId="0" shapeId="0" xr:uid="{D22339C8-E502-4DD3-B504-EC793217635C}">
      <text>
        <r>
          <rPr>
            <b/>
            <sz val="9"/>
            <color indexed="81"/>
            <rFont val="Tahoma"/>
            <family val="2"/>
          </rPr>
          <t>[Optional]</t>
        </r>
        <r>
          <rPr>
            <sz val="9"/>
            <color indexed="81"/>
            <rFont val="Tahoma"/>
            <family val="2"/>
          </rPr>
          <t xml:space="preserve">
Description to add to the Object</t>
        </r>
      </text>
    </comment>
    <comment ref="M3" authorId="0" shapeId="0" xr:uid="{736332B8-7380-48C4-86FE-344B842A75D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N3" authorId="0" shapeId="0" xr:uid="{90F37C2A-AD80-44CC-911C-39CBF7C43B82}">
      <text>
        <r>
          <rPr>
            <b/>
            <sz val="9"/>
            <color indexed="81"/>
            <rFont val="Tahoma"/>
            <charset val="1"/>
          </rPr>
          <t>[Optional]</t>
        </r>
        <r>
          <rPr>
            <sz val="9"/>
            <color indexed="81"/>
            <rFont val="Tahoma"/>
            <charset val="1"/>
          </rPr>
          <t xml:space="preserve">
Assign a Physical Domain to the EPG.  This will be assigned with just the name here.  
Note: This should be a Physical Domain you have already created in the Access Tab or have deployed to the APIC through another means.
</t>
        </r>
      </text>
    </comment>
    <comment ref="O3" authorId="0" shapeId="0" xr:uid="{B217E5B7-DC04-41E0-B106-CF276ECBD54F}">
      <text>
        <r>
          <rPr>
            <b/>
            <sz val="9"/>
            <color indexed="81"/>
            <rFont val="Tahoma"/>
            <charset val="1"/>
          </rPr>
          <t>[Optional]</t>
        </r>
        <r>
          <rPr>
            <sz val="9"/>
            <color indexed="81"/>
            <rFont val="Tahoma"/>
            <charset val="1"/>
          </rPr>
          <t xml:space="preserve">
Assign a VMM Domain to the EPG.  This will be assigned with just the name here.  
Note: This should be a VMM Domain you have already created in the VMM Tab or have deployed to the APIC through another means.</t>
        </r>
      </text>
    </comment>
    <comment ref="P3" authorId="0" shapeId="0" xr:uid="{9283A205-478A-4B81-A6AE-883A567C2E62}">
      <text>
        <r>
          <rPr>
            <b/>
            <sz val="9"/>
            <color indexed="81"/>
            <rFont val="Tahoma"/>
            <charset val="1"/>
          </rPr>
          <t>[REQUIRED]</t>
        </r>
        <r>
          <rPr>
            <sz val="9"/>
            <color indexed="81"/>
            <rFont val="Tahoma"/>
            <charset val="1"/>
          </rPr>
          <t xml:space="preserve">
VLAN to use for static port mapping with this EPG.</t>
        </r>
      </text>
    </comment>
    <comment ref="Q3" authorId="0" shapeId="0" xr:uid="{967CBFEC-0A29-4BD8-978F-1D61974A8D47}">
      <text>
        <r>
          <rPr>
            <b/>
            <sz val="9"/>
            <color indexed="81"/>
            <rFont val="Tahoma"/>
            <charset val="1"/>
          </rPr>
          <t>[Optional]</t>
        </r>
        <r>
          <rPr>
            <sz val="9"/>
            <color indexed="81"/>
            <rFont val="Tahoma"/>
            <charset val="1"/>
          </rPr>
          <t xml:space="preserve">
Private VLAN to use for static port mapping with this vlan.  Optional.  Only required for Private VLAN Configurations.</t>
        </r>
      </text>
    </comment>
    <comment ref="R3" authorId="0" shapeId="0" xr:uid="{E0DF2CB1-B004-4304-9C9E-DC4AE3CDF520}">
      <text>
        <r>
          <rPr>
            <b/>
            <sz val="9"/>
            <color indexed="81"/>
            <rFont val="Tahoma"/>
            <charset val="1"/>
          </rPr>
          <t>[Optional]</t>
        </r>
        <r>
          <rPr>
            <sz val="9"/>
            <color indexed="81"/>
            <rFont val="Tahoma"/>
            <charset val="1"/>
          </rPr>
          <t xml:space="preserve">
This Field Allows you to assign the EPG to AAEP(s) instead of the requiprement of Individual Static Port Mappings.  To Assign Multiple AAEP values separate with a comma.</t>
        </r>
      </text>
    </comment>
    <comment ref="S3" authorId="0" shapeId="0" xr:uid="{F2383C47-91EC-47B6-87E9-F8E09DCA45FB}">
      <text>
        <r>
          <rPr>
            <b/>
            <sz val="9"/>
            <color indexed="81"/>
            <rFont val="Tahoma"/>
            <charset val="1"/>
          </rPr>
          <t>[REQUIRED]</t>
        </r>
        <r>
          <rPr>
            <sz val="9"/>
            <color indexed="81"/>
            <rFont val="Tahoma"/>
            <charset val="1"/>
          </rPr>
          <t xml:space="preserve">
This is a reference to the Policy_Name that is defined on the "Network Policies" Tab in this workbook for the Endpoint Group Policies.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3D70C9E4-04D0-4158-B5A0-0DE6A1A2520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05026E8B-C793-464C-9541-92608C7479B1}">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1AB124BC-CDAD-41D5-8B8E-EE0CE99EF3A6}">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D4" authorId="0" shapeId="0" xr:uid="{2AE7AE53-0E28-4F22-86C8-DD15552B8812}">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M11" authorId="0" shapeId="0" xr:uid="{B0498CD1-643D-4005-909B-414DAEDA74DF}">
      <text>
        <r>
          <rPr>
            <b/>
            <sz val="9"/>
            <color indexed="81"/>
            <rFont val="Tahoma"/>
            <family val="2"/>
          </rPr>
          <t>This is not currently supported by the resource.  When available it will add this to the resource file.</t>
        </r>
      </text>
    </comment>
    <comment ref="A12" authorId="0" shapeId="0" xr:uid="{299BC03D-CF0B-4659-B208-BF8BA71D860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 authorId="0" shapeId="0" xr:uid="{F00AF2E1-71AD-4AAF-9486-E00679A037E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2" authorId="0" shapeId="0" xr:uid="{CF223D0D-C32B-41C8-BAC4-A2CA05B1A13D}">
      <text>
        <r>
          <rPr>
            <b/>
            <sz val="9"/>
            <color indexed="81"/>
            <rFont val="Tahoma"/>
            <family val="2"/>
          </rPr>
          <t>[REQUIRED]</t>
        </r>
        <r>
          <rPr>
            <sz val="9"/>
            <color indexed="81"/>
            <rFont val="Tahoma"/>
            <family val="2"/>
          </rPr>
          <t xml:space="preserve">
The DHCP Relay Policy to Associate to the Bridge Domain</t>
        </r>
      </text>
    </comment>
    <comment ref="D12" authorId="0" shapeId="0" xr:uid="{D55B4BCD-8A9F-447E-9833-D88B27509423}">
      <text>
        <r>
          <rPr>
            <b/>
            <sz val="9"/>
            <color indexed="81"/>
            <rFont val="Tahoma"/>
            <family val="2"/>
          </rPr>
          <t>[REQUIRED]</t>
        </r>
        <r>
          <rPr>
            <sz val="9"/>
            <color indexed="81"/>
            <rFont val="Tahoma"/>
            <family val="2"/>
          </rPr>
          <t xml:space="preserve">
Specifies whether this bridge domain supports Fibre Channel Over Ethernet (FCoE) communication traffic or regular Ethernet communication traffic. The options are:
o </t>
        </r>
        <r>
          <rPr>
            <b/>
            <sz val="9"/>
            <color indexed="81"/>
            <rFont val="Tahoma"/>
            <family val="2"/>
          </rPr>
          <t>fc</t>
        </r>
        <r>
          <rPr>
            <sz val="9"/>
            <color indexed="81"/>
            <rFont val="Tahoma"/>
            <family val="2"/>
          </rPr>
          <t xml:space="preserve"> — Supports FCoE communication over the ACI fabric.
o </t>
        </r>
        <r>
          <rPr>
            <b/>
            <sz val="9"/>
            <color indexed="81"/>
            <rFont val="Tahoma"/>
            <family val="2"/>
          </rPr>
          <t>regular</t>
        </r>
        <r>
          <rPr>
            <sz val="9"/>
            <color indexed="81"/>
            <rFont val="Tahoma"/>
            <family val="2"/>
          </rPr>
          <t xml:space="preserve"> — Supports normal Ethernet communications over the ACI fabric.
</t>
        </r>
        <r>
          <rPr>
            <u/>
            <sz val="9"/>
            <color indexed="81"/>
            <rFont val="Tahoma"/>
            <family val="2"/>
          </rPr>
          <t>Note:</t>
        </r>
        <r>
          <rPr>
            <sz val="9"/>
            <color indexed="81"/>
            <rFont val="Tahoma"/>
            <family val="2"/>
          </rPr>
          <t xml:space="preserve">  The FCoE protocol is typically used to support communication between SAN storage devices running on a Fibre Channel (FC) network and host applications running on a non-FC network.
The default is </t>
        </r>
        <r>
          <rPr>
            <b/>
            <sz val="9"/>
            <color indexed="81"/>
            <rFont val="Tahoma"/>
            <family val="2"/>
          </rPr>
          <t>regular.</t>
        </r>
        <r>
          <rPr>
            <sz val="9"/>
            <color indexed="81"/>
            <rFont val="Tahoma"/>
            <family val="2"/>
          </rPr>
          <t xml:space="preserve">
</t>
        </r>
      </text>
    </comment>
    <comment ref="E12" authorId="0" shapeId="0" xr:uid="{946E387B-6D45-4DDE-949E-B0451403C2CE}">
      <text>
        <r>
          <rPr>
            <b/>
            <sz val="9"/>
            <color indexed="81"/>
            <rFont val="Tahoma"/>
            <family val="2"/>
          </rPr>
          <t>[REQUIRED]</t>
        </r>
        <r>
          <rPr>
            <sz val="9"/>
            <color indexed="81"/>
            <rFont val="Tahoma"/>
            <family val="2"/>
          </rPr>
          <t xml:space="preserve">
Enabling Host Based Routing on the bridge domain, individual host-routes (/32 prefixes) are advertised from the border leaf switches.
Border leaf switches along with the subnet advertise the individual endpoint (EP) prefixes. The route information is advertised only if the host is connected to the local POD. If the EP is moved away from the local POD or once the EP is removed from EP database, the route advertise is then withdrawn.
The default is </t>
        </r>
        <r>
          <rPr>
            <b/>
            <sz val="9"/>
            <color indexed="81"/>
            <rFont val="Tahoma"/>
            <family val="2"/>
          </rPr>
          <t>no</t>
        </r>
        <r>
          <rPr>
            <sz val="9"/>
            <color indexed="81"/>
            <rFont val="Tahoma"/>
            <family val="2"/>
          </rPr>
          <t xml:space="preserve">.
</t>
        </r>
      </text>
    </comment>
    <comment ref="F12" authorId="0" shapeId="0" xr:uid="{D036950D-B97A-45DD-9FB8-69DF04BF6CFA}">
      <text>
        <r>
          <rPr>
            <b/>
            <sz val="9"/>
            <color indexed="81"/>
            <rFont val="Tahoma"/>
            <family val="2"/>
          </rPr>
          <t>[REQUIRED]</t>
        </r>
        <r>
          <rPr>
            <sz val="9"/>
            <color indexed="81"/>
            <rFont val="Tahoma"/>
            <family val="2"/>
          </rPr>
          <t xml:space="preserve">
Set this to Clear the Endpoint Table on the Bridge Domain.
The default is </t>
        </r>
        <r>
          <rPr>
            <b/>
            <sz val="9"/>
            <color indexed="81"/>
            <rFont val="Tahoma"/>
            <family val="2"/>
          </rPr>
          <t>"no"</t>
        </r>
        <r>
          <rPr>
            <sz val="9"/>
            <color indexed="81"/>
            <rFont val="Tahoma"/>
            <family val="2"/>
          </rPr>
          <t>.</t>
        </r>
      </text>
    </comment>
    <comment ref="G12" authorId="0" shapeId="0" xr:uid="{7ED05F8D-135D-4B31-AD0A-EE70F7E33DE1}">
      <text>
        <r>
          <rPr>
            <b/>
            <sz val="9"/>
            <color indexed="81"/>
            <rFont val="Tahoma"/>
            <family val="2"/>
          </rPr>
          <t>[REQUIRED]</t>
        </r>
        <r>
          <rPr>
            <sz val="9"/>
            <color indexed="81"/>
            <rFont val="Tahoma"/>
            <family val="2"/>
          </rPr>
          <t xml:space="preserve">
By default, unicast traffic is flooded to all Layer 2 ports. If enabled, unicast traffic flooding is blocked at a specific port, only permitting egress traffic with MAC addresses that are known to exist on the port. The method can be:
o </t>
        </r>
        <r>
          <rPr>
            <b/>
            <sz val="9"/>
            <color indexed="81"/>
            <rFont val="Tahoma"/>
            <family val="2"/>
          </rPr>
          <t>flood</t>
        </r>
        <r>
          <rPr>
            <sz val="9"/>
            <color indexed="81"/>
            <rFont val="Tahoma"/>
            <family val="2"/>
          </rPr>
          <t xml:space="preserve">
o </t>
        </r>
        <r>
          <rPr>
            <b/>
            <sz val="9"/>
            <color indexed="81"/>
            <rFont val="Tahoma"/>
            <family val="2"/>
          </rPr>
          <t>proxy</t>
        </r>
        <r>
          <rPr>
            <sz val="9"/>
            <color indexed="81"/>
            <rFont val="Tahoma"/>
            <family val="2"/>
          </rPr>
          <t xml:space="preserve">
When the BD has L2 Unknown Unicast set to Flood, if an endpoint is deleted the system deletes it from both the local leaf switches as well as the remote leaf switches where the BD is deployed, by selecting Clear Remote MAC Entries. Without this feature, the remote leaf continues to have this endpoint learned until the timer expires.
</t>
        </r>
        <r>
          <rPr>
            <u/>
            <sz val="9"/>
            <color indexed="81"/>
            <rFont val="Tahoma"/>
            <family val="2"/>
          </rPr>
          <t>CAUTION</t>
        </r>
        <r>
          <rPr>
            <sz val="9"/>
            <color indexed="81"/>
            <rFont val="Tahoma"/>
            <family val="2"/>
          </rPr>
          <t xml:space="preserve">:  Modifying the L2 Unknown Unicast setting causes traffic to bounce (go down and up) on interfaces to devices attached to EPGs associated with this bridge domain.
The default is </t>
        </r>
        <r>
          <rPr>
            <b/>
            <sz val="9"/>
            <color indexed="81"/>
            <rFont val="Tahoma"/>
            <family val="2"/>
          </rPr>
          <t>"proxy"</t>
        </r>
        <r>
          <rPr>
            <sz val="9"/>
            <color indexed="81"/>
            <rFont val="Tahoma"/>
            <family val="2"/>
          </rPr>
          <t xml:space="preserve">.  Always change to flood if the BD extends outside ACI.
</t>
        </r>
      </text>
    </comment>
    <comment ref="H12" authorId="0" shapeId="0" xr:uid="{95F6F6C8-1240-4F92-8823-7EBA80776744}">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I12" authorId="0" shapeId="0" xr:uid="{D0A49A11-6130-4A0C-B235-036CC72D9985}">
      <text>
        <r>
          <rPr>
            <b/>
            <sz val="9"/>
            <color indexed="81"/>
            <rFont val="Tahoma"/>
            <family val="2"/>
          </rPr>
          <t>[REQUIRED]</t>
        </r>
        <r>
          <rPr>
            <sz val="9"/>
            <color indexed="81"/>
            <rFont val="Tahoma"/>
            <family val="2"/>
          </rPr>
          <t xml:space="preserve">
The node forwarding parameter for Layer 3 unknown Multicast destinations. The value can be:
o </t>
        </r>
        <r>
          <rPr>
            <b/>
            <sz val="9"/>
            <color indexed="81"/>
            <rFont val="Tahoma"/>
            <family val="2"/>
          </rPr>
          <t>flood</t>
        </r>
        <r>
          <rPr>
            <sz val="9"/>
            <color indexed="81"/>
            <rFont val="Tahoma"/>
            <family val="2"/>
          </rPr>
          <t xml:space="preserve"> — Send the data to the front panel ports if a router port exists on any bridge domain or send the data to the fabric if the data is in transit.
o </t>
        </r>
        <r>
          <rPr>
            <b/>
            <sz val="9"/>
            <color indexed="81"/>
            <rFont val="Tahoma"/>
            <family val="2"/>
          </rPr>
          <t>opt-flood</t>
        </r>
        <r>
          <rPr>
            <sz val="9"/>
            <color indexed="81"/>
            <rFont val="Tahoma"/>
            <family val="2"/>
          </rPr>
          <t xml:space="preserve"> — Send the data only to router ports in the fabric.
The default is </t>
        </r>
        <r>
          <rPr>
            <b/>
            <sz val="9"/>
            <color indexed="81"/>
            <rFont val="Tahoma"/>
            <family val="2"/>
          </rPr>
          <t>"flood"</t>
        </r>
        <r>
          <rPr>
            <sz val="9"/>
            <color indexed="81"/>
            <rFont val="Tahoma"/>
            <family val="2"/>
          </rPr>
          <t xml:space="preserve">.
</t>
        </r>
      </text>
    </comment>
    <comment ref="J12" authorId="0" shapeId="0" xr:uid="{152CAF01-D9DA-4ED5-AEA6-154BD08ED300}">
      <text>
        <r>
          <rPr>
            <b/>
            <sz val="9"/>
            <color indexed="81"/>
            <rFont val="Tahoma"/>
            <family val="2"/>
          </rPr>
          <t>[REQUIRED]</t>
        </r>
        <r>
          <rPr>
            <sz val="9"/>
            <color indexed="81"/>
            <rFont val="Tahoma"/>
            <family val="2"/>
          </rPr>
          <t xml:space="preserve">
The multiple destination forwarding method for L2 Multicast, Broadcast, and Link Layer traffic types. The method can be:
o </t>
        </r>
        <r>
          <rPr>
            <b/>
            <sz val="9"/>
            <color indexed="81"/>
            <rFont val="Tahoma"/>
            <family val="2"/>
          </rPr>
          <t>bd-flood</t>
        </r>
        <r>
          <rPr>
            <sz val="9"/>
            <color indexed="81"/>
            <rFont val="Tahoma"/>
            <family val="2"/>
          </rPr>
          <t xml:space="preserve"> — Sends the data to all ports on the same bridge domain.
o </t>
        </r>
        <r>
          <rPr>
            <b/>
            <sz val="9"/>
            <color indexed="81"/>
            <rFont val="Tahoma"/>
            <family val="2"/>
          </rPr>
          <t>drop</t>
        </r>
        <r>
          <rPr>
            <sz val="9"/>
            <color indexed="81"/>
            <rFont val="Tahoma"/>
            <family val="2"/>
          </rPr>
          <t xml:space="preserve"> — Drops Packet. Never sends the data to any other ports.
o </t>
        </r>
        <r>
          <rPr>
            <b/>
            <sz val="9"/>
            <color indexed="81"/>
            <rFont val="Tahoma"/>
            <family val="2"/>
          </rPr>
          <t>encap-flood</t>
        </r>
        <r>
          <rPr>
            <sz val="9"/>
            <color indexed="81"/>
            <rFont val="Tahoma"/>
            <family val="2"/>
          </rPr>
          <t xml:space="preserve"> — Sends the data to the ports on the same VLAN within the bridge domain regardless of the EPG, with the exception that data for the following protocols is flooded to the entire bridge domain:
 ARP/GARP
 BGP
 EIGRP
 IGMP
 IS-IS
 OSPF/OSPFv6
 ND
 PIM
The default is </t>
        </r>
        <r>
          <rPr>
            <b/>
            <sz val="9"/>
            <color indexed="81"/>
            <rFont val="Tahoma"/>
            <family val="2"/>
          </rPr>
          <t>"bd-flood"</t>
        </r>
        <r>
          <rPr>
            <sz val="9"/>
            <color indexed="81"/>
            <rFont val="Tahoma"/>
            <family val="2"/>
          </rPr>
          <t xml:space="preserve">.
</t>
        </r>
      </text>
    </comment>
    <comment ref="K12" authorId="0" shapeId="0" xr:uid="{D2EB346D-AC33-4DF8-AE7D-A6C055470DA0}">
      <text>
        <r>
          <rPr>
            <b/>
            <sz val="9"/>
            <color indexed="81"/>
            <rFont val="Tahoma"/>
            <family val="2"/>
          </rPr>
          <t>[REQUIRED]</t>
        </r>
        <r>
          <rPr>
            <sz val="9"/>
            <color indexed="81"/>
            <rFont val="Tahoma"/>
            <family val="2"/>
          </rPr>
          <t xml:space="preserve">
Enables the Protocol Independent Multicast (PIM) protocol.
The default is </t>
        </r>
        <r>
          <rPr>
            <b/>
            <sz val="9"/>
            <color indexed="81"/>
            <rFont val="Tahoma"/>
            <family val="2"/>
          </rPr>
          <t>"no"</t>
        </r>
        <r>
          <rPr>
            <sz val="9"/>
            <color indexed="81"/>
            <rFont val="Tahoma"/>
            <family val="2"/>
          </rPr>
          <t xml:space="preserve">.
</t>
        </r>
      </text>
    </comment>
    <comment ref="L12" authorId="0" shapeId="0" xr:uid="{AA9E53CF-1AA1-4BE5-8502-98086FC34680}">
      <text>
        <r>
          <rPr>
            <b/>
            <sz val="9"/>
            <color indexed="81"/>
            <rFont val="Tahoma"/>
            <family val="2"/>
          </rPr>
          <t>[REQUIRED]</t>
        </r>
        <r>
          <rPr>
            <sz val="9"/>
            <color indexed="81"/>
            <rFont val="Tahoma"/>
            <family val="2"/>
          </rPr>
          <t xml:space="preserve">
Enables the Protocol Independent Multicast (PIM) IPv6 protocol.
The default is </t>
        </r>
        <r>
          <rPr>
            <b/>
            <sz val="9"/>
            <color indexed="81"/>
            <rFont val="Tahoma"/>
            <family val="2"/>
          </rPr>
          <t>"no"</t>
        </r>
        <r>
          <rPr>
            <sz val="9"/>
            <color indexed="81"/>
            <rFont val="Tahoma"/>
            <family val="2"/>
          </rPr>
          <t xml:space="preserve">.
</t>
        </r>
      </text>
    </comment>
    <comment ref="M12" authorId="0" shapeId="0" xr:uid="{3E87DD90-0FBF-41F0-A8AE-103ACF9DC884}">
      <text>
        <r>
          <rPr>
            <b/>
            <sz val="9"/>
            <color indexed="81"/>
            <rFont val="Tahoma"/>
            <family val="2"/>
          </rPr>
          <t>[Optional]:</t>
        </r>
        <r>
          <rPr>
            <sz val="9"/>
            <color indexed="81"/>
            <rFont val="Tahoma"/>
            <family val="2"/>
          </rPr>
          <t xml:space="preserve">
Assign a IGMP Interface Policy to the Bridge Domain.
Use </t>
        </r>
        <r>
          <rPr>
            <b/>
            <sz val="9"/>
            <color indexed="81"/>
            <rFont val="Tahoma"/>
            <family val="2"/>
          </rPr>
          <t>"default"</t>
        </r>
        <r>
          <rPr>
            <sz val="9"/>
            <color indexed="81"/>
            <rFont val="Tahoma"/>
            <family val="2"/>
          </rPr>
          <t xml:space="preserve"> for </t>
        </r>
        <r>
          <rPr>
            <b/>
            <sz val="9"/>
            <color indexed="81"/>
            <rFont val="Tahoma"/>
            <family val="2"/>
          </rPr>
          <t>"uni/tn-common/igmpIfPol-default"</t>
        </r>
        <r>
          <rPr>
            <sz val="9"/>
            <color indexed="81"/>
            <rFont val="Tahoma"/>
            <family val="2"/>
          </rPr>
          <t>.
Any other Policy you need to specify the Distinguished Name as shown above.</t>
        </r>
      </text>
    </comment>
    <comment ref="N12" authorId="0" shapeId="0" xr:uid="{32AFE19B-5E37-4748-AED0-B815ECA55CBA}">
      <text>
        <r>
          <rPr>
            <b/>
            <sz val="9"/>
            <color indexed="81"/>
            <rFont val="Tahoma"/>
            <family val="2"/>
          </rPr>
          <t>[REQUIRED]</t>
        </r>
        <r>
          <rPr>
            <sz val="9"/>
            <color indexed="81"/>
            <rFont val="Tahoma"/>
            <family val="2"/>
          </rPr>
          <t xml:space="preserve">
Enables ARP flooding, so that the Layer 2 broadcast domain maps IP addresses to the MAC addresses. If flooding is disabled, unicast routing will be performed on the target IP address.
The default is </t>
        </r>
        <r>
          <rPr>
            <b/>
            <sz val="9"/>
            <color indexed="81"/>
            <rFont val="Tahoma"/>
            <family val="2"/>
          </rPr>
          <t>"no"</t>
        </r>
        <r>
          <rPr>
            <sz val="9"/>
            <color indexed="81"/>
            <rFont val="Tahoma"/>
            <family val="2"/>
          </rPr>
          <t xml:space="preserve">.  If the BD extends outside of ACI, always set to </t>
        </r>
        <r>
          <rPr>
            <b/>
            <sz val="9"/>
            <color indexed="81"/>
            <rFont val="Tahoma"/>
            <family val="2"/>
          </rPr>
          <t>"yes"</t>
        </r>
        <r>
          <rPr>
            <sz val="9"/>
            <color indexed="81"/>
            <rFont val="Tahoma"/>
            <family val="2"/>
          </rPr>
          <t xml:space="preserve">.
</t>
        </r>
      </text>
    </comment>
    <comment ref="O12" authorId="0" shapeId="0" xr:uid="{24D5D61C-35EC-488C-8A40-BDA90FA66E3A}">
      <text>
        <r>
          <rPr>
            <b/>
            <sz val="9"/>
            <color indexed="81"/>
            <rFont val="Tahoma"/>
            <family val="2"/>
          </rPr>
          <t>[REQUIRED]</t>
        </r>
        <r>
          <rPr>
            <sz val="9"/>
            <color indexed="81"/>
            <rFont val="Tahoma"/>
            <family val="2"/>
          </rPr>
          <t xml:space="preserve">
Limits IP address learning to the bridge domain subnets only. Every bridge domain can have multiple subnets associated with it. By default, all IP addresses are learned.
We recommend </t>
        </r>
        <r>
          <rPr>
            <b/>
            <sz val="9"/>
            <color indexed="81"/>
            <rFont val="Tahoma"/>
            <family val="2"/>
          </rPr>
          <t>"yes"</t>
        </r>
        <r>
          <rPr>
            <sz val="9"/>
            <color indexed="81"/>
            <rFont val="Tahoma"/>
            <family val="2"/>
          </rPr>
          <t xml:space="preserve">, the APIC default is </t>
        </r>
        <r>
          <rPr>
            <b/>
            <sz val="9"/>
            <color indexed="81"/>
            <rFont val="Tahoma"/>
            <family val="2"/>
          </rPr>
          <t>"no"</t>
        </r>
        <r>
          <rPr>
            <sz val="9"/>
            <color indexed="81"/>
            <rFont val="Tahoma"/>
            <family val="2"/>
          </rPr>
          <t xml:space="preserve">.
</t>
        </r>
      </text>
    </comment>
    <comment ref="P12" authorId="0" shapeId="0" xr:uid="{DF098CCA-E16F-44B8-8D15-54854C3A4E65}">
      <text>
        <r>
          <rPr>
            <b/>
            <sz val="9"/>
            <color indexed="81"/>
            <rFont val="Tahoma"/>
            <family val="2"/>
          </rPr>
          <t>[Optional]:</t>
        </r>
        <r>
          <rPr>
            <sz val="9"/>
            <color indexed="81"/>
            <rFont val="Tahoma"/>
            <family val="2"/>
          </rPr>
          <t xml:space="preserve">
Provides the parameters for the lifecycle of the endpoint group in the bridge domain.  This will assign the policy to the BD.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
Any other Policy you need to specify the Distinguished Name as shown above.</t>
        </r>
      </text>
    </comment>
    <comment ref="Q12" authorId="0" shapeId="0" xr:uid="{F3C4581C-D5A6-427F-9A3E-09E64CE3FAC2}">
      <text>
        <r>
          <rPr>
            <b/>
            <sz val="9"/>
            <color indexed="81"/>
            <rFont val="Tahoma"/>
            <family val="2"/>
          </rPr>
          <t>[Optional]:</t>
        </r>
        <r>
          <rPr>
            <sz val="9"/>
            <color indexed="81"/>
            <rFont val="Tahoma"/>
            <family val="2"/>
          </rPr>
          <t xml:space="preserve">
IGMP snooping is the process of listening to Internet Group Management Protocol (IGMP) network traffic. The feature allows a network switch to listen in on the IGMP conversation between hosts and routers and filter multicasts links that do not need them, thus controlling which ports receive specific multicast traffic.  This option will assign the IGMP Snooping policy to the bridge domain. 
Use </t>
        </r>
        <r>
          <rPr>
            <b/>
            <sz val="9"/>
            <color indexed="81"/>
            <rFont val="Tahoma"/>
            <family val="2"/>
          </rPr>
          <t>"default"</t>
        </r>
        <r>
          <rPr>
            <sz val="9"/>
            <color indexed="81"/>
            <rFont val="Tahoma"/>
            <family val="2"/>
          </rPr>
          <t xml:space="preserve"> for </t>
        </r>
        <r>
          <rPr>
            <b/>
            <sz val="9"/>
            <color indexed="81"/>
            <rFont val="Tahoma"/>
            <family val="2"/>
          </rPr>
          <t>"uni/tn-common/snPol-default"</t>
        </r>
        <r>
          <rPr>
            <sz val="9"/>
            <color indexed="81"/>
            <rFont val="Tahoma"/>
            <family val="2"/>
          </rPr>
          <t>.
Any other Policy you need to specify the Distinguished Name as shown above.</t>
        </r>
      </text>
    </comment>
    <comment ref="R12" authorId="0" shapeId="0" xr:uid="{1B122DE8-F5C0-4D75-BA69-69D23EFD369E}">
      <text>
        <r>
          <rPr>
            <b/>
            <sz val="9"/>
            <color indexed="81"/>
            <rFont val="Tahoma"/>
            <family val="2"/>
          </rPr>
          <t>[Optional]:</t>
        </r>
        <r>
          <rPr>
            <sz val="9"/>
            <color indexed="81"/>
            <rFont val="Tahoma"/>
            <family val="2"/>
          </rPr>
          <t xml:space="preserve">
The Multicast Listener Discovery (MLD) Snooping policy enables the efficient distribution of IPv6 multicast traffic between hosts and routers. It is a Layer 2 feature that restricts IPv6 multicast traffic within a bridge domain to a subset of ports that have transmitted or received MLD queries or reports.
Use </t>
        </r>
        <r>
          <rPr>
            <b/>
            <sz val="9"/>
            <color indexed="81"/>
            <rFont val="Tahoma"/>
            <family val="2"/>
          </rPr>
          <t>"default"</t>
        </r>
        <r>
          <rPr>
            <sz val="9"/>
            <color indexed="81"/>
            <rFont val="Tahoma"/>
            <family val="2"/>
          </rPr>
          <t xml:space="preserve"> for </t>
        </r>
        <r>
          <rPr>
            <b/>
            <sz val="9"/>
            <color indexed="81"/>
            <rFont val="Tahoma"/>
            <family val="2"/>
          </rPr>
          <t>"uni/tn-common/mldsnoopPol-default"</t>
        </r>
        <r>
          <rPr>
            <sz val="9"/>
            <color indexed="81"/>
            <rFont val="Tahoma"/>
            <family val="2"/>
          </rPr>
          <t>.
Any other Policy you need to specify the Distinguished Name as shown above.</t>
        </r>
      </text>
    </comment>
    <comment ref="S12" authorId="0" shapeId="0" xr:uid="{D669A4C7-4410-42E7-A3A9-6D5513294440}">
      <text>
        <r>
          <rPr>
            <b/>
            <sz val="9"/>
            <color indexed="81"/>
            <rFont val="Tahoma"/>
            <family val="2"/>
          </rPr>
          <t>[REQUIRED]</t>
        </r>
        <r>
          <rPr>
            <sz val="9"/>
            <color indexed="81"/>
            <rFont val="Tahoma"/>
            <family val="2"/>
          </rPr>
          <t xml:space="preserve">
enable or disable unicast routing on the Bridge Domain.  
The default is </t>
        </r>
        <r>
          <rPr>
            <b/>
            <sz val="9"/>
            <color indexed="81"/>
            <rFont val="Tahoma"/>
            <family val="2"/>
          </rPr>
          <t>"yes"</t>
        </r>
        <r>
          <rPr>
            <sz val="9"/>
            <color indexed="81"/>
            <rFont val="Tahoma"/>
            <family val="2"/>
          </rPr>
          <t xml:space="preserve">.  We recommend disabling, </t>
        </r>
        <r>
          <rPr>
            <b/>
            <sz val="9"/>
            <color indexed="81"/>
            <rFont val="Tahoma"/>
            <family val="2"/>
          </rPr>
          <t>no</t>
        </r>
        <r>
          <rPr>
            <sz val="9"/>
            <color indexed="81"/>
            <rFont val="Tahoma"/>
            <family val="2"/>
          </rPr>
          <t xml:space="preserve">,  if you have not configured a subnet on the BD.
</t>
        </r>
      </text>
    </comment>
    <comment ref="T12" authorId="0" shapeId="0" xr:uid="{133FCF4F-20DB-494D-97AB-76186DDC6444}">
      <text>
        <r>
          <rPr>
            <b/>
            <sz val="9"/>
            <color indexed="81"/>
            <rFont val="Tahoma"/>
            <family val="2"/>
          </rPr>
          <t>[REQUIRED]</t>
        </r>
        <r>
          <rPr>
            <sz val="9"/>
            <color indexed="81"/>
            <rFont val="Tahoma"/>
            <family val="2"/>
          </rPr>
          <t xml:space="preserve">
When the GARP based detection option is enabled, Cisco ACI will trigger an endpoint move based on GARP packets if the move occurs on the same interface and same EPG.
The Default is </t>
        </r>
        <r>
          <rPr>
            <b/>
            <sz val="9"/>
            <color indexed="81"/>
            <rFont val="Tahoma"/>
            <family val="2"/>
          </rPr>
          <t>"no"</t>
        </r>
        <r>
          <rPr>
            <sz val="9"/>
            <color indexed="81"/>
            <rFont val="Tahoma"/>
            <family val="2"/>
          </rPr>
          <t xml:space="preserve">, but it is a best practice to set to </t>
        </r>
        <r>
          <rPr>
            <b/>
            <sz val="9"/>
            <color indexed="81"/>
            <rFont val="Tahoma"/>
            <family val="2"/>
          </rPr>
          <t>"yes"</t>
        </r>
        <r>
          <rPr>
            <sz val="9"/>
            <color indexed="81"/>
            <rFont val="Tahoma"/>
            <family val="2"/>
          </rPr>
          <t xml:space="preserve">.
</t>
        </r>
        <r>
          <rPr>
            <u/>
            <sz val="9"/>
            <color indexed="81"/>
            <rFont val="Tahoma"/>
            <family val="2"/>
          </rPr>
          <t xml:space="preserve">
Note:</t>
        </r>
        <r>
          <rPr>
            <sz val="9"/>
            <color indexed="81"/>
            <rFont val="Tahoma"/>
            <family val="2"/>
          </rPr>
          <t xml:space="preserve"> This can only be used when ARP Flooding is enabled.
</t>
        </r>
      </text>
    </comment>
    <comment ref="U12" authorId="0" shapeId="0" xr:uid="{AE2F91BE-CD0D-4CD3-B482-AF18EAE62AB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V12" authorId="0" shapeId="0" xr:uid="{4A04288C-AF6C-4068-9278-89880C20668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W12" authorId="0" shapeId="0" xr:uid="{721A7572-C451-49B8-A600-051397726689}">
      <text>
        <r>
          <rPr>
            <b/>
            <sz val="9"/>
            <color indexed="81"/>
            <rFont val="Tahoma"/>
            <family val="2"/>
          </rPr>
          <t>[REQUIRED]</t>
        </r>
        <r>
          <rPr>
            <sz val="9"/>
            <color indexed="81"/>
            <rFont val="Tahoma"/>
            <family val="2"/>
          </rPr>
          <t xml:space="preserve">
Extend the Bridge Domain between ACI Fabrics.
The Default is </t>
        </r>
        <r>
          <rPr>
            <b/>
            <sz val="9"/>
            <color indexed="81"/>
            <rFont val="Tahoma"/>
            <family val="2"/>
          </rPr>
          <t>"no"</t>
        </r>
        <r>
          <rPr>
            <sz val="9"/>
            <color indexed="81"/>
            <rFont val="Tahoma"/>
            <family val="2"/>
          </rPr>
          <t xml:space="preserve">.
</t>
        </r>
      </text>
    </comment>
    <comment ref="X12" authorId="0" shapeId="0" xr:uid="{4E91A6BE-8264-4EB9-BD5E-10C4A3561061}">
      <text>
        <r>
          <rPr>
            <b/>
            <sz val="9"/>
            <color indexed="81"/>
            <rFont val="Tahoma"/>
            <family val="2"/>
          </rPr>
          <t>[REQUIRED]</t>
        </r>
        <r>
          <rPr>
            <sz val="9"/>
            <color indexed="81"/>
            <rFont val="Tahoma"/>
            <family val="2"/>
          </rPr>
          <t xml:space="preserve">
When extending the bridge domain between sites this option is to permit broadcast unknown multicast (BUM) traffic between the sites.
The Default is </t>
        </r>
        <r>
          <rPr>
            <b/>
            <sz val="9"/>
            <color indexed="81"/>
            <rFont val="Tahoma"/>
            <family val="2"/>
          </rPr>
          <t>"no"</t>
        </r>
        <r>
          <rPr>
            <sz val="9"/>
            <color indexed="81"/>
            <rFont val="Tahoma"/>
            <family val="2"/>
          </rPr>
          <t xml:space="preserve">.
</t>
        </r>
      </text>
    </comment>
    <comment ref="Y12" authorId="0" shapeId="0" xr:uid="{03FDA3D9-EC27-4E9D-BC70-D120E3DA7EB2}">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Z12" authorId="0" shapeId="0" xr:uid="{29E7AE99-2A99-4973-BCBB-DF162BD8E5D0}">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AA12" authorId="0" shapeId="0" xr:uid="{D22DA246-5F48-4E0B-981A-1A05C24E52FE}">
      <text>
        <r>
          <rPr>
            <b/>
            <sz val="9"/>
            <color indexed="81"/>
            <rFont val="Tahoma"/>
            <family val="2"/>
          </rPr>
          <t>[Optional]</t>
        </r>
        <r>
          <rPr>
            <sz val="9"/>
            <color indexed="81"/>
            <rFont val="Tahoma"/>
            <family val="2"/>
          </rPr>
          <t xml:space="preserve">
The First Hop Security policy name.  Assign using the Distinguished Name.  
You can use </t>
        </r>
        <r>
          <rPr>
            <b/>
            <sz val="9"/>
            <color indexed="81"/>
            <rFont val="Tahoma"/>
            <family val="2"/>
          </rPr>
          <t>"default"</t>
        </r>
        <r>
          <rPr>
            <sz val="9"/>
            <color indexed="81"/>
            <rFont val="Tahoma"/>
            <family val="2"/>
          </rPr>
          <t xml:space="preserve"> for:
</t>
        </r>
        <r>
          <rPr>
            <b/>
            <sz val="9"/>
            <color indexed="81"/>
            <rFont val="Tahoma"/>
            <family val="2"/>
          </rPr>
          <t>“uni/tn-common/bdpol-default”</t>
        </r>
        <r>
          <rPr>
            <sz val="9"/>
            <color indexed="81"/>
            <rFont val="Tahoma"/>
            <family val="2"/>
          </rPr>
          <t>.
Any other Policy you need to specify the Distinguished Name as shown above.</t>
        </r>
      </text>
    </comment>
    <comment ref="AB12" authorId="0" shapeId="0" xr:uid="{7106C759-A2AF-4C45-8919-B3FF054E25F2}">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AC12" authorId="0" shapeId="0" xr:uid="{20E7C608-879F-48A5-AA9B-ED69EF9B4375}">
      <text>
        <r>
          <rPr>
            <b/>
            <sz val="9"/>
            <color indexed="81"/>
            <rFont val="Tahoma"/>
            <family val="2"/>
          </rPr>
          <t>[REQUIRED]:</t>
        </r>
        <r>
          <rPr>
            <sz val="9"/>
            <color indexed="81"/>
            <rFont val="Tahoma"/>
            <family val="2"/>
          </rPr>
          <t xml:space="preserve">
Controls whether the remote leaf switch should update the IP-to-VTEP information with the source VTEP of traffic coming from this bridge domain. The options are:
o </t>
        </r>
        <r>
          <rPr>
            <b/>
            <sz val="9"/>
            <color indexed="81"/>
            <rFont val="Tahoma"/>
            <family val="2"/>
          </rPr>
          <t>yes</t>
        </r>
        <r>
          <rPr>
            <sz val="9"/>
            <color indexed="81"/>
            <rFont val="Tahoma"/>
            <family val="2"/>
          </rPr>
          <t xml:space="preserve"> - The default setting. 
o </t>
        </r>
        <r>
          <rPr>
            <b/>
            <sz val="9"/>
            <color indexed="81"/>
            <rFont val="Tahoma"/>
            <family val="2"/>
          </rPr>
          <t>no</t>
        </r>
        <r>
          <rPr>
            <sz val="9"/>
            <color indexed="81"/>
            <rFont val="Tahoma"/>
            <family val="2"/>
          </rPr>
          <t xml:space="preserve"> - Change this setting to no, only if the bridge domain is to be associated with policy-based redirect (PBR) enabled endpoint groups.
</t>
        </r>
        <r>
          <rPr>
            <u/>
            <sz val="9"/>
            <color indexed="81"/>
            <rFont val="Tahoma"/>
            <family val="2"/>
          </rPr>
          <t>Note</t>
        </r>
        <r>
          <rPr>
            <sz val="9"/>
            <color indexed="81"/>
            <rFont val="Tahoma"/>
            <family val="2"/>
          </rPr>
          <t xml:space="preserve">: Use caution when changing the default setting for this field. Setting this option to no can cause suboptimal traffic forwarding for non-PBR scenarios. 
The default is </t>
        </r>
        <r>
          <rPr>
            <b/>
            <sz val="9"/>
            <color indexed="81"/>
            <rFont val="Tahoma"/>
            <family val="2"/>
          </rPr>
          <t>"yes"</t>
        </r>
        <r>
          <rPr>
            <sz val="9"/>
            <color indexed="81"/>
            <rFont val="Tahoma"/>
            <family val="2"/>
          </rPr>
          <t xml:space="preserve">.
</t>
        </r>
      </text>
    </comment>
    <comment ref="C30" authorId="0" shapeId="0" xr:uid="{F1DB524E-2128-4E57-8195-5002931EF151}">
      <text>
        <r>
          <rPr>
            <b/>
            <sz val="9"/>
            <color indexed="81"/>
            <rFont val="Tahoma"/>
            <family val="2"/>
          </rPr>
          <t>[REQUIRED]:</t>
        </r>
        <r>
          <rPr>
            <sz val="9"/>
            <color indexed="81"/>
            <rFont val="Tahoma"/>
            <family val="2"/>
          </rPr>
          <t xml:space="preserve">
The peer controls specify which Border Gateway Protocol (BGP) attributes are sent to a peer. The peer control options are:</t>
        </r>
      </text>
    </comment>
    <comment ref="J30" authorId="0" shapeId="0" xr:uid="{4DEA5ADF-7D62-4BAD-A553-B4016A585436}">
      <text>
        <r>
          <rPr>
            <b/>
            <sz val="9"/>
            <color indexed="81"/>
            <rFont val="Tahoma"/>
            <family val="2"/>
          </rPr>
          <t>The neighbor check parameters.</t>
        </r>
      </text>
    </comment>
    <comment ref="N30" authorId="0" shapeId="0" xr:uid="{DA9D6296-04AA-4E14-8279-D6EFF2EFEDD4}">
      <text>
        <r>
          <rPr>
            <b/>
            <sz val="9"/>
            <color indexed="81"/>
            <rFont val="Tahoma"/>
            <family val="2"/>
          </rPr>
          <t xml:space="preserve">The private AS control.
Note:
</t>
        </r>
        <r>
          <rPr>
            <sz val="9"/>
            <color indexed="81"/>
            <rFont val="Tahoma"/>
            <family val="2"/>
          </rPr>
          <t xml:space="preserve">
</t>
        </r>
        <r>
          <rPr>
            <b/>
            <sz val="9"/>
            <color indexed="81"/>
            <rFont val="Tahoma"/>
            <family val="2"/>
          </rPr>
          <t>Remove all private AS</t>
        </r>
        <r>
          <rPr>
            <sz val="9"/>
            <color indexed="81"/>
            <rFont val="Tahoma"/>
            <family val="2"/>
          </rPr>
          <t xml:space="preserve"> and </t>
        </r>
        <r>
          <rPr>
            <b/>
            <sz val="9"/>
            <color indexed="81"/>
            <rFont val="Tahoma"/>
            <family val="2"/>
          </rPr>
          <t>Replace private AS with local AS</t>
        </r>
        <r>
          <rPr>
            <sz val="9"/>
            <color indexed="81"/>
            <rFont val="Tahoma"/>
            <family val="2"/>
          </rPr>
          <t xml:space="preserve"> can only be set if Remove private AS is set.</t>
        </r>
      </text>
    </comment>
    <comment ref="A31" authorId="0" shapeId="0" xr:uid="{F7CD9FAB-FA7A-4AC2-B0A8-5801B3C4EBF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84B2E08B-87D1-450B-B19E-2E04ED8D3837}">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31" authorId="0" shapeId="0" xr:uid="{101D9087-97DF-4A9B-AA74-41AFC911DF7A}">
      <text>
        <r>
          <rPr>
            <b/>
            <sz val="9"/>
            <color indexed="81"/>
            <rFont val="Tahoma"/>
            <charset val="1"/>
          </rPr>
          <t>[REQUIRED]</t>
        </r>
        <r>
          <rPr>
            <sz val="9"/>
            <color indexed="81"/>
            <rFont val="Tahoma"/>
            <charset val="1"/>
          </rPr>
          <t xml:space="preserve">
Enables the autonomous number check on itself. </t>
        </r>
      </text>
    </comment>
    <comment ref="D31" authorId="0" shapeId="0" xr:uid="{8502D400-C741-4A1F-82A5-F7C42C77F57A}">
      <text>
        <r>
          <rPr>
            <b/>
            <sz val="9"/>
            <color indexed="81"/>
            <rFont val="Tahoma"/>
            <charset val="1"/>
          </rPr>
          <t>[REQUIRED]</t>
        </r>
        <r>
          <rPr>
            <sz val="9"/>
            <color indexed="81"/>
            <rFont val="Tahoma"/>
            <charset val="1"/>
          </rPr>
          <t xml:space="preserve">
Enables the BGP AS override feature to override the default setting. The AS override function will replace the AS number from the originating router with the AS number of the sending BGP router in the AS Path of outbound routes. This feature can be enabled per feature per address family (IPv4 or IPv6).
</t>
        </r>
        <r>
          <rPr>
            <b/>
            <sz val="9"/>
            <color indexed="81"/>
            <rFont val="Tahoma"/>
            <family val="2"/>
          </rPr>
          <t>Note:</t>
        </r>
        <r>
          <rPr>
            <sz val="9"/>
            <color indexed="81"/>
            <rFont val="Tahoma"/>
            <charset val="1"/>
          </rPr>
          <t xml:space="preserve">
The Disable Peer AS Check check box must also be checked in order to enable the AS override feature.
</t>
        </r>
      </text>
    </comment>
    <comment ref="E31" authorId="0" shapeId="0" xr:uid="{65BFFB9E-E816-43A8-8EE8-0C35440415DB}">
      <text>
        <r>
          <rPr>
            <b/>
            <sz val="9"/>
            <color indexed="81"/>
            <rFont val="Tahoma"/>
            <charset val="1"/>
          </rPr>
          <t>[REQUIRED]</t>
        </r>
        <r>
          <rPr>
            <sz val="9"/>
            <color indexed="81"/>
            <rFont val="Tahoma"/>
            <charset val="1"/>
          </rPr>
          <t xml:space="preserve">
Disables the peer autonomous number check. When the check box is checked, if the advertising router finds the AS number of the receiver in the AS path, it will not send the route to the receiver.
</t>
        </r>
        <r>
          <rPr>
            <b/>
            <sz val="9"/>
            <color indexed="81"/>
            <rFont val="Tahoma"/>
            <family val="2"/>
          </rPr>
          <t>Note:</t>
        </r>
        <r>
          <rPr>
            <sz val="9"/>
            <color indexed="81"/>
            <rFont val="Tahoma"/>
            <charset val="1"/>
          </rPr>
          <t xml:space="preserve">  
The Disable Peer AS Check check box must be checked in order to enable the AS override feature.</t>
        </r>
      </text>
    </comment>
    <comment ref="F31" authorId="0" shapeId="0" xr:uid="{91FCA971-82DF-40B2-889E-99D1C871CFC4}">
      <text>
        <r>
          <rPr>
            <b/>
            <sz val="9"/>
            <color indexed="81"/>
            <rFont val="Tahoma"/>
            <charset val="1"/>
          </rPr>
          <t>[REQUIRED]</t>
        </r>
        <r>
          <rPr>
            <sz val="9"/>
            <color indexed="81"/>
            <rFont val="Tahoma"/>
            <charset val="1"/>
          </rPr>
          <t xml:space="preserve">
Sends the BGP next hop attribute to itself. </t>
        </r>
      </text>
    </comment>
    <comment ref="G31" authorId="0" shapeId="0" xr:uid="{126F44D2-F870-48F2-97D5-F98035171388}">
      <text>
        <r>
          <rPr>
            <b/>
            <sz val="9"/>
            <color indexed="81"/>
            <rFont val="Tahoma"/>
            <charset val="1"/>
          </rPr>
          <t>[REQUIRED]</t>
        </r>
        <r>
          <rPr>
            <sz val="9"/>
            <color indexed="81"/>
            <rFont val="Tahoma"/>
            <charset val="1"/>
          </rPr>
          <t xml:space="preserve">
Sends the BGP community attribute to a peer. </t>
        </r>
      </text>
    </comment>
    <comment ref="H31" authorId="0" shapeId="0" xr:uid="{5DF8837F-0687-4B4F-8647-85B579E3AA9C}">
      <text>
        <r>
          <rPr>
            <b/>
            <sz val="9"/>
            <color indexed="81"/>
            <rFont val="Tahoma"/>
            <family val="2"/>
          </rPr>
          <t>[REQUIRED]</t>
        </r>
        <r>
          <rPr>
            <sz val="9"/>
            <color indexed="81"/>
            <rFont val="Tahoma"/>
            <charset val="1"/>
          </rPr>
          <t xml:space="preserve">
Sends the BGP extended community attribute to a peer.</t>
        </r>
      </text>
    </comment>
    <comment ref="I31" authorId="0" shapeId="0" xr:uid="{EFB49203-45AC-4F47-863A-62D46634BD09}">
      <text>
        <r>
          <rPr>
            <b/>
            <sz val="9"/>
            <color indexed="81"/>
            <rFont val="Tahoma"/>
            <family val="2"/>
          </rPr>
          <t>[REQUIRED]</t>
        </r>
        <r>
          <rPr>
            <sz val="9"/>
            <color indexed="81"/>
            <rFont val="Tahoma"/>
            <family val="2"/>
          </rPr>
          <t xml:space="preserve">
The allowed number of occurrences of a local Autonomous System Number (ASN). The range is from 1 to 10. The default is 3. </t>
        </r>
      </text>
    </comment>
    <comment ref="J31" authorId="0" shapeId="0" xr:uid="{B8D84A78-48F6-4B3B-A7BB-C3FEE060CCE7}">
      <text>
        <r>
          <rPr>
            <b/>
            <sz val="9"/>
            <color indexed="81"/>
            <rFont val="Tahoma"/>
            <family val="2"/>
          </rPr>
          <t>[REQUIRED]</t>
        </r>
        <r>
          <rPr>
            <sz val="9"/>
            <color indexed="81"/>
            <rFont val="Tahoma"/>
            <family val="2"/>
          </rPr>
          <t xml:space="preserve">
Enables BFD on the peer. </t>
        </r>
      </text>
    </comment>
    <comment ref="K31" authorId="0" shapeId="0" xr:uid="{4B98EEA2-9BA4-4B4D-9E46-535CAC154974}">
      <text>
        <r>
          <rPr>
            <b/>
            <sz val="9"/>
            <color indexed="81"/>
            <rFont val="Tahoma"/>
            <family val="2"/>
          </rPr>
          <t>[REQUIRED]:</t>
        </r>
        <r>
          <rPr>
            <sz val="9"/>
            <color indexed="81"/>
            <rFont val="Tahoma"/>
            <family val="2"/>
          </rPr>
          <t xml:space="preserve">
Disables the check for peer connection.</t>
        </r>
      </text>
    </comment>
    <comment ref="L31" authorId="0" shapeId="0" xr:uid="{450DC082-4A37-4125-8354-BA0066A8C95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to enable the Multicast Address Family.</t>
        </r>
      </text>
    </comment>
    <comment ref="M31" authorId="0" shapeId="0" xr:uid="{1921573C-B680-4F1C-872C-FA315A39A5EE}">
      <text>
        <r>
          <rPr>
            <b/>
            <sz val="9"/>
            <color indexed="81"/>
            <rFont val="Tahoma"/>
            <family val="2"/>
          </rPr>
          <t>[REQUIRED]:</t>
        </r>
        <r>
          <rPr>
            <sz val="9"/>
            <color indexed="81"/>
            <rFont val="Tahoma"/>
            <family val="2"/>
          </rPr>
          <t xml:space="preserve">
Select "yes" to enable the Unicast Address Family.
Default is </t>
        </r>
        <r>
          <rPr>
            <b/>
            <sz val="9"/>
            <color indexed="81"/>
            <rFont val="Tahoma"/>
            <family val="2"/>
          </rPr>
          <t>"yes"</t>
        </r>
        <r>
          <rPr>
            <sz val="9"/>
            <color indexed="81"/>
            <rFont val="Tahoma"/>
            <family val="2"/>
          </rPr>
          <t>.</t>
        </r>
      </text>
    </comment>
    <comment ref="N31" authorId="0" shapeId="0" xr:uid="{C8EBF0D6-3D5C-4D8A-B91F-22C695115BA0}">
      <text>
        <r>
          <rPr>
            <b/>
            <sz val="9"/>
            <color indexed="81"/>
            <rFont val="Tahoma"/>
            <family val="2"/>
          </rPr>
          <t>[REQUIRED]</t>
        </r>
        <r>
          <rPr>
            <sz val="9"/>
            <color indexed="81"/>
            <rFont val="Tahoma"/>
            <family val="2"/>
          </rPr>
          <t xml:space="preserve">
Removes if AS path has both private and public AS numbers.</t>
        </r>
      </text>
    </comment>
    <comment ref="O31" authorId="0" shapeId="0" xr:uid="{7B13795B-FE5B-497F-AE96-B321D2328E74}">
      <text>
        <r>
          <rPr>
            <b/>
            <sz val="9"/>
            <color indexed="81"/>
            <rFont val="Tahoma"/>
            <family val="2"/>
          </rPr>
          <t>[REQUIRED]</t>
        </r>
        <r>
          <rPr>
            <sz val="9"/>
            <color indexed="81"/>
            <rFont val="Tahoma"/>
            <family val="2"/>
          </rPr>
          <t xml:space="preserve">
Removes if AS path has only private AS numbers.</t>
        </r>
      </text>
    </comment>
    <comment ref="P31" authorId="0" shapeId="0" xr:uid="{68200AE6-C691-47F7-92D7-59941376F904}">
      <text>
        <r>
          <rPr>
            <b/>
            <sz val="9"/>
            <color indexed="81"/>
            <rFont val="Tahoma"/>
            <family val="2"/>
          </rPr>
          <t>[REQUIRED]</t>
        </r>
        <r>
          <rPr>
            <sz val="9"/>
            <color indexed="81"/>
            <rFont val="Tahoma"/>
            <family val="2"/>
          </rPr>
          <t xml:space="preserve">
Replaces private AS with local AS numbers. </t>
        </r>
      </text>
    </comment>
    <comment ref="A40" authorId="0" shapeId="0" xr:uid="{888CE2C1-665F-47AB-A5E6-99B95EE434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0" authorId="0" shapeId="0" xr:uid="{E09B0377-0733-44D1-BD47-F4EA85A0E8F3}">
      <text>
        <r>
          <rPr>
            <b/>
            <sz val="9"/>
            <color indexed="81"/>
            <rFont val="Tahoma"/>
            <family val="2"/>
          </rPr>
          <t>[REQUIRED]</t>
        </r>
        <r>
          <rPr>
            <sz val="9"/>
            <color indexed="81"/>
            <rFont val="Tahoma"/>
            <family val="2"/>
          </rPr>
          <t xml:space="preserve">
Name of the OSPF Routing Profile to Create.</t>
        </r>
      </text>
    </comment>
    <comment ref="C40" authorId="0" shapeId="0" xr:uid="{715B0376-17ED-4D53-9560-122431D2399B}">
      <text>
        <r>
          <rPr>
            <b/>
            <sz val="9"/>
            <color indexed="81"/>
            <rFont val="Tahoma"/>
            <family val="2"/>
          </rPr>
          <t>[REQUIRED]</t>
        </r>
        <r>
          <rPr>
            <sz val="9"/>
            <color indexed="81"/>
            <rFont val="Tahoma"/>
            <family val="2"/>
          </rPr>
          <t xml:space="preserve">
A number that uniquely identifies an EIGRP autonomous system. The Autonomous System Number (ASN) can be from 1 to 65534. The numbers 0 and 65535 are reserved.</t>
        </r>
      </text>
    </comment>
    <comment ref="A48" authorId="0" shapeId="0" xr:uid="{D8339ECD-AE0D-4B17-A244-8A50C86923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7FAF60E0-E96B-4601-ADC5-B025893D82D9}">
      <text>
        <r>
          <rPr>
            <b/>
            <sz val="9"/>
            <color indexed="81"/>
            <rFont val="Tahoma"/>
            <family val="2"/>
          </rPr>
          <t>[REQUIRED]</t>
        </r>
        <r>
          <rPr>
            <sz val="9"/>
            <color indexed="81"/>
            <rFont val="Tahoma"/>
            <family val="2"/>
          </rPr>
          <t xml:space="preserve">
Name of the OSPF Interface Profile to Create.</t>
        </r>
      </text>
    </comment>
    <comment ref="C48" authorId="0" shapeId="0" xr:uid="{07221A9E-0991-4F64-87E6-DAE3C82294AF}">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48" authorId="0" shapeId="0" xr:uid="{6C570CA8-9D6C-4540-B168-305C20EBDA86}">
      <text>
        <r>
          <rPr>
            <b/>
            <sz val="9"/>
            <color indexed="81"/>
            <rFont val="Tahoma"/>
            <family val="2"/>
          </rPr>
          <t>[REQUIRED]</t>
        </r>
        <r>
          <rPr>
            <sz val="9"/>
            <color indexed="81"/>
            <rFont val="Tahoma"/>
            <family val="2"/>
          </rPr>
          <t xml:space="preserve">
The authentication key identifier.
Valid Values are between 1 and 255.</t>
        </r>
      </text>
    </comment>
    <comment ref="E48" authorId="0" shapeId="0" xr:uid="{66B1C639-B23D-442C-A8E2-EB462A1F9690}">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48" authorId="0" shapeId="0" xr:uid="{B68010F6-4C96-4DD7-84E2-61BF5664DE89}">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48" authorId="0" shapeId="0" xr:uid="{C385E7AE-EF12-4068-95CB-EF42CBDDE452}">
      <text>
        <r>
          <rPr>
            <b/>
            <sz val="9"/>
            <color indexed="81"/>
            <rFont val="Tahoma"/>
            <family val="2"/>
          </rPr>
          <t>[Optional]</t>
        </r>
        <r>
          <rPr>
            <sz val="9"/>
            <color indexed="81"/>
            <rFont val="Tahoma"/>
            <family val="2"/>
          </rPr>
          <t xml:space="preserve">
Description to add to the Object</t>
        </r>
      </text>
    </comment>
    <comment ref="A57" authorId="0" shapeId="0" xr:uid="{6731B53E-BCA9-461F-9E17-E84D97B6C22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7" authorId="0" shapeId="0" xr:uid="{FBD4A73C-A86C-494B-8CC0-BDDF689141FE}">
      <text>
        <r>
          <rPr>
            <b/>
            <sz val="9"/>
            <color indexed="81"/>
            <rFont val="Tahoma"/>
            <family val="2"/>
          </rPr>
          <t>[REQUIRED]</t>
        </r>
        <r>
          <rPr>
            <sz val="9"/>
            <color indexed="81"/>
            <rFont val="Tahoma"/>
            <family val="2"/>
          </rPr>
          <t xml:space="preserve">
Name of the OSPF Interface Policy to Create.</t>
        </r>
      </text>
    </comment>
    <comment ref="C57" authorId="0" shapeId="0" xr:uid="{0734A98A-5B68-4841-8D16-219CA410AC73}">
      <text>
        <r>
          <rPr>
            <b/>
            <sz val="9"/>
            <color indexed="81"/>
            <rFont val="Tahoma"/>
            <family val="2"/>
          </rPr>
          <t>[REQUIRED]</t>
        </r>
        <r>
          <rPr>
            <sz val="9"/>
            <color indexed="81"/>
            <rFont val="Tahoma"/>
            <family val="2"/>
          </rPr>
          <t xml:space="preserve">
Tenant Name can be up to 64 alphanumeric characters + underscore "_" or dash "-".</t>
        </r>
      </text>
    </comment>
    <comment ref="D57" authorId="0" shapeId="0" xr:uid="{46E0EEFA-00AF-4512-8078-C7B1397ACD55}">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57" authorId="0" shapeId="0" xr:uid="{F4763916-DF39-4B80-B825-3DDAFAFADCA0}">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57" authorId="0" shapeId="0" xr:uid="{4A4702F8-4B22-461A-8915-1AEA06D14AD0}">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57" authorId="0" shapeId="0" xr:uid="{D173ECB5-9D76-4B54-874F-0BB1E9FADBFE}">
      <text>
        <r>
          <rPr>
            <b/>
            <sz val="9"/>
            <color indexed="81"/>
            <rFont val="Tahoma"/>
            <family val="2"/>
          </rPr>
          <t>[Optional]</t>
        </r>
        <r>
          <rPr>
            <sz val="9"/>
            <color indexed="81"/>
            <rFont val="Tahoma"/>
            <family val="2"/>
          </rPr>
          <t xml:space="preserve">
Description to add to the Object</t>
        </r>
      </text>
    </comment>
    <comment ref="H57" authorId="0" shapeId="0" xr:uid="{9FCAD8DF-B5B7-4DB5-B446-8D06BAE5A042}">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57" authorId="0" shapeId="0" xr:uid="{1461E312-35F7-46DB-95C7-9CB2895D065B}">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57" authorId="0" shapeId="0" xr:uid="{038F80FB-F070-469F-B061-2A8F3AF333DC}">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57" authorId="0" shapeId="0" xr:uid="{D6DB1F76-3942-49D3-95E8-75483B22A33B}">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57" authorId="0" shapeId="0" xr:uid="{6497F72E-B2A8-46C2-8691-3D5BAFB82544}">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57" authorId="0" shapeId="0" xr:uid="{77F96760-DF2F-488F-AEAD-CD9FFB346367}">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57" authorId="0" shapeId="0" xr:uid="{C5A96FB1-EE8F-4746-9130-6FB2A833ED2A}">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57" authorId="0" shapeId="0" xr:uid="{5FAD5889-32E4-4073-A930-19D848951523}">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A66" authorId="0" shapeId="0" xr:uid="{CA028CCC-C1B0-483F-8D9D-0FDF011C776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DE7C5AA0-647D-42C2-BEC9-8694BEA2EE6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66" authorId="0" shapeId="0" xr:uid="{D5C04C85-7E2D-444A-93FD-28BE7C7181E8}">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66" authorId="0" shapeId="0" xr:uid="{D44CC03B-92FC-43DA-B605-F1AD13C58866}">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66" authorId="0" shapeId="0" xr:uid="{1F2A7FAB-3243-4F44-ACA2-A12B77CA6475}">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66" authorId="0" shapeId="0" xr:uid="{7DB73AC4-26C5-4E6A-A46F-6A9DE6C52E47}">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66" authorId="0" shapeId="0" xr:uid="{6CEC294A-10CB-4622-A051-EBF55D9858CB}">
      <text>
        <r>
          <rPr>
            <b/>
            <sz val="9"/>
            <color indexed="81"/>
            <rFont val="Tahoma"/>
            <family val="2"/>
          </rPr>
          <t>[Optional]:</t>
        </r>
        <r>
          <rPr>
            <sz val="9"/>
            <color indexed="81"/>
            <rFont val="Tahoma"/>
            <family val="2"/>
          </rPr>
          <t xml:space="preserve">
Actual class is “vzBrCP”.  Add a Ponsumer Default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66" authorId="0" shapeId="0" xr:uid="{FF77A075-2335-442B-990E-885F99D7CDDC}">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I66" authorId="0" shapeId="0" xr:uid="{1F6C2CCF-2D72-4E00-91BB-493B7DE8C2D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J66" authorId="0" shapeId="0" xr:uid="{2405A520-4377-468C-A826-0F2B60665B6F}">
      <text>
        <r>
          <rPr>
            <b/>
            <sz val="9"/>
            <color indexed="81"/>
            <rFont val="Tahoma"/>
            <family val="2"/>
          </rPr>
          <t>[REQUIRED]</t>
        </r>
        <r>
          <rPr>
            <sz val="9"/>
            <color indexed="81"/>
            <rFont val="Tahoma"/>
            <family val="2"/>
          </rPr>
          <t xml:space="preserve">
Indicates Whether this EPG is a micro-segmented EPG, defined by micro-segmentation attributes and identical network behavior.
Note: Micro-segmentation associates endpoints from multiple EPGs into a micro-segmented EPG according to virtual machine attributes, IP address, or MAC address. Virtual machine attributes include: VNIC domain name, VM identifier, VM name, hypervisor identifier, VMM domain, datacenter, operating system, or custom attribute.
Default is </t>
        </r>
        <r>
          <rPr>
            <b/>
            <sz val="9"/>
            <color indexed="81"/>
            <rFont val="Tahoma"/>
            <family val="2"/>
          </rPr>
          <t>"no"</t>
        </r>
        <r>
          <rPr>
            <sz val="9"/>
            <color indexed="81"/>
            <rFont val="Tahoma"/>
            <family val="2"/>
          </rPr>
          <t>.</t>
        </r>
      </text>
    </comment>
    <comment ref="K66" authorId="0" shapeId="0" xr:uid="{513B0E4C-8FCC-4934-83A5-309F95834EB2}">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L66" authorId="0" shapeId="0" xr:uid="{0D10DD2C-1EA4-4124-B818-91E664730D3C}">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M66" authorId="0" shapeId="0" xr:uid="{8F78D4D2-E3B9-47FA-98AE-818E107A7769}">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N66" authorId="0" shapeId="0" xr:uid="{0B75C426-1A31-4E88-847F-159638268B9F}">
      <text>
        <r>
          <rPr>
            <b/>
            <sz val="9"/>
            <color indexed="81"/>
            <rFont val="Tahoma"/>
            <family val="2"/>
          </rPr>
          <t>[REQUIRED]</t>
        </r>
        <r>
          <rPr>
            <sz val="9"/>
            <color indexed="81"/>
            <rFont val="Tahoma"/>
            <family val="2"/>
          </rPr>
          <t xml:space="preserve">
Provides complete endpoint isolation within individual application tiers. The intra EPG isolation state can be:
o </t>
        </r>
        <r>
          <rPr>
            <b/>
            <sz val="9"/>
            <color indexed="81"/>
            <rFont val="Tahoma"/>
            <family val="2"/>
          </rPr>
          <t>enforced</t>
        </r>
        <r>
          <rPr>
            <sz val="9"/>
            <color indexed="81"/>
            <rFont val="Tahoma"/>
            <family val="2"/>
          </rPr>
          <t xml:space="preserve">
o </t>
        </r>
        <r>
          <rPr>
            <b/>
            <sz val="9"/>
            <color indexed="81"/>
            <rFont val="Tahoma"/>
            <family val="2"/>
          </rPr>
          <t>unenforced</t>
        </r>
        <r>
          <rPr>
            <sz val="9"/>
            <color indexed="81"/>
            <rFont val="Tahoma"/>
            <family val="2"/>
          </rPr>
          <t xml:space="preserve">
</t>
        </r>
        <r>
          <rPr>
            <u/>
            <sz val="9"/>
            <color indexed="81"/>
            <rFont val="Tahoma"/>
            <family val="2"/>
          </rPr>
          <t>Note:</t>
        </r>
        <r>
          <rPr>
            <sz val="9"/>
            <color indexed="81"/>
            <rFont val="Tahoma"/>
            <family val="2"/>
          </rPr>
          <t xml:space="preserve">  No communication is allowed between endpoints in an EPG that is operating in full isolation mode. Isolated mode EPGs reduce the number of EPG encapsulations required when many clients access a common service but are not allowed to communicate with each other.
The Default is </t>
        </r>
        <r>
          <rPr>
            <b/>
            <sz val="9"/>
            <color indexed="81"/>
            <rFont val="Tahoma"/>
            <family val="2"/>
          </rPr>
          <t>"unenforced"</t>
        </r>
        <r>
          <rPr>
            <sz val="9"/>
            <color indexed="81"/>
            <rFont val="Tahoma"/>
            <family val="2"/>
          </rPr>
          <t xml:space="preserve">.
</t>
        </r>
      </text>
    </comment>
    <comment ref="O66" authorId="0" shapeId="0" xr:uid="{7C75BB08-BAEB-4EAE-B811-D1DF327CDA8D}">
      <text>
        <r>
          <rPr>
            <b/>
            <sz val="9"/>
            <color indexed="81"/>
            <rFont val="Tahoma"/>
            <family val="2"/>
          </rPr>
          <t>[Optional]:</t>
        </r>
        <r>
          <rPr>
            <sz val="9"/>
            <color indexed="81"/>
            <rFont val="Tahoma"/>
            <family val="2"/>
          </rPr>
          <t xml:space="preserve">
Actual class is “vzBrCP”.  Assign a contract [with subject and filters] to the Intra-EPG policy.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P66" authorId="0" shapeId="0" xr:uid="{24306606-C131-4935-82BA-ECAE6EAA5C8D}">
      <text>
        <r>
          <rPr>
            <b/>
            <sz val="9"/>
            <color indexed="81"/>
            <rFont val="Tahoma"/>
            <family val="2"/>
          </rPr>
          <t>[REQUIRED]</t>
        </r>
        <r>
          <rPr>
            <sz val="9"/>
            <color indexed="81"/>
            <rFont val="Tahoma"/>
            <family val="2"/>
          </rPr>
          <t xml:space="preserve">
Intra EPG isolation must be enforced for the forwarding control field to be used.
When enabled, the forwarding control allows Address Resolution Protocol (ARP) by proxy.
o </t>
        </r>
        <r>
          <rPr>
            <b/>
            <sz val="9"/>
            <color indexed="81"/>
            <rFont val="Tahoma"/>
            <family val="2"/>
          </rPr>
          <t>none</t>
        </r>
        <r>
          <rPr>
            <sz val="9"/>
            <color indexed="81"/>
            <rFont val="Tahoma"/>
            <family val="2"/>
          </rPr>
          <t xml:space="preserve"> — This setting is ingored
o </t>
        </r>
        <r>
          <rPr>
            <b/>
            <sz val="9"/>
            <color indexed="81"/>
            <rFont val="Tahoma"/>
            <family val="2"/>
          </rPr>
          <t>proxy-arp</t>
        </r>
        <r>
          <rPr>
            <sz val="9"/>
            <color indexed="81"/>
            <rFont val="Tahoma"/>
            <family val="2"/>
          </rPr>
          <t xml:space="preserve"> — Proxy ARP is the technique in which one host answers ARP requests intended for another machine. Proxy ARP can help machines on a subnet reach remote subnets without the need to configure routing or a default gateway.
</t>
        </r>
      </text>
    </comment>
    <comment ref="Q66" authorId="0" shapeId="0" xr:uid="{CB6A3399-7557-4B30-B7BD-1F6673AB5ED5}">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R66" authorId="0" shapeId="0" xr:uid="{F8F76432-D44F-4794-984B-8EEABD748BEE}">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S66" authorId="0" shapeId="0" xr:uid="{5208823F-57E7-4B92-A592-21E9F62BC1B1}">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T66" authorId="0" shapeId="0" xr:uid="{F82BC66D-58D7-44FA-9281-995BBA3896D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U66" authorId="0" shapeId="0" xr:uid="{68DD1BD0-65F9-42B6-BA5E-36D7DCB61AA6}">
      <text>
        <r>
          <rPr>
            <b/>
            <sz val="9"/>
            <color indexed="81"/>
            <rFont val="Tahoma"/>
            <family val="2"/>
          </rPr>
          <t>[Optional]:</t>
        </r>
        <r>
          <rPr>
            <sz val="9"/>
            <color indexed="81"/>
            <rFont val="Tahoma"/>
            <family val="2"/>
          </rPr>
          <t xml:space="preserve">
The First Hop Security Trust Control policy name.  Assign using the Distinguished Name.
Use </t>
        </r>
        <r>
          <rPr>
            <b/>
            <sz val="9"/>
            <color indexed="81"/>
            <rFont val="Tahoma"/>
            <family val="2"/>
          </rPr>
          <t>"default"</t>
        </r>
        <r>
          <rPr>
            <sz val="9"/>
            <color indexed="81"/>
            <rFont val="Tahoma"/>
            <family val="2"/>
          </rPr>
          <t xml:space="preserve"> for </t>
        </r>
        <r>
          <rPr>
            <b/>
            <sz val="9"/>
            <color indexed="81"/>
            <rFont val="Tahoma"/>
            <family val="2"/>
          </rPr>
          <t>"uni/tn-common/trustctrlpol-default"</t>
        </r>
        <r>
          <rPr>
            <sz val="9"/>
            <color indexed="81"/>
            <rFont val="Tahoma"/>
            <family val="2"/>
          </rPr>
          <t xml:space="preserve">.
Any other Policy you need to specify the Distinguished Name as shown above.
</t>
        </r>
      </text>
    </comment>
    <comment ref="V66" authorId="0" shapeId="0" xr:uid="{8A8ED1FB-2B57-4658-B6EE-36C2E1CF64CB}">
      <text>
        <r>
          <rPr>
            <b/>
            <sz val="9"/>
            <color indexed="81"/>
            <rFont val="Tahoma"/>
            <family val="2"/>
          </rPr>
          <t>[REQUIRED]</t>
        </r>
        <r>
          <rPr>
            <sz val="9"/>
            <color indexed="81"/>
            <rFont val="Tahoma"/>
            <family val="2"/>
          </rPr>
          <t xml:space="preserve">
This option will disable the EPG if set to yes.</t>
        </r>
      </text>
    </comment>
    <comment ref="W66" authorId="0" shapeId="0" xr:uid="{AB50C4CC-7A78-4743-9B1B-FB7E98F790E0}">
      <text>
        <r>
          <rPr>
            <b/>
            <sz val="9"/>
            <color indexed="81"/>
            <rFont val="Tahoma"/>
            <family val="2"/>
          </rPr>
          <t>[REQUIRED]</t>
        </r>
        <r>
          <rPr>
            <sz val="9"/>
            <color indexed="81"/>
            <rFont val="Tahoma"/>
            <family val="2"/>
          </rPr>
          <t xml:space="preserve">
Enables BFD on the peer. </t>
        </r>
      </text>
    </comment>
    <comment ref="X66" authorId="0" shapeId="0" xr:uid="{C987CB7B-11CC-4F83-A942-054FA0F68246}">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Y66" authorId="0" shapeId="0" xr:uid="{7D8BE36D-B95B-42E9-8019-2A9AD6A49FBA}">
      <text>
        <r>
          <rPr>
            <b/>
            <sz val="9"/>
            <color indexed="81"/>
            <rFont val="Tahoma"/>
            <family val="2"/>
          </rPr>
          <t>[REQUIRED]:</t>
        </r>
        <r>
          <rPr>
            <sz val="9"/>
            <color indexed="81"/>
            <rFont val="Tahoma"/>
            <family val="2"/>
          </rPr>
          <t xml:space="preserve">
Currently the Script is not built to create a Fibre Channel Domains (VSAN Pool and VSAN Attr).
You will need the Full Distinguished Name to Assign it here:
</t>
        </r>
        <r>
          <rPr>
            <b/>
            <sz val="9"/>
            <color indexed="81"/>
            <rFont val="Tahoma"/>
            <family val="2"/>
          </rPr>
          <t>"uni/fc-default"</t>
        </r>
        <r>
          <rPr>
            <sz val="9"/>
            <color indexed="81"/>
            <rFont val="Tahoma"/>
            <family val="2"/>
          </rPr>
          <t xml:space="preserve">.
</t>
        </r>
        <r>
          <rPr>
            <u/>
            <sz val="9"/>
            <color indexed="81"/>
            <rFont val="Tahoma"/>
            <family val="2"/>
          </rPr>
          <t>Note:</t>
        </r>
        <r>
          <rPr>
            <sz val="9"/>
            <color indexed="81"/>
            <rFont val="Tahoma"/>
            <family val="2"/>
          </rPr>
          <t xml:space="preserve">  There is no policies by default.</t>
        </r>
      </text>
    </comment>
    <comment ref="A83" authorId="0" shapeId="0" xr:uid="{E0489A7A-F244-409A-9A5E-E2ACD0EB9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3" authorId="0" shapeId="0" xr:uid="{B31B8D24-F77F-4D55-9BDA-C0D9331C982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83" authorId="0" shapeId="0" xr:uid="{C8A4FD0C-E546-4D42-B15F-D9611CDE7EB6}">
      <text>
        <r>
          <rPr>
            <b/>
            <sz val="9"/>
            <color indexed="81"/>
            <rFont val="Tahoma"/>
            <family val="2"/>
          </rPr>
          <t>[Optional]:</t>
        </r>
        <r>
          <rPr>
            <sz val="9"/>
            <color indexed="81"/>
            <rFont val="Tahoma"/>
            <family val="2"/>
          </rPr>
          <t xml:space="preserve">
Actual class is “vzBrCP”.  Add a Consumer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D83" authorId="0" shapeId="0" xr:uid="{8002EC79-A121-490B-929E-C876D4E3E633}">
      <text>
        <r>
          <rPr>
            <b/>
            <sz val="9"/>
            <color indexed="81"/>
            <rFont val="Tahoma"/>
            <family val="2"/>
          </rPr>
          <t>[Optional]:</t>
        </r>
        <r>
          <rPr>
            <sz val="9"/>
            <color indexed="81"/>
            <rFont val="Tahoma"/>
            <family val="2"/>
          </rPr>
          <t xml:space="preserve">
Configure a contract for which the EPG will be a consumer.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E83" authorId="0" shapeId="0" xr:uid="{8A3B4F7D-0F03-4598-8DB2-0C6DC3EBF0CA}">
      <text>
        <r>
          <rPr>
            <b/>
            <sz val="9"/>
            <color indexed="81"/>
            <rFont val="Tahoma"/>
            <family val="2"/>
          </rPr>
          <t>[Optional]:</t>
        </r>
        <r>
          <rPr>
            <sz val="9"/>
            <color indexed="81"/>
            <rFont val="Tahoma"/>
            <family val="2"/>
          </rPr>
          <t xml:space="preserve">
Actual class is “fvEPg”.  Assign the EPG that will serve as contract master for this EPG, from which this EPG will inherit contracts (you must have previously created the contract master EPG.  
Assign using the Distinguished Name.  Example: 
</t>
        </r>
        <r>
          <rPr>
            <b/>
            <sz val="9"/>
            <color indexed="81"/>
            <rFont val="Tahoma"/>
            <family val="2"/>
          </rPr>
          <t>“uni/tn-common/ap-default/epg-default”</t>
        </r>
        <r>
          <rPr>
            <sz val="9"/>
            <color indexed="81"/>
            <rFont val="Tahoma"/>
            <family val="2"/>
          </rPr>
          <t xml:space="preserve">.  
</t>
        </r>
        <r>
          <rPr>
            <u/>
            <sz val="9"/>
            <color indexed="81"/>
            <rFont val="Tahoma"/>
            <family val="2"/>
          </rPr>
          <t>Note:</t>
        </r>
        <r>
          <rPr>
            <sz val="9"/>
            <color indexed="81"/>
            <rFont val="Tahoma"/>
            <family val="2"/>
          </rPr>
          <t xml:space="preserve"> The example given isn’t a real EPG.  Just showing the format.
</t>
        </r>
      </text>
    </comment>
    <comment ref="F83" authorId="0" shapeId="0" xr:uid="{12BEBD7B-84EA-42EA-8E81-657660B06E75}">
      <text>
        <r>
          <rPr>
            <b/>
            <sz val="9"/>
            <color indexed="81"/>
            <rFont val="Tahoma"/>
            <family val="2"/>
          </rPr>
          <t>[Optional]:</t>
        </r>
        <r>
          <rPr>
            <sz val="9"/>
            <color indexed="81"/>
            <rFont val="Tahoma"/>
            <family val="2"/>
          </rPr>
          <t xml:space="preserve">
Actual class is “vzBrCP”.  Add a Provider Contract to the EPG.
Use </t>
        </r>
        <r>
          <rPr>
            <b/>
            <sz val="9"/>
            <color indexed="81"/>
            <rFont val="Tahoma"/>
            <family val="2"/>
          </rPr>
          <t>"default"</t>
        </r>
        <r>
          <rPr>
            <sz val="9"/>
            <color indexed="81"/>
            <rFont val="Tahoma"/>
            <family val="2"/>
          </rPr>
          <t xml:space="preserve"> for </t>
        </r>
        <r>
          <rPr>
            <b/>
            <sz val="9"/>
            <color indexed="81"/>
            <rFont val="Tahoma"/>
            <family val="2"/>
          </rPr>
          <t>"uni/tn-common/brc-default"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G83" authorId="0" shapeId="0" xr:uid="{556D1AB9-02AE-4570-AE27-A8CE25274009}">
      <text>
        <r>
          <rPr>
            <b/>
            <sz val="9"/>
            <color indexed="81"/>
            <rFont val="Tahoma"/>
            <family val="2"/>
          </rPr>
          <t>[Optional]:</t>
        </r>
        <r>
          <rPr>
            <sz val="9"/>
            <color indexed="81"/>
            <rFont val="Tahoma"/>
            <family val="2"/>
          </rPr>
          <t xml:space="preserve">
Taboo contracts can be used to deny specific traffic that is otherwise allowed by contracts. The traffic to be dropped matches a pattern (such as, any EPG, a specific EPG, or traffic matching a filter). Taboo rules are unidirectional, denying any matching traffic coming toward an EPG that provides the contract. Taboo rules are applied in the hardware before applying the rules of regular contracts.
Use </t>
        </r>
        <r>
          <rPr>
            <b/>
            <sz val="9"/>
            <color indexed="81"/>
            <rFont val="Tahoma"/>
            <family val="2"/>
          </rPr>
          <t>"default"</t>
        </r>
        <r>
          <rPr>
            <sz val="9"/>
            <color indexed="81"/>
            <rFont val="Tahoma"/>
            <family val="2"/>
          </rPr>
          <t xml:space="preserve"> for </t>
        </r>
        <r>
          <rPr>
            <b/>
            <sz val="9"/>
            <color indexed="81"/>
            <rFont val="Tahoma"/>
            <family val="2"/>
          </rPr>
          <t>"uni/tn-common/taboo-default"</t>
        </r>
        <r>
          <rPr>
            <sz val="9"/>
            <color indexed="81"/>
            <rFont val="Tahoma"/>
            <family val="2"/>
          </rPr>
          <t xml:space="preserve">.
Any other Policy you need to specify the Distinguished Name as shown above.
</t>
        </r>
        <r>
          <rPr>
            <b/>
            <sz val="9"/>
            <color indexed="81"/>
            <rFont val="Tahoma"/>
            <family val="2"/>
          </rPr>
          <t>Note:</t>
        </r>
        <r>
          <rPr>
            <sz val="9"/>
            <color indexed="81"/>
            <rFont val="Tahoma"/>
            <family val="2"/>
          </rPr>
          <t xml:space="preserve"> For More than one contract us a comma to separate.</t>
        </r>
      </text>
    </comment>
    <comment ref="H83" authorId="0" shapeId="0" xr:uid="{8038D0A1-2C8B-46D1-A1C9-C2ED11C69FC0}">
      <text>
        <r>
          <rPr>
            <b/>
            <sz val="9"/>
            <color indexed="81"/>
            <rFont val="Tahoma"/>
            <family val="2"/>
          </rPr>
          <t>[Optional]:</t>
        </r>
        <r>
          <rPr>
            <sz val="9"/>
            <color indexed="81"/>
            <rFont val="Tahoma"/>
            <family val="2"/>
          </rPr>
          <t xml:space="preserve">
Contracts between EPGs are enhanced to include exceptions to subjects or contracts. This enables a subset of EPGs to be excluded in contract filtering. For example, a provider EPG can communicate with all consumer EPGs except those that match criteria configured in a Subject Exception in the contract governing their communication.  Assign a Tag Attribute to the EPG.</t>
        </r>
      </text>
    </comment>
    <comment ref="I83" authorId="0" shapeId="0" xr:uid="{98CB75BB-CB9D-47E9-B7BB-20B6F344EC6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J83" authorId="0" shapeId="0" xr:uid="{CB107A4F-E1BF-4C67-996A-191347A56E30}">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K83" authorId="0" shapeId="0" xr:uid="{656C407A-123A-4B23-BE54-C0359B2DA7B9}">
      <text>
        <r>
          <rPr>
            <b/>
            <sz val="9"/>
            <color indexed="81"/>
            <rFont val="Tahoma"/>
            <family val="2"/>
          </rPr>
          <t>[REQUIRED]</t>
        </r>
        <r>
          <rPr>
            <sz val="9"/>
            <color indexed="81"/>
            <rFont val="Tahoma"/>
            <family val="2"/>
          </rPr>
          <t xml:space="preserve">
If an EPG is marked as a Preferred Group Member, it is put into an internally created contract group where all members of the group can communicate with each other without requiring a contract between them.
The options are:
o </t>
        </r>
        <r>
          <rPr>
            <b/>
            <sz val="9"/>
            <color indexed="81"/>
            <rFont val="Tahoma"/>
            <family val="2"/>
          </rPr>
          <t>exclude</t>
        </r>
        <r>
          <rPr>
            <sz val="9"/>
            <color indexed="81"/>
            <rFont val="Tahoma"/>
            <family val="2"/>
          </rPr>
          <t xml:space="preserve"> — The EPG is not included in the subgroup.
o </t>
        </r>
        <r>
          <rPr>
            <b/>
            <sz val="9"/>
            <color indexed="81"/>
            <rFont val="Tahoma"/>
            <family val="2"/>
          </rPr>
          <t>include</t>
        </r>
        <r>
          <rPr>
            <sz val="9"/>
            <color indexed="81"/>
            <rFont val="Tahoma"/>
            <family val="2"/>
          </rPr>
          <t xml:space="preserve"> — The EPG is included in the subgroup.
The default is </t>
        </r>
        <r>
          <rPr>
            <b/>
            <sz val="9"/>
            <color indexed="81"/>
            <rFont val="Tahoma"/>
            <family val="2"/>
          </rPr>
          <t>"exclude"</t>
        </r>
        <r>
          <rPr>
            <sz val="9"/>
            <color indexed="81"/>
            <rFont val="Tahoma"/>
            <family val="2"/>
          </rPr>
          <t xml:space="preserve">.
</t>
        </r>
      </text>
    </comment>
    <comment ref="L83" authorId="0" shapeId="0" xr:uid="{41E3EAE0-BDF7-4851-977D-2FDA8F02F26D}">
      <text>
        <r>
          <rPr>
            <b/>
            <sz val="9"/>
            <color indexed="81"/>
            <rFont val="Tahoma"/>
            <family val="2"/>
          </rPr>
          <t>[REQUIRED]</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83" authorId="0" shapeId="0" xr:uid="{CAD6390B-1064-40F8-82F8-09D876565C52}">
      <text>
        <r>
          <rPr>
            <b/>
            <sz val="9"/>
            <color indexed="81"/>
            <rFont val="Tahoma"/>
            <family val="2"/>
          </rPr>
          <t>[REQUIRED]</t>
        </r>
        <r>
          <rPr>
            <sz val="9"/>
            <color indexed="81"/>
            <rFont val="Tahoma"/>
            <family val="2"/>
          </rPr>
          <t xml:space="preserve">
Specifies whether flooding is enabled for the EPG or not. If flooding is disabled, the value specified in the BD mode is considered.
The Default is </t>
        </r>
        <r>
          <rPr>
            <b/>
            <sz val="9"/>
            <color indexed="81"/>
            <rFont val="Tahoma"/>
            <family val="2"/>
          </rPr>
          <t>"disabled"</t>
        </r>
        <r>
          <rPr>
            <sz val="9"/>
            <color indexed="81"/>
            <rFont val="Tahoma"/>
            <family val="2"/>
          </rPr>
          <t xml:space="preserve">.
</t>
        </r>
      </text>
    </comment>
    <comment ref="N83" authorId="0" shapeId="0" xr:uid="{F8342192-AE16-48F2-9073-2902D9D3F5C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E99" authorId="0" shapeId="0" xr:uid="{69C273E0-8079-4F1B-8A94-58C45936076D}">
      <text>
        <r>
          <rPr>
            <b/>
            <sz val="9"/>
            <color indexed="81"/>
            <rFont val="Tahoma"/>
            <family val="2"/>
          </rPr>
          <t>Unsupported by the script today.</t>
        </r>
        <r>
          <rPr>
            <sz val="9"/>
            <color indexed="81"/>
            <rFont val="Tahoma"/>
            <family val="2"/>
          </rPr>
          <t xml:space="preserve">
</t>
        </r>
      </text>
    </comment>
    <comment ref="F99" authorId="0" shapeId="0" xr:uid="{5B1A70AE-9E63-4B15-8FF5-09FC1FFC6ACD}">
      <text>
        <r>
          <rPr>
            <b/>
            <sz val="9"/>
            <color indexed="81"/>
            <rFont val="Tahoma"/>
            <family val="2"/>
          </rPr>
          <t>Unsupported by the script today.</t>
        </r>
        <r>
          <rPr>
            <sz val="9"/>
            <color indexed="81"/>
            <rFont val="Tahoma"/>
            <family val="2"/>
          </rPr>
          <t xml:space="preserve">
</t>
        </r>
      </text>
    </comment>
    <comment ref="A100" authorId="0" shapeId="0" xr:uid="{1DDBD3D6-C70C-4F27-8897-3E205723D72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0" authorId="0" shapeId="0" xr:uid="{EFFB7232-94B9-4170-AB57-380F79E390DD}">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0" authorId="0" shapeId="0" xr:uid="{2B0A73AA-04E5-4CD4-88E5-D7EC500D6056}">
      <text>
        <r>
          <rPr>
            <b/>
            <sz val="9"/>
            <color indexed="81"/>
            <rFont val="Tahoma"/>
            <family val="2"/>
          </rPr>
          <t>[REQUIRED]</t>
        </r>
        <r>
          <rPr>
            <sz val="9"/>
            <color indexed="81"/>
            <rFont val="Tahoma"/>
            <family val="2"/>
          </rPr>
          <t xml:space="preserve">
Apply Route Control on:
export
imoprt
</t>
        </r>
        <r>
          <rPr>
            <b/>
            <sz val="9"/>
            <color indexed="81"/>
            <rFont val="Tahoma"/>
            <family val="2"/>
          </rPr>
          <t>export</t>
        </r>
        <r>
          <rPr>
            <sz val="9"/>
            <color indexed="81"/>
            <rFont val="Tahoma"/>
            <family val="2"/>
          </rPr>
          <t xml:space="preserve"> is the default
</t>
        </r>
      </text>
    </comment>
    <comment ref="D100" authorId="0" shapeId="0" xr:uid="{6B5C045C-4F52-451E-A8A9-D4F25F025F9D}">
      <text>
        <r>
          <rPr>
            <b/>
            <sz val="9"/>
            <color indexed="81"/>
            <rFont val="Tahoma"/>
            <family val="2"/>
          </rPr>
          <t>[REQUIRED]:</t>
        </r>
        <r>
          <rPr>
            <sz val="9"/>
            <color indexed="81"/>
            <rFont val="Tahoma"/>
            <family val="2"/>
          </rPr>
          <t xml:space="preserve">
The target differentiated services code point (DSCP) of the layer 3 output attribute path. The options are as follows:
o     AF11 — low drop Priority
o     AF12 — medium drop Priority
o     AF13 — high drop Priority
o     AF21 — low drop Immediate
o     AF22 — medium drop Immediate
o     AF23 — high drop Immediate
o     AF31 — low drop Flash
o     AF32 — medium drop Flash
o     AF33 — high drop Flash
o     AF41 — low drop—Flash Override
o     AF42 — medium drop Flash Override
o     AF43 — high drop Flash Override
o     CS0 — class of service level 0
o     CS1 — class of service level 1
o     CS2 — class of service level 2
o     CS3 — class of service level 3
o     CS4 — class of service level 4
o     CS5 — class of service level 5
o     CS6 — class of service level 6
o     CS7 — class of service level 7
o     EF — Expedited Forwarding Critical
o     VA — Voice Admit
o     unspecified
The default is </t>
        </r>
        <r>
          <rPr>
            <b/>
            <sz val="9"/>
            <color indexed="81"/>
            <rFont val="Tahoma"/>
            <family val="2"/>
          </rPr>
          <t>unspecified.</t>
        </r>
        <r>
          <rPr>
            <sz val="9"/>
            <color indexed="81"/>
            <rFont val="Tahoma"/>
            <family val="2"/>
          </rPr>
          <t xml:space="preserve">
Target DSCP is not inherited with contract inheritance.
</t>
        </r>
      </text>
    </comment>
    <comment ref="A109" authorId="0" shapeId="0" xr:uid="{DC029D2A-5C59-4FA0-8ADB-9C6053B49EA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29F9AA22-2F8B-44B6-AB3A-4718DE3B5653}">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09" authorId="0" shapeId="0" xr:uid="{844076C7-E904-4A6D-ADD6-3D8E70BD9325}">
      <text>
        <r>
          <rPr>
            <b/>
            <sz val="9"/>
            <color indexed="81"/>
            <rFont val="Tahoma"/>
            <family val="2"/>
          </rPr>
          <t>[Optional]:</t>
        </r>
        <r>
          <rPr>
            <sz val="9"/>
            <color indexed="81"/>
            <rFont val="Tahoma"/>
            <family val="2"/>
          </rPr>
          <t xml:space="preserve">
Assign a Neighbor discovery (ND) Interface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"uni/tn-common/ndifpol-default"</t>
        </r>
        <r>
          <rPr>
            <sz val="9"/>
            <color indexed="81"/>
            <rFont val="Tahoma"/>
            <family val="2"/>
          </rPr>
          <t>.
Any other Policy you need to specify the Distinguished Name as shown above.</t>
        </r>
      </text>
    </comment>
    <comment ref="D109" authorId="0" shapeId="0" xr:uid="{F956C09A-8AEF-4F43-A5DF-EF4097E4186D}">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E109" authorId="0" shapeId="0" xr:uid="{50EFF4CD-1705-432C-ABE9-35D424148700}">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F109" authorId="0" shapeId="0" xr:uid="{388F663B-0DF6-4009-A4E6-11C9EE276BA8}">
      <text>
        <r>
          <rPr>
            <b/>
            <sz val="9"/>
            <color indexed="81"/>
            <rFont val="Tahoma"/>
            <family val="2"/>
          </rPr>
          <t>[Optional]:</t>
        </r>
        <r>
          <rPr>
            <sz val="9"/>
            <color indexed="81"/>
            <rFont val="Tahoma"/>
            <family val="2"/>
          </rPr>
          <t xml:space="preserve">
Assign an existing custom QoS policy, default, or click Create Custom QoS Policy.  The custom class is a user configurable DSCP value
Use </t>
        </r>
        <r>
          <rPr>
            <b/>
            <sz val="9"/>
            <color indexed="81"/>
            <rFont val="Tahoma"/>
            <family val="2"/>
          </rPr>
          <t>"default"</t>
        </r>
        <r>
          <rPr>
            <sz val="9"/>
            <color indexed="81"/>
            <rFont val="Tahoma"/>
            <family val="2"/>
          </rPr>
          <t xml:space="preserve"> for </t>
        </r>
        <r>
          <rPr>
            <b/>
            <sz val="9"/>
            <color indexed="81"/>
            <rFont val="Tahoma"/>
            <family val="2"/>
          </rPr>
          <t>"uni/tn-common/qoscustom-default"</t>
        </r>
        <r>
          <rPr>
            <sz val="9"/>
            <color indexed="81"/>
            <rFont val="Tahoma"/>
            <family val="2"/>
          </rPr>
          <t>.
Any other Policy you need to specify the Distinguished Name as shown above.</t>
        </r>
      </text>
    </comment>
    <comment ref="G109" authorId="0" shapeId="0" xr:uid="{F16A2097-26FF-48AD-89AD-1E5135FE673C}">
      <text>
        <r>
          <rPr>
            <b/>
            <sz val="9"/>
            <color indexed="81"/>
            <rFont val="Tahoma"/>
            <family val="2"/>
          </rPr>
          <t>[Optional]:</t>
        </r>
        <r>
          <rPr>
            <sz val="9"/>
            <color indexed="81"/>
            <rFont val="Tahoma"/>
            <family val="2"/>
          </rPr>
          <t xml:space="preserve">
The Data Plane Policer supports only ingress direction. It is supported only on switch models with Cloud Scale ASICs (EX|FX|GX) or later models.
Use </t>
        </r>
        <r>
          <rPr>
            <b/>
            <sz val="9"/>
            <color indexed="81"/>
            <rFont val="Tahoma"/>
            <family val="2"/>
          </rPr>
          <t>"default"</t>
        </r>
        <r>
          <rPr>
            <sz val="9"/>
            <color indexed="81"/>
            <rFont val="Tahoma"/>
            <family val="2"/>
          </rPr>
          <t xml:space="preserve"> for </t>
        </r>
        <r>
          <rPr>
            <b/>
            <sz val="9"/>
            <color indexed="81"/>
            <rFont val="Tahoma"/>
            <family val="2"/>
          </rPr>
          <t>"uni/tn-common/qosdpppol-default"</t>
        </r>
        <r>
          <rPr>
            <sz val="9"/>
            <color indexed="81"/>
            <rFont val="Tahoma"/>
            <family val="2"/>
          </rPr>
          <t>.
Any other Policy you need to specify the Distinguished Name as shown above.</t>
        </r>
      </text>
    </comment>
    <comment ref="H109" authorId="0" shapeId="0" xr:uid="{877573E4-2B96-421F-B9D3-CF69015B92BD}">
      <text>
        <r>
          <rPr>
            <b/>
            <sz val="9"/>
            <color indexed="81"/>
            <rFont val="Tahoma"/>
            <family val="2"/>
          </rPr>
          <t>[Optional]</t>
        </r>
        <r>
          <rPr>
            <sz val="9"/>
            <color indexed="81"/>
            <rFont val="Tahoma"/>
            <family val="2"/>
          </rPr>
          <t xml:space="preserve">
One of the following:
o </t>
        </r>
        <r>
          <rPr>
            <b/>
            <sz val="9"/>
            <color indexed="81"/>
            <rFont val="Tahoma"/>
            <family val="2"/>
          </rPr>
          <t>NetFlow IP Filter Type</t>
        </r>
        <r>
          <rPr>
            <sz val="9"/>
            <color indexed="81"/>
            <rFont val="Tahoma"/>
            <family val="2"/>
          </rPr>
          <t xml:space="preserve"> — The IPv4 or IPv6 filter for this bridge domain.
o </t>
        </r>
        <r>
          <rPr>
            <b/>
            <sz val="9"/>
            <color indexed="81"/>
            <rFont val="Tahoma"/>
            <family val="2"/>
          </rPr>
          <t>NetFlow Monitor Policy</t>
        </r>
        <r>
          <rPr>
            <sz val="9"/>
            <color indexed="81"/>
            <rFont val="Tahoma"/>
            <family val="2"/>
          </rPr>
          <t xml:space="preserve"> — The name of the NetFlow monitor policy.
</t>
        </r>
      </text>
    </comment>
    <comment ref="I109" authorId="0" shapeId="0" xr:uid="{04DEDBC0-7C21-4AEF-86DA-B724405A5800}">
      <text>
        <r>
          <rPr>
            <b/>
            <sz val="9"/>
            <color indexed="81"/>
            <rFont val="Tahoma"/>
            <family val="2"/>
          </rPr>
          <t>[REQUIRED]</t>
        </r>
        <r>
          <rPr>
            <sz val="9"/>
            <color indexed="81"/>
            <rFont val="Tahoma"/>
            <family val="2"/>
          </rPr>
          <t xml:space="preserve">
The Default Tag Value is </t>
        </r>
        <r>
          <rPr>
            <b/>
            <sz val="9"/>
            <color indexed="81"/>
            <rFont val="Tahoma"/>
            <family val="2"/>
          </rPr>
          <t>"yellow-green"</t>
        </r>
        <r>
          <rPr>
            <sz val="9"/>
            <color indexed="81"/>
            <rFont val="Tahoma"/>
            <family val="2"/>
          </rPr>
          <t>… If desired select an alternate color from the drop down.</t>
        </r>
      </text>
    </comment>
    <comment ref="A118" authorId="0" shapeId="0" xr:uid="{22F9E798-7148-4A6E-AD82-9239D4065D9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8" authorId="0" shapeId="0" xr:uid="{9AA5D3C3-13ED-4AB2-BE44-1FA8A16182D5}">
      <text>
        <r>
          <rPr>
            <b/>
            <sz val="9"/>
            <color indexed="81"/>
            <rFont val="Tahoma"/>
            <family val="2"/>
          </rPr>
          <t>[REQUIRED]</t>
        </r>
        <r>
          <rPr>
            <sz val="9"/>
            <color indexed="81"/>
            <rFont val="Tahoma"/>
            <family val="2"/>
          </rPr>
          <t xml:space="preserve">
Name of the OSPF Routing Profile to Create.</t>
        </r>
      </text>
    </comment>
    <comment ref="C118" authorId="0" shapeId="0" xr:uid="{1DA95CA6-1424-4FBE-9364-266CEF696C89}">
      <text>
        <r>
          <rPr>
            <b/>
            <sz val="9"/>
            <color indexed="81"/>
            <rFont val="Tahoma"/>
            <family val="2"/>
          </rPr>
          <t>[REQUIRED]</t>
        </r>
        <r>
          <rPr>
            <sz val="9"/>
            <color indexed="81"/>
            <rFont val="Tahoma"/>
            <family val="2"/>
          </rPr>
          <t xml:space="preserve">
The OSPF Area Identifier if OSPF is enabled.</t>
        </r>
      </text>
    </comment>
    <comment ref="D118" authorId="0" shapeId="0" xr:uid="{D7560D01-A5CF-47DF-ADA4-F6EA13C3421A}">
      <text>
        <r>
          <rPr>
            <b/>
            <sz val="9"/>
            <color indexed="81"/>
            <rFont val="Tahoma"/>
            <family val="2"/>
          </rPr>
          <t>[REQUIRED]</t>
        </r>
        <r>
          <rPr>
            <sz val="9"/>
            <color indexed="81"/>
            <rFont val="Tahoma"/>
            <family val="2"/>
          </rPr>
          <t xml:space="preserve">
Sets the area type on the external routers in order to bring up OSPF adjacency. The type can be:
 * </t>
        </r>
        <r>
          <rPr>
            <b/>
            <sz val="9"/>
            <color indexed="81"/>
            <rFont val="Tahoma"/>
            <family val="2"/>
          </rPr>
          <t>nssa</t>
        </r>
        <r>
          <rPr>
            <sz val="9"/>
            <color indexed="81"/>
            <rFont val="Tahoma"/>
            <family val="2"/>
          </rPr>
          <t xml:space="preserve"> — Allows AS external routes within an NSSA.
 * </t>
        </r>
        <r>
          <rPr>
            <b/>
            <sz val="9"/>
            <color indexed="81"/>
            <rFont val="Tahoma"/>
            <family val="2"/>
          </rPr>
          <t>regular</t>
        </r>
        <r>
          <rPr>
            <sz val="9"/>
            <color indexed="81"/>
            <rFont val="Tahoma"/>
            <family val="2"/>
          </rPr>
          <t xml:space="preserve"> — Allows AS external routes within the area.
 * </t>
        </r>
        <r>
          <rPr>
            <b/>
            <sz val="9"/>
            <color indexed="81"/>
            <rFont val="Tahoma"/>
            <family val="2"/>
          </rPr>
          <t>stub</t>
        </r>
        <r>
          <rPr>
            <sz val="9"/>
            <color indexed="81"/>
            <rFont val="Tahoma"/>
            <family val="2"/>
          </rPr>
          <t xml:space="preserve"> — Does not allow AS External LSAs.
The default is </t>
        </r>
        <r>
          <rPr>
            <b/>
            <sz val="9"/>
            <color indexed="81"/>
            <rFont val="Tahoma"/>
            <family val="2"/>
          </rPr>
          <t>"nssa".</t>
        </r>
        <r>
          <rPr>
            <sz val="9"/>
            <color indexed="81"/>
            <rFont val="Tahoma"/>
            <family val="2"/>
          </rPr>
          <t xml:space="preserve"> 
</t>
        </r>
      </text>
    </comment>
    <comment ref="E118" authorId="0" shapeId="0" xr:uid="{A74621FE-DBA9-4121-87A8-A461EA26D9B6}">
      <text>
        <r>
          <rPr>
            <b/>
            <sz val="9"/>
            <color indexed="81"/>
            <rFont val="Tahoma"/>
            <family val="2"/>
          </rPr>
          <t>[REQUIRED]</t>
        </r>
        <r>
          <rPr>
            <sz val="9"/>
            <color indexed="81"/>
            <rFont val="Tahoma"/>
            <family val="2"/>
          </rPr>
          <t xml:space="preserve">
The OSPF area cost. The range is from 0 to 16777215. 
The default is </t>
        </r>
        <r>
          <rPr>
            <b/>
            <sz val="9"/>
            <color indexed="81"/>
            <rFont val="Tahoma"/>
            <family val="2"/>
          </rPr>
          <t>"1".</t>
        </r>
      </text>
    </comment>
    <comment ref="F118" authorId="0" shapeId="0" xr:uid="{E3AE1C3E-CC66-448F-9F7D-F866D7199AE7}">
      <text>
        <r>
          <rPr>
            <b/>
            <sz val="9"/>
            <color indexed="81"/>
            <rFont val="Tahoma"/>
            <family val="2"/>
          </rPr>
          <t>[REQUIRED]</t>
        </r>
        <r>
          <rPr>
            <sz val="9"/>
            <color indexed="81"/>
            <rFont val="Tahoma"/>
            <family val="2"/>
          </rPr>
          <t xml:space="preserve">
</t>
        </r>
        <r>
          <rPr>
            <b/>
            <sz val="9"/>
            <color indexed="81"/>
            <rFont val="Tahoma"/>
            <family val="2"/>
          </rPr>
          <t>Send redistributed LSAs into NSSA area</t>
        </r>
        <r>
          <rPr>
            <sz val="9"/>
            <color indexed="81"/>
            <rFont val="Tahoma"/>
            <family val="2"/>
          </rPr>
          <t xml:space="preserve"> — 
LSA generated by the ASBR within a not-so-stubby area (NSSA). This LSA includes the link cost to an external autonomous system destination. NSSA External LSAs are flooded only within the local NSSA.
The default is </t>
        </r>
        <r>
          <rPr>
            <b/>
            <sz val="9"/>
            <color indexed="81"/>
            <rFont val="Tahoma"/>
            <family val="2"/>
          </rPr>
          <t>"no".</t>
        </r>
      </text>
    </comment>
    <comment ref="G118" authorId="0" shapeId="0" xr:uid="{95367F49-348C-44A4-B30A-634BA9E13E77}">
      <text>
        <r>
          <rPr>
            <b/>
            <sz val="9"/>
            <color indexed="81"/>
            <rFont val="Tahoma"/>
            <family val="2"/>
          </rPr>
          <t>[REQUIRED]</t>
        </r>
        <r>
          <rPr>
            <sz val="9"/>
            <color indexed="81"/>
            <rFont val="Tahoma"/>
            <family val="2"/>
          </rPr>
          <t xml:space="preserve">
</t>
        </r>
        <r>
          <rPr>
            <b/>
            <sz val="9"/>
            <color indexed="81"/>
            <rFont val="Tahoma"/>
            <family val="2"/>
          </rPr>
          <t>Originate summary LSA</t>
        </r>
        <r>
          <rPr>
            <sz val="9"/>
            <color indexed="81"/>
            <rFont val="Tahoma"/>
            <family val="2"/>
          </rPr>
          <t xml:space="preserve"> — LSA sent by the area border router to an external area.
The default is </t>
        </r>
        <r>
          <rPr>
            <b/>
            <sz val="9"/>
            <color indexed="81"/>
            <rFont val="Tahoma"/>
            <family val="2"/>
          </rPr>
          <t>"no".</t>
        </r>
      </text>
    </comment>
    <comment ref="H118" authorId="0" shapeId="0" xr:uid="{58C4251C-662A-45B9-A143-06A9B3257100}">
      <text>
        <r>
          <rPr>
            <b/>
            <sz val="9"/>
            <color indexed="81"/>
            <rFont val="Tahoma"/>
            <family val="2"/>
          </rPr>
          <t>[REQUIRED]</t>
        </r>
        <r>
          <rPr>
            <sz val="9"/>
            <color indexed="81"/>
            <rFont val="Tahoma"/>
            <family val="2"/>
          </rPr>
          <t xml:space="preserve">
</t>
        </r>
        <r>
          <rPr>
            <b/>
            <sz val="9"/>
            <color indexed="81"/>
            <rFont val="Tahoma"/>
            <family val="2"/>
          </rPr>
          <t>Suppress forwarding address in translated LSA</t>
        </r>
        <r>
          <rPr>
            <sz val="9"/>
            <color indexed="81"/>
            <rFont val="Tahoma"/>
            <family val="2"/>
          </rPr>
          <t xml:space="preserve">
LSA generated by the ASBR within a not-so-stubby area (NSSA). This LSA does not include the link cost to an external autonomous system destination.
The default is </t>
        </r>
        <r>
          <rPr>
            <b/>
            <sz val="9"/>
            <color indexed="81"/>
            <rFont val="Tahoma"/>
            <family val="2"/>
          </rPr>
          <t>"no".</t>
        </r>
      </text>
    </comment>
    <comment ref="A126" authorId="0" shapeId="0" xr:uid="{8614808A-3586-470C-A63B-B7003754962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6" authorId="0" shapeId="0" xr:uid="{8A6900AB-33D6-43B3-86EF-6CBDF0137427}">
      <text>
        <r>
          <rPr>
            <b/>
            <sz val="9"/>
            <color indexed="81"/>
            <rFont val="Tahoma"/>
            <family val="2"/>
          </rPr>
          <t>[REQUIRED]</t>
        </r>
        <r>
          <rPr>
            <sz val="9"/>
            <color indexed="81"/>
            <rFont val="Tahoma"/>
            <family val="2"/>
          </rPr>
          <t xml:space="preserve">
Name of the OSPF Interface Profile to Create.</t>
        </r>
      </text>
    </comment>
    <comment ref="C126" authorId="0" shapeId="0" xr:uid="{C012A8D8-74EB-4186-9128-FD468C612270}">
      <text>
        <r>
          <rPr>
            <b/>
            <sz val="9"/>
            <color indexed="81"/>
            <rFont val="Tahoma"/>
            <family val="2"/>
          </rPr>
          <t>[REQUIRED]</t>
        </r>
        <r>
          <rPr>
            <sz val="9"/>
            <color indexed="81"/>
            <rFont val="Tahoma"/>
            <family val="2"/>
          </rPr>
          <t xml:space="preserve">
The OSPF authentication type. Authentication enables the flexibility to authenticate OSPF neighbors. You can enable authentication in OSPF to exchange routing update information in a secure manner. Note that when you configure authentication, you must configure an entire area with the same type of authentication. The authentication types are:
* </t>
        </r>
        <r>
          <rPr>
            <b/>
            <sz val="9"/>
            <color indexed="81"/>
            <rFont val="Tahoma"/>
            <family val="2"/>
          </rPr>
          <t>none</t>
        </r>
        <r>
          <rPr>
            <sz val="9"/>
            <color indexed="81"/>
            <rFont val="Tahoma"/>
            <family val="2"/>
          </rPr>
          <t xml:space="preserve"> — No authentication is used.
* </t>
        </r>
        <r>
          <rPr>
            <b/>
            <sz val="9"/>
            <color indexed="81"/>
            <rFont val="Tahoma"/>
            <family val="2"/>
          </rPr>
          <t>simple</t>
        </r>
        <r>
          <rPr>
            <sz val="9"/>
            <color indexed="81"/>
            <rFont val="Tahoma"/>
            <family val="2"/>
          </rPr>
          <t xml:space="preserve"> — You need to put in an AuthKey in the interface section for each interface in the area.
 * </t>
        </r>
        <r>
          <rPr>
            <b/>
            <sz val="9"/>
            <color indexed="81"/>
            <rFont val="Tahoma"/>
            <family val="2"/>
          </rPr>
          <t>md5</t>
        </r>
        <r>
          <rPr>
            <sz val="9"/>
            <color indexed="81"/>
            <rFont val="Tahoma"/>
            <family val="2"/>
          </rPr>
          <t xml:space="preserve"> — The password does not pass over the network. MD5 is a message-digest algorithm specified in RFC 1321. MD5 is considered the most secure OSPF authentication mode. When you configure authentication, you must configure an entire area with the same type of authentication.
The default is </t>
        </r>
        <r>
          <rPr>
            <b/>
            <sz val="9"/>
            <color indexed="81"/>
            <rFont val="Tahoma"/>
            <family val="2"/>
          </rPr>
          <t>"none".</t>
        </r>
      </text>
    </comment>
    <comment ref="D126" authorId="0" shapeId="0" xr:uid="{6A701162-A2F4-46BE-9097-10AB14E757E4}">
      <text>
        <r>
          <rPr>
            <b/>
            <sz val="9"/>
            <color indexed="81"/>
            <rFont val="Tahoma"/>
            <family val="2"/>
          </rPr>
          <t>[REQUIRED]</t>
        </r>
        <r>
          <rPr>
            <sz val="9"/>
            <color indexed="81"/>
            <rFont val="Tahoma"/>
            <family val="2"/>
          </rPr>
          <t xml:space="preserve">
The authentication key identifier.
Valid Values are between 1 and 255.</t>
        </r>
      </text>
    </comment>
    <comment ref="E126" authorId="0" shapeId="0" xr:uid="{81ADDE65-4AB7-4BF5-940C-ECD8596EF0AF}">
      <text>
        <r>
          <rPr>
            <b/>
            <sz val="9"/>
            <color indexed="81"/>
            <rFont val="Tahoma"/>
            <family val="2"/>
          </rPr>
          <t>[REQUIRED]</t>
        </r>
        <r>
          <rPr>
            <sz val="9"/>
            <color indexed="81"/>
            <rFont val="Tahoma"/>
            <family val="2"/>
          </rPr>
          <t xml:space="preserve">
The authentication key is a password (up to 8 characters) that can be assigned on an interface basis. To use authentication, the OSPF authentication type for this interface's area should be set to Simple (the default is None). The authentication key must match for each router on the interface.</t>
        </r>
      </text>
    </comment>
    <comment ref="F126" authorId="0" shapeId="0" xr:uid="{08EC3D95-A48B-469F-8751-5193918E8068}">
      <text>
        <r>
          <rPr>
            <b/>
            <sz val="9"/>
            <color indexed="81"/>
            <rFont val="Tahoma"/>
            <charset val="1"/>
          </rPr>
          <t>[Optional]</t>
        </r>
        <r>
          <rPr>
            <sz val="9"/>
            <color indexed="81"/>
            <rFont val="Tahoma"/>
            <charset val="1"/>
          </rPr>
          <t xml:space="preserve">
This is a reference to the Policy_Name that is defined on the "Network Policies" Tab in this workbook for the OSPF Interface Policy.</t>
        </r>
      </text>
    </comment>
    <comment ref="G126" authorId="0" shapeId="0" xr:uid="{4D50F464-9957-4B35-8ED2-A6796B3A3211}">
      <text>
        <r>
          <rPr>
            <b/>
            <sz val="9"/>
            <color indexed="81"/>
            <rFont val="Tahoma"/>
            <family val="2"/>
          </rPr>
          <t>[Optional]</t>
        </r>
        <r>
          <rPr>
            <sz val="9"/>
            <color indexed="81"/>
            <rFont val="Tahoma"/>
            <family val="2"/>
          </rPr>
          <t xml:space="preserve">
Description to add to the Object</t>
        </r>
      </text>
    </comment>
    <comment ref="A135" authorId="0" shapeId="0" xr:uid="{DD14BBAD-448A-4ED5-9092-AE68B528381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5" authorId="0" shapeId="0" xr:uid="{56A33E33-3B9B-4EA0-A329-30D0647F3832}">
      <text>
        <r>
          <rPr>
            <b/>
            <sz val="9"/>
            <color indexed="81"/>
            <rFont val="Tahoma"/>
            <family val="2"/>
          </rPr>
          <t>[REQUIRED]</t>
        </r>
        <r>
          <rPr>
            <sz val="9"/>
            <color indexed="81"/>
            <rFont val="Tahoma"/>
            <family val="2"/>
          </rPr>
          <t xml:space="preserve">
Name of the OSPF Interface Policy to Create.</t>
        </r>
      </text>
    </comment>
    <comment ref="C135" authorId="0" shapeId="0" xr:uid="{CF14B960-D678-4275-A71A-912308F0D9AA}">
      <text>
        <r>
          <rPr>
            <b/>
            <sz val="9"/>
            <color indexed="81"/>
            <rFont val="Tahoma"/>
            <family val="2"/>
          </rPr>
          <t>[REQUIRED]</t>
        </r>
        <r>
          <rPr>
            <sz val="9"/>
            <color indexed="81"/>
            <rFont val="Tahoma"/>
            <family val="2"/>
          </rPr>
          <t xml:space="preserve">
Tenant Name can be up to 64 alphanumeric characters + underscore "_" or dash "-".</t>
        </r>
      </text>
    </comment>
    <comment ref="D135" authorId="0" shapeId="0" xr:uid="{A18F3053-3338-436B-99FF-E61F25547F57}">
      <text>
        <r>
          <rPr>
            <b/>
            <sz val="9"/>
            <color indexed="81"/>
            <rFont val="Tahoma"/>
            <family val="2"/>
          </rPr>
          <t>[REQUIRED]</t>
        </r>
        <r>
          <rPr>
            <sz val="9"/>
            <color indexed="81"/>
            <rFont val="Tahoma"/>
            <family val="2"/>
          </rPr>
          <t xml:space="preserve">
The OSPF interface policy network type. OSPF supports point-to-point and broadcast. Allowed values are "unspecified", "p2p" and "bcast". 
Default value is </t>
        </r>
        <r>
          <rPr>
            <b/>
            <sz val="9"/>
            <color indexed="81"/>
            <rFont val="Tahoma"/>
            <family val="2"/>
          </rPr>
          <t>"unspecified".</t>
        </r>
      </text>
    </comment>
    <comment ref="E135" authorId="0" shapeId="0" xr:uid="{6DDEA874-5F3F-4BD6-BCD0-1426F7909B33}">
      <text>
        <r>
          <rPr>
            <b/>
            <sz val="9"/>
            <color indexed="81"/>
            <rFont val="Tahoma"/>
            <family val="2"/>
          </rPr>
          <t>[REQUIRED]</t>
        </r>
        <r>
          <rPr>
            <sz val="9"/>
            <color indexed="81"/>
            <rFont val="Tahoma"/>
            <family val="2"/>
          </rPr>
          <t xml:space="preserve">
The OSPF interface priority used to determine the designated router (DR) on a specific network. The router with the highest OSPF priority on a segment will become the DR for that segment. The same process is repeated for the backup designated router (BDR). In the case of a tie, the router with the highest RID will win. The default for the interface OSPF priority is one. Remember that the DR and BDR concepts are per multiaccess segment. Allowed value range is "0" - "255". 
Default value is </t>
        </r>
        <r>
          <rPr>
            <b/>
            <sz val="9"/>
            <color indexed="81"/>
            <rFont val="Tahoma"/>
            <family val="2"/>
          </rPr>
          <t>"1"</t>
        </r>
        <r>
          <rPr>
            <sz val="9"/>
            <color indexed="81"/>
            <rFont val="Tahoma"/>
            <family val="2"/>
          </rPr>
          <t>.</t>
        </r>
      </text>
    </comment>
    <comment ref="F135" authorId="0" shapeId="0" xr:uid="{695190A9-509B-4512-8DF8-B7667DCAB0C5}">
      <text>
        <r>
          <rPr>
            <b/>
            <sz val="9"/>
            <color indexed="81"/>
            <rFont val="Tahoma"/>
            <family val="2"/>
          </rPr>
          <t>[REQUIRED]</t>
        </r>
        <r>
          <rPr>
            <sz val="9"/>
            <color indexed="81"/>
            <rFont val="Tahoma"/>
            <family val="2"/>
          </rPr>
          <t xml:space="preserve">
The OSPF cost for the interface. The cost (also called metric) of an interface in OSPF is an indication of the overhead required to send packets across a certain interface. The cost of an interface is inversely proportional to the bandwidth of that interface. A higher bandwidth indicates a lower cost. There is more overhead (higher cost) and time delays involved in crossing a 56k serial line than crossing a 10M ethernet line. The formula used to calculate the cost is: cost= 10000 0000/bandwidth in bps For example, it will cost 10 EXP8/10 EXP7 = 10 to cross a 10M Ethernet line and will cost 10 EXP8/1544000 = 64 to cross a T1 line. By default, the cost of an interface is calculated based on the bandwidth; you can force the cost of an interface with the ip ospf cost value interface sub-configuration mode command. Allowed value range is "0" - "65535". 
Default is "</t>
        </r>
        <r>
          <rPr>
            <b/>
            <sz val="9"/>
            <color indexed="81"/>
            <rFont val="Tahoma"/>
            <family val="2"/>
          </rPr>
          <t>unspecified(0)</t>
        </r>
        <r>
          <rPr>
            <sz val="9"/>
            <color indexed="81"/>
            <rFont val="Tahoma"/>
            <family val="2"/>
          </rPr>
          <t>".</t>
        </r>
      </text>
    </comment>
    <comment ref="G135" authorId="0" shapeId="0" xr:uid="{5760F2BB-BB44-41F9-AC82-AB0D5C0F3D5A}">
      <text>
        <r>
          <rPr>
            <b/>
            <sz val="9"/>
            <color indexed="81"/>
            <rFont val="Tahoma"/>
            <family val="2"/>
          </rPr>
          <t>[Optional]</t>
        </r>
        <r>
          <rPr>
            <sz val="9"/>
            <color indexed="81"/>
            <rFont val="Tahoma"/>
            <family val="2"/>
          </rPr>
          <t xml:space="preserve">
Description to add to the Object</t>
        </r>
      </text>
    </comment>
    <comment ref="H135" authorId="0" shapeId="0" xr:uid="{4CDC2401-7607-4200-8D29-978F62A821A5}">
      <text>
        <r>
          <rPr>
            <b/>
            <sz val="9"/>
            <color indexed="81"/>
            <rFont val="Tahoma"/>
            <family val="2"/>
          </rPr>
          <t>[REQUIRED]</t>
        </r>
        <r>
          <rPr>
            <sz val="9"/>
            <color indexed="81"/>
            <rFont val="Tahoma"/>
            <family val="2"/>
          </rPr>
          <t xml:space="preserve">
Select "yes" to Advertise the Interface Subnet into OSPF.
Default is </t>
        </r>
        <r>
          <rPr>
            <b/>
            <sz val="9"/>
            <color indexed="81"/>
            <rFont val="Tahoma"/>
            <family val="2"/>
          </rPr>
          <t>"no".</t>
        </r>
      </text>
    </comment>
    <comment ref="I135" authorId="0" shapeId="0" xr:uid="{8E70E9F7-FE1E-4898-8F7D-478DF1031189}">
      <text>
        <r>
          <rPr>
            <b/>
            <sz val="9"/>
            <color indexed="81"/>
            <rFont val="Tahoma"/>
            <family val="2"/>
          </rPr>
          <t>[REQUIRED]</t>
        </r>
        <r>
          <rPr>
            <sz val="9"/>
            <color indexed="81"/>
            <rFont val="Tahoma"/>
            <family val="2"/>
          </rPr>
          <t xml:space="preserve">
Select "yes" to Eanble BFD on the Interface.
Default is </t>
        </r>
        <r>
          <rPr>
            <b/>
            <sz val="9"/>
            <color indexed="81"/>
            <rFont val="Tahoma"/>
            <family val="2"/>
          </rPr>
          <t>"no".</t>
        </r>
      </text>
    </comment>
    <comment ref="J135" authorId="0" shapeId="0" xr:uid="{946C2702-3533-4EA6-B1B5-0E4991A2029E}">
      <text>
        <r>
          <rPr>
            <b/>
            <sz val="9"/>
            <color indexed="81"/>
            <rFont val="Tahoma"/>
            <family val="2"/>
          </rPr>
          <t>[REQUIRED]</t>
        </r>
        <r>
          <rPr>
            <sz val="9"/>
            <color indexed="81"/>
            <rFont val="Tahoma"/>
            <family val="2"/>
          </rPr>
          <t xml:space="preserve">
Select "yes" to Ignore the MTU for the Neighbor Establishment.
Default is </t>
        </r>
        <r>
          <rPr>
            <b/>
            <sz val="9"/>
            <color indexed="81"/>
            <rFont val="Tahoma"/>
            <family val="2"/>
          </rPr>
          <t>"no".</t>
        </r>
      </text>
    </comment>
    <comment ref="K135" authorId="0" shapeId="0" xr:uid="{8786D32E-3D78-4FAB-84DF-79E1CC0C5D19}">
      <text>
        <r>
          <rPr>
            <b/>
            <sz val="9"/>
            <color indexed="81"/>
            <rFont val="Tahoma"/>
            <family val="2"/>
          </rPr>
          <t>[REQUIRED]</t>
        </r>
        <r>
          <rPr>
            <sz val="9"/>
            <color indexed="81"/>
            <rFont val="Tahoma"/>
            <family val="2"/>
          </rPr>
          <t xml:space="preserve">
Select "yes" to Add the Interface to OSPF but not build neighbor relationships on the Interface.
Default is </t>
        </r>
        <r>
          <rPr>
            <b/>
            <sz val="9"/>
            <color indexed="81"/>
            <rFont val="Tahoma"/>
            <family val="2"/>
          </rPr>
          <t>"no".</t>
        </r>
      </text>
    </comment>
    <comment ref="L135" authorId="0" shapeId="0" xr:uid="{BB84F367-7A67-47AB-B3D5-2DA340217E7D}">
      <text>
        <r>
          <rPr>
            <b/>
            <sz val="9"/>
            <color indexed="81"/>
            <rFont val="Tahoma"/>
            <family val="2"/>
          </rPr>
          <t>[REQUIRED]</t>
        </r>
        <r>
          <rPr>
            <sz val="9"/>
            <color indexed="81"/>
            <rFont val="Tahoma"/>
            <family val="2"/>
          </rPr>
          <t xml:space="preserve">
The interval between hello packets that OSPF sends on the interface. Note that the smaller the hello interval, the faster topological changes will be detected, but more routing traffic will ensue. This value must be the same for all routers and access servers on a specific network. Allowed value range is "1" - "65535". 
Default value is </t>
        </r>
        <r>
          <rPr>
            <b/>
            <sz val="9"/>
            <color indexed="81"/>
            <rFont val="Tahoma"/>
            <family val="2"/>
          </rPr>
          <t>"10".</t>
        </r>
      </text>
    </comment>
    <comment ref="M135" authorId="0" shapeId="0" xr:uid="{F9F63A16-560C-42A8-ACD3-BB3588D4A670}">
      <text>
        <r>
          <rPr>
            <b/>
            <sz val="9"/>
            <color indexed="81"/>
            <rFont val="Tahoma"/>
            <family val="2"/>
          </rPr>
          <t>[REQUIRED]</t>
        </r>
        <r>
          <rPr>
            <sz val="9"/>
            <color indexed="81"/>
            <rFont val="Tahoma"/>
            <family val="2"/>
          </rPr>
          <t xml:space="preserve">
The interval between hello packets from a neighbor before the router declares the neighbor as down. This value must be the same for all networking devices on a specific network. Specifying a smaller dead interval (seconds) will give faster detection of a neighbor being down and improve convergence, but might cause more routing instability. Allowed value range is "1" - "65535". 
Default value is </t>
        </r>
        <r>
          <rPr>
            <b/>
            <sz val="9"/>
            <color indexed="81"/>
            <rFont val="Tahoma"/>
            <family val="2"/>
          </rPr>
          <t>"40".</t>
        </r>
      </text>
    </comment>
    <comment ref="N135" authorId="0" shapeId="0" xr:uid="{F8395E80-88B1-46A1-A1E8-4B702C179C00}">
      <text>
        <r>
          <rPr>
            <b/>
            <sz val="9"/>
            <color indexed="81"/>
            <rFont val="Tahoma"/>
            <family val="2"/>
          </rPr>
          <t>[REQUIRED]</t>
        </r>
        <r>
          <rPr>
            <sz val="9"/>
            <color indexed="81"/>
            <rFont val="Tahoma"/>
            <family val="2"/>
          </rPr>
          <t xml:space="preserve">
The interval between LSA retransmissions. The retransmit interval occurs while the router is waiting for an acknowledgement from the neighbor router that it received the LSA. If no acknowlegment is received at the end of the interval, then the LSA is resent. Allowed value range is "1" - "65535". 
Default value is </t>
        </r>
        <r>
          <rPr>
            <b/>
            <sz val="9"/>
            <color indexed="81"/>
            <rFont val="Tahoma"/>
            <family val="2"/>
          </rPr>
          <t>"5".</t>
        </r>
      </text>
    </comment>
    <comment ref="O135" authorId="0" shapeId="0" xr:uid="{CFF892E4-4AB9-459C-B97D-8F9477B9AC6F}">
      <text>
        <r>
          <rPr>
            <b/>
            <sz val="9"/>
            <color indexed="81"/>
            <rFont val="Tahoma"/>
            <family val="2"/>
          </rPr>
          <t>[REQUIRED]</t>
        </r>
        <r>
          <rPr>
            <sz val="9"/>
            <color indexed="81"/>
            <rFont val="Tahoma"/>
            <family val="2"/>
          </rPr>
          <t xml:space="preserve">
The delay time needed to send an LSA update packet. OSPF increments the LSA age time by the transmit delay amount before transmitting the LSA update. You should take into account the transmission and propagation delays for the interface when you set this value. Allowed value range is "1" - "450". 
Default is </t>
        </r>
        <r>
          <rPr>
            <b/>
            <sz val="9"/>
            <color indexed="81"/>
            <rFont val="Tahoma"/>
            <family val="2"/>
          </rPr>
          <t>"1".</t>
        </r>
      </text>
    </comment>
    <comment ref="F143" authorId="0" shapeId="0" xr:uid="{81FBC033-6B94-4D1F-ACFE-FBDC74DC3723}">
      <text>
        <r>
          <rPr>
            <b/>
            <sz val="9"/>
            <color indexed="81"/>
            <rFont val="Tahoma"/>
            <family val="2"/>
          </rPr>
          <t>[REQUIRED]</t>
        </r>
        <r>
          <rPr>
            <sz val="9"/>
            <color indexed="81"/>
            <rFont val="Tahoma"/>
            <family val="2"/>
          </rPr>
          <t xml:space="preserve">
The subnet control state. The control can be specific protocols applied to the subnet such as IGMP Snooping. The control can be: 
o </t>
        </r>
        <r>
          <rPr>
            <b/>
            <sz val="9"/>
            <color indexed="81"/>
            <rFont val="Tahoma"/>
            <family val="2"/>
          </rPr>
          <t>ND RA Prefix [nd]</t>
        </r>
        <r>
          <rPr>
            <sz val="9"/>
            <color indexed="81"/>
            <rFont val="Tahoma"/>
            <family val="2"/>
          </rPr>
          <t xml:space="preserve"> – Enables Neighbor Discovery on the subnet. 
o </t>
        </r>
        <r>
          <rPr>
            <b/>
            <sz val="9"/>
            <color indexed="81"/>
            <rFont val="Tahoma"/>
            <family val="2"/>
          </rPr>
          <t>No Default SVI Gateway [no-default-gateway]</t>
        </r>
        <r>
          <rPr>
            <sz val="9"/>
            <color indexed="81"/>
            <rFont val="Tahoma"/>
            <family val="2"/>
          </rPr>
          <t xml:space="preserve"> – When using Cisco ACI Multi-Site with this APIC fabric domain (site), indicates that the VRF, EPG, or BD using this subnet are mirrored from another site, which has a relationship to this site through a contract. Do not modify or delete the mirrored objects. 
o </t>
        </r>
        <r>
          <rPr>
            <b/>
            <sz val="9"/>
            <color indexed="81"/>
            <rFont val="Tahoma"/>
            <family val="2"/>
          </rPr>
          <t>Querier IP [querier]</t>
        </r>
        <r>
          <rPr>
            <sz val="9"/>
            <color indexed="81"/>
            <rFont val="Tahoma"/>
            <family val="2"/>
          </rPr>
          <t xml:space="preserve"> – Enables IGMP Snooping on the subnet.
The default is  for </t>
        </r>
        <r>
          <rPr>
            <b/>
            <sz val="9"/>
            <color indexed="81"/>
            <rFont val="Tahoma"/>
            <family val="2"/>
          </rPr>
          <t>“nd”</t>
        </r>
        <r>
          <rPr>
            <sz val="9"/>
            <color indexed="81"/>
            <rFont val="Tahoma"/>
            <family val="2"/>
          </rPr>
          <t xml:space="preserve"> to be </t>
        </r>
        <r>
          <rPr>
            <b/>
            <sz val="9"/>
            <color indexed="81"/>
            <rFont val="Tahoma"/>
            <family val="2"/>
          </rPr>
          <t>"yes"</t>
        </r>
        <r>
          <rPr>
            <sz val="9"/>
            <color indexed="81"/>
            <rFont val="Tahoma"/>
            <family val="2"/>
          </rPr>
          <t xml:space="preserve"> and </t>
        </r>
        <r>
          <rPr>
            <b/>
            <sz val="9"/>
            <color indexed="81"/>
            <rFont val="Tahoma"/>
            <family val="2"/>
          </rPr>
          <t>"no-default-gateway"</t>
        </r>
        <r>
          <rPr>
            <sz val="9"/>
            <color indexed="81"/>
            <rFont val="Tahoma"/>
            <family val="2"/>
          </rPr>
          <t xml:space="preserve"> and </t>
        </r>
        <r>
          <rPr>
            <b/>
            <sz val="9"/>
            <color indexed="81"/>
            <rFont val="Tahoma"/>
            <family val="2"/>
          </rPr>
          <t>"querier"</t>
        </r>
        <r>
          <rPr>
            <sz val="9"/>
            <color indexed="81"/>
            <rFont val="Tahoma"/>
            <family val="2"/>
          </rPr>
          <t xml:space="preserve"> to be </t>
        </r>
        <r>
          <rPr>
            <b/>
            <sz val="9"/>
            <color indexed="81"/>
            <rFont val="Tahoma"/>
            <family val="2"/>
          </rPr>
          <t>"no".</t>
        </r>
        <r>
          <rPr>
            <sz val="9"/>
            <color indexed="81"/>
            <rFont val="Tahoma"/>
            <family val="2"/>
          </rPr>
          <t xml:space="preserve">
</t>
        </r>
      </text>
    </comment>
    <comment ref="A144" authorId="0" shapeId="0" xr:uid="{0B4A6431-71C2-4981-A326-35224912A48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4" authorId="0" shapeId="0" xr:uid="{F0608890-2F99-4FF3-8BA5-10C0A71447D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44" authorId="0" shapeId="0" xr:uid="{6F0508F6-56BD-4E83-9E78-FD03C887DC07}">
      <text>
        <r>
          <rPr>
            <b/>
            <sz val="9"/>
            <color indexed="81"/>
            <rFont val="Tahoma"/>
            <family val="2"/>
          </rPr>
          <t>[REQUIRED]</t>
        </r>
        <r>
          <rPr>
            <sz val="9"/>
            <color indexed="81"/>
            <rFont val="Tahoma"/>
            <family val="2"/>
          </rPr>
          <t xml:space="preserve">
An IP address that doesn't correspond to an actual physical network interface, that is shared by multiple devices.
This is typically used for the Common Pervasive Gateway use case. For more information, see Common Pervasive Gateway in Cisco APIC Layer 3 Configuration Guide. 
The default is </t>
        </r>
        <r>
          <rPr>
            <b/>
            <sz val="9"/>
            <color indexed="81"/>
            <rFont val="Tahoma"/>
            <family val="2"/>
          </rPr>
          <t>"no"</t>
        </r>
        <r>
          <rPr>
            <sz val="9"/>
            <color indexed="81"/>
            <rFont val="Tahoma"/>
            <family val="2"/>
          </rPr>
          <t xml:space="preserve">. 
</t>
        </r>
      </text>
    </comment>
    <comment ref="D144" authorId="0" shapeId="0" xr:uid="{30B1FB30-6819-4EDC-A89D-FB5B0AFF88F2}">
      <text>
        <r>
          <rPr>
            <b/>
            <sz val="9"/>
            <color indexed="81"/>
            <rFont val="Tahoma"/>
            <family val="2"/>
          </rPr>
          <t>[REQUIRED]</t>
        </r>
        <r>
          <rPr>
            <sz val="9"/>
            <color indexed="81"/>
            <rFont val="Tahoma"/>
            <family val="2"/>
          </rPr>
          <t xml:space="preserve">
Indicates if the subnet is the primary IP address for the bridge domain (preferred over the available alternatives). 
The default is </t>
        </r>
        <r>
          <rPr>
            <b/>
            <sz val="9"/>
            <color indexed="81"/>
            <rFont val="Tahoma"/>
            <family val="2"/>
          </rPr>
          <t>"no"</t>
        </r>
        <r>
          <rPr>
            <sz val="9"/>
            <color indexed="81"/>
            <rFont val="Tahoma"/>
            <family val="2"/>
          </rPr>
          <t xml:space="preserve">. 
</t>
        </r>
      </text>
    </comment>
    <comment ref="E144" authorId="0" shapeId="0" xr:uid="{ECDA0005-848A-41F6-BDBE-242B6B59EBF9}">
      <text>
        <r>
          <rPr>
            <b/>
            <sz val="9"/>
            <color indexed="81"/>
            <rFont val="Tahoma"/>
            <family val="2"/>
          </rPr>
          <t>[REQUIRED]</t>
        </r>
        <r>
          <rPr>
            <sz val="9"/>
            <color indexed="81"/>
            <rFont val="Tahoma"/>
            <family val="2"/>
          </rPr>
          <t xml:space="preserve">
The network visibility of the subnet. The scope can be:
o </t>
        </r>
        <r>
          <rPr>
            <b/>
            <sz val="9"/>
            <color indexed="81"/>
            <rFont val="Tahoma"/>
            <family val="2"/>
          </rPr>
          <t>Private to VRF [private]</t>
        </r>
        <r>
          <rPr>
            <sz val="9"/>
            <color indexed="81"/>
            <rFont val="Tahoma"/>
            <family val="2"/>
          </rPr>
          <t xml:space="preserve"> — The subnet applies only within its tenant.
o A</t>
        </r>
        <r>
          <rPr>
            <b/>
            <sz val="9"/>
            <color indexed="81"/>
            <rFont val="Tahoma"/>
            <family val="2"/>
          </rPr>
          <t>dvertised Externally [public]</t>
        </r>
        <r>
          <rPr>
            <sz val="9"/>
            <color indexed="81"/>
            <rFont val="Tahoma"/>
            <family val="2"/>
          </rPr>
          <t xml:space="preserve"> — The subnet can be exported to a routed connection.
o </t>
        </r>
        <r>
          <rPr>
            <b/>
            <sz val="9"/>
            <color indexed="81"/>
            <rFont val="Tahoma"/>
            <family val="2"/>
          </rPr>
          <t>Shared between VRFs [shared]</t>
        </r>
        <r>
          <rPr>
            <sz val="9"/>
            <color indexed="81"/>
            <rFont val="Tahoma"/>
            <family val="2"/>
          </rPr>
          <t xml:space="preserve"> — The subnet can be shared with and exported to multiple contexts (VRFs) in the same tenant or across tenants as part of a shared service. An example of a shared service is a routed connection to an EPG present in another context (VRF) in a different tenant. This enables traffic to pass in both directions across contexts (VRFs). An EPG that provides a shared service must have its subnet configured under that EPG (not under a bridge domain), and its scope must be set to advertised externally, and shared between VRFs.
</t>
        </r>
        <r>
          <rPr>
            <u/>
            <sz val="9"/>
            <color indexed="81"/>
            <rFont val="Tahoma"/>
            <family val="2"/>
          </rPr>
          <t>Note:</t>
        </r>
        <r>
          <rPr>
            <sz val="9"/>
            <color indexed="81"/>
            <rFont val="Tahoma"/>
            <family val="2"/>
          </rPr>
          <t xml:space="preserve"> Shared subnets must be unique across the contexts (VRF) involved in the communication. When a subnet under an EPG provides a Layer 3 external network shared service, such a subnet must be globally unique within the entire ACI fabric.
The default is </t>
        </r>
        <r>
          <rPr>
            <b/>
            <sz val="9"/>
            <color indexed="81"/>
            <rFont val="Tahoma"/>
            <family val="2"/>
          </rPr>
          <t>Private to VRF [private]</t>
        </r>
        <r>
          <rPr>
            <sz val="9"/>
            <color indexed="81"/>
            <rFont val="Tahoma"/>
            <family val="2"/>
          </rPr>
          <t xml:space="preserve">.  
</t>
        </r>
      </text>
    </comment>
    <comment ref="I144" authorId="0" shapeId="0" xr:uid="{3917AA06-7E57-4476-8034-9C70CAF78567}">
      <text>
        <r>
          <rPr>
            <b/>
            <sz val="9"/>
            <color indexed="81"/>
            <rFont val="Tahoma"/>
            <family val="2"/>
          </rPr>
          <t>[Optional]:</t>
        </r>
        <r>
          <rPr>
            <sz val="9"/>
            <color indexed="81"/>
            <rFont val="Tahoma"/>
            <family val="2"/>
          </rPr>
          <t xml:space="preserve">
The name of the layer 3 outside interface associated with this subnet.  
Use </t>
        </r>
        <r>
          <rPr>
            <b/>
            <sz val="9"/>
            <color indexed="81"/>
            <rFont val="Tahoma"/>
            <family val="2"/>
          </rPr>
          <t>"default"</t>
        </r>
        <r>
          <rPr>
            <sz val="9"/>
            <color indexed="81"/>
            <rFont val="Tahoma"/>
            <family val="2"/>
          </rPr>
          <t xml:space="preserve"> for </t>
        </r>
        <r>
          <rPr>
            <b/>
            <sz val="9"/>
            <color indexed="81"/>
            <rFont val="Tahoma"/>
            <family val="2"/>
          </rPr>
          <t>"uni/tn-common/out-default"</t>
        </r>
        <r>
          <rPr>
            <sz val="9"/>
            <color indexed="81"/>
            <rFont val="Tahoma"/>
            <family val="2"/>
          </rPr>
          <t>.
Any other Policy you need to specify the Full Distinguished Name as shown above.</t>
        </r>
      </text>
    </comment>
    <comment ref="J144" authorId="0" shapeId="0" xr:uid="{B245388E-396D-4E7D-B5BC-747F6281D3E4}">
      <text>
        <r>
          <rPr>
            <b/>
            <sz val="9"/>
            <color indexed="81"/>
            <rFont val="Tahoma"/>
            <family val="2"/>
          </rPr>
          <t>[REQUIRED]</t>
        </r>
        <r>
          <rPr>
            <sz val="9"/>
            <color indexed="81"/>
            <rFont val="Tahoma"/>
            <family val="2"/>
          </rPr>
          <t xml:space="preserve">
Assign a Route Control Profile (route-maps with prefix lists or community lists) to the Bridge Domain.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K144" authorId="0" shapeId="0" xr:uid="{B3E393CE-8EE7-44D3-A659-1F19906CDF75}">
      <text>
        <r>
          <rPr>
            <b/>
            <sz val="9"/>
            <color indexed="81"/>
            <rFont val="Tahoma"/>
            <family val="2"/>
          </rPr>
          <t>[Optional]:</t>
        </r>
        <r>
          <rPr>
            <sz val="9"/>
            <color indexed="81"/>
            <rFont val="Tahoma"/>
            <family val="2"/>
          </rPr>
          <t xml:space="preserve">
Assign a Neighbor discovery (ND) Prefix policy, that supports IPv6 services for the bridge domain.
Use </t>
        </r>
        <r>
          <rPr>
            <b/>
            <sz val="9"/>
            <color indexed="81"/>
            <rFont val="Tahoma"/>
            <family val="2"/>
          </rPr>
          <t>"default"</t>
        </r>
        <r>
          <rPr>
            <sz val="9"/>
            <color indexed="81"/>
            <rFont val="Tahoma"/>
            <family val="2"/>
          </rPr>
          <t xml:space="preserve"> for </t>
        </r>
        <r>
          <rPr>
            <b/>
            <sz val="9"/>
            <color indexed="81"/>
            <rFont val="Tahoma"/>
            <family val="2"/>
          </rPr>
          <t>"uni/tn-common/ndpfxpol-default"</t>
        </r>
        <r>
          <rPr>
            <sz val="9"/>
            <color indexed="81"/>
            <rFont val="Tahoma"/>
            <family val="2"/>
          </rPr>
          <t>.
Any other Policy you need to specify the Distinguished Name as shown above.</t>
        </r>
      </text>
    </comment>
    <comment ref="H156" authorId="0" shapeId="0" xr:uid="{A2580ED6-D337-452D-B5E7-5A5F5E8EF2B6}">
      <text>
        <r>
          <rPr>
            <sz val="9"/>
            <color indexed="81"/>
            <rFont val="Tahoma"/>
            <family val="2"/>
          </rPr>
          <t xml:space="preserve">When aggregation is not set, the subnets are matched exactly. For example, if 11.1.0.0/16 is the subnet, then the policy will not apply to a 11.1.1.0/24 route but it will apply only if the route is 11.1.0.0/16. However, to avoid a tedious and error prone task of defining all the subnets one by one, aggregation can be used aggregate a set of subnets into one export, import or shared routes policy. At this time, only 0/0 subnets can be aggregated. When 0/0 is specified with aggregation, all the routes are imported, exported, or shared with (leaked to) a different VRF based on the selection option below.
</t>
        </r>
      </text>
    </comment>
    <comment ref="A157" authorId="0" shapeId="0" xr:uid="{7B8967A8-3577-40CE-841C-7404D57350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7" authorId="0" shapeId="0" xr:uid="{EA31B18F-A6AE-4601-8E0A-566E203F5FBC}">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57" authorId="0" shapeId="0" xr:uid="{68347ECD-59E9-41A5-B308-449C76A54D04}">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D157" authorId="0" shapeId="0" xr:uid="{101BB4C8-5EB2-42ED-AD94-F33D9488725F}">
      <text>
        <r>
          <rPr>
            <b/>
            <sz val="9"/>
            <color indexed="81"/>
            <rFont val="Tahoma"/>
            <family val="2"/>
          </rPr>
          <t>[REQUIRED]</t>
        </r>
        <r>
          <rPr>
            <sz val="9"/>
            <color indexed="81"/>
            <rFont val="Tahoma"/>
            <family val="2"/>
          </rPr>
          <t xml:space="preserve">
Controls the subnets allowed into the fabric, and can include set and match rules to filter routes. Supported for BGP and OSPF, but not for EIGRP; if the user enables the import control policy for an unsupported protocol, it will be automatically ignored. The import control policy is not enabled by default, but you can enable it by navigating to the configured L3Out. Click the Policy/Main tabs to display the Properties window for the configured L3Out, then check the box next to Route Control Enforcement: Import.
Default is </t>
        </r>
        <r>
          <rPr>
            <b/>
            <sz val="9"/>
            <color indexed="81"/>
            <rFont val="Tahoma"/>
            <family val="2"/>
          </rPr>
          <t>"no"</t>
        </r>
        <r>
          <rPr>
            <sz val="9"/>
            <color indexed="81"/>
            <rFont val="Tahoma"/>
            <family val="2"/>
          </rPr>
          <t>.</t>
        </r>
      </text>
    </comment>
    <comment ref="E157" authorId="0" shapeId="0" xr:uid="{836E3421-73EA-4265-95D2-5EA9673EF44D}">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F157" authorId="0" shapeId="0" xr:uid="{641043AA-EB76-4316-A83E-1E5A09002AEF}">
      <text>
        <r>
          <rPr>
            <b/>
            <sz val="9"/>
            <color indexed="81"/>
            <rFont val="Tahoma"/>
            <family val="2"/>
          </rPr>
          <t>[REQUIRED]</t>
        </r>
        <r>
          <rPr>
            <sz val="9"/>
            <color indexed="81"/>
            <rFont val="Tahoma"/>
            <family val="2"/>
          </rPr>
          <t xml:space="preserve">
Controls which external networks are advertised out of the fabric using route-maps and IP prefix lists. An IP prefix list is created on the border leaf switch for each subnet that is defined. The export control policy is enabled by default and is supported for BGP, EIGRP, and OSPF. 
Default is </t>
        </r>
        <r>
          <rPr>
            <b/>
            <sz val="9"/>
            <color indexed="81"/>
            <rFont val="Tahoma"/>
            <family val="2"/>
          </rPr>
          <t>"no"</t>
        </r>
        <r>
          <rPr>
            <sz val="9"/>
            <color indexed="81"/>
            <rFont val="Tahoma"/>
            <family val="2"/>
          </rPr>
          <t>.</t>
        </r>
      </text>
    </comment>
    <comment ref="G157" authorId="0" shapeId="0" xr:uid="{7C2EFF40-B0C8-47A9-86E9-FE98ABDAE202}">
      <text>
        <r>
          <rPr>
            <b/>
            <sz val="9"/>
            <color indexed="81"/>
            <rFont val="Tahoma"/>
            <family val="2"/>
          </rPr>
          <t>[REQUIRED]</t>
        </r>
        <r>
          <rPr>
            <sz val="9"/>
            <color indexed="81"/>
            <rFont val="Tahoma"/>
            <family val="2"/>
          </rPr>
          <t xml:space="preserve">
Controls which external prefixes are advertised to other VRFs, which have a contract interface for shared L3Out services.
Default is </t>
        </r>
        <r>
          <rPr>
            <b/>
            <sz val="9"/>
            <color indexed="81"/>
            <rFont val="Tahoma"/>
            <family val="2"/>
          </rPr>
          <t>"no"</t>
        </r>
        <r>
          <rPr>
            <sz val="9"/>
            <color indexed="81"/>
            <rFont val="Tahoma"/>
            <family val="2"/>
          </rPr>
          <t>.</t>
        </r>
      </text>
    </comment>
    <comment ref="H157" authorId="0" shapeId="0" xr:uid="{17B3663E-E9A1-45CA-962C-92C84F309809}">
      <text>
        <r>
          <rPr>
            <b/>
            <sz val="9"/>
            <color indexed="81"/>
            <rFont val="Tahoma"/>
            <family val="2"/>
          </rPr>
          <t>[REQUIRED]</t>
        </r>
        <r>
          <rPr>
            <sz val="9"/>
            <color indexed="81"/>
            <rFont val="Tahoma"/>
            <family val="2"/>
          </rPr>
          <t xml:space="preserve">
Exports all routes of a subnet (0/0 subnets).
Default is </t>
        </r>
        <r>
          <rPr>
            <b/>
            <sz val="9"/>
            <color indexed="81"/>
            <rFont val="Tahoma"/>
            <family val="2"/>
          </rPr>
          <t>"no"</t>
        </r>
        <r>
          <rPr>
            <sz val="9"/>
            <color indexed="81"/>
            <rFont val="Tahoma"/>
            <family val="2"/>
          </rPr>
          <t>.</t>
        </r>
      </text>
    </comment>
    <comment ref="I157" authorId="0" shapeId="0" xr:uid="{E836E932-6749-4ADC-9FD4-B941659AE3F9}">
      <text>
        <r>
          <rPr>
            <b/>
            <sz val="9"/>
            <color indexed="81"/>
            <rFont val="Tahoma"/>
            <family val="2"/>
          </rPr>
          <t>[REQUIRED]</t>
        </r>
        <r>
          <rPr>
            <sz val="9"/>
            <color indexed="81"/>
            <rFont val="Tahoma"/>
            <family val="2"/>
          </rPr>
          <t xml:space="preserve">
Imports all routes of a subnet (0/0 subnets).
Default is </t>
        </r>
        <r>
          <rPr>
            <b/>
            <sz val="9"/>
            <color indexed="81"/>
            <rFont val="Tahoma"/>
            <family val="2"/>
          </rPr>
          <t>"no"</t>
        </r>
        <r>
          <rPr>
            <sz val="9"/>
            <color indexed="81"/>
            <rFont val="Tahoma"/>
            <family val="2"/>
          </rPr>
          <t>.</t>
        </r>
      </text>
    </comment>
    <comment ref="J157" authorId="0" shapeId="0" xr:uid="{D07E7703-B4BD-41B2-9364-A42050A87009}">
      <text>
        <r>
          <rPr>
            <b/>
            <sz val="9"/>
            <color indexed="81"/>
            <rFont val="Tahoma"/>
            <family val="2"/>
          </rPr>
          <t>[REQUIRED]</t>
        </r>
        <r>
          <rPr>
            <sz val="9"/>
            <color indexed="81"/>
            <rFont val="Tahoma"/>
            <family val="2"/>
          </rPr>
          <t xml:space="preserve">
Available if you select Shared Route Control Subnet. When a route is learned in one VRF that needs to be leaked into another VRF, the routes can be leaked by matching the subnet exactly, or can be leaked in an aggregate way according to a subnet mask.
Note:
For aggregate shared routes, multiple subnet masks can be used to determine which specific route groups are leaked between VRFs (for example, 10.1.0.0/16), or 0/0 can be used to share all subnet routes across multiple VRFS.
Default is </t>
        </r>
        <r>
          <rPr>
            <b/>
            <sz val="9"/>
            <color indexed="81"/>
            <rFont val="Tahoma"/>
            <family val="2"/>
          </rPr>
          <t>"no"</t>
        </r>
        <r>
          <rPr>
            <sz val="9"/>
            <color indexed="81"/>
            <rFont val="Tahoma"/>
            <family val="2"/>
          </rPr>
          <t>.</t>
        </r>
      </text>
    </comment>
    <comment ref="K157" authorId="0" shapeId="0" xr:uid="{E1B130E1-539E-47BB-9E0E-D3A62D11E984}">
      <text>
        <r>
          <rPr>
            <b/>
            <sz val="9"/>
            <color indexed="81"/>
            <rFont val="Tahoma"/>
            <family val="2"/>
          </rPr>
          <t>[REQUIRED]</t>
        </r>
        <r>
          <rPr>
            <sz val="9"/>
            <color indexed="81"/>
            <rFont val="Tahoma"/>
            <family val="2"/>
          </rPr>
          <t xml:space="preserve">
Assign a Route Control Profile (route-maps with prefix lists or community lists) to the External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L157" authorId="0" shapeId="0" xr:uid="{AE0F799E-C443-46F3-B6A1-EC90117928E6}">
      <text>
        <r>
          <rPr>
            <b/>
            <sz val="9"/>
            <color indexed="81"/>
            <rFont val="Tahoma"/>
            <family val="2"/>
          </rPr>
          <t>[REQUIRED]</t>
        </r>
        <r>
          <rPr>
            <sz val="9"/>
            <color indexed="81"/>
            <rFont val="Tahoma"/>
            <family val="2"/>
          </rPr>
          <t xml:space="preserve">
Available if you select Export Route Control Subnet.  Assign using the Distinguished Name.  
Example: </t>
        </r>
        <r>
          <rPr>
            <b/>
            <sz val="9"/>
            <color indexed="81"/>
            <rFont val="Tahoma"/>
            <family val="2"/>
          </rPr>
          <t>“uni/tn-common/prof-default”</t>
        </r>
        <r>
          <rPr>
            <sz val="9"/>
            <color indexed="81"/>
            <rFont val="Tahoma"/>
            <family val="2"/>
          </rPr>
          <t xml:space="preserve">.  
</t>
        </r>
        <r>
          <rPr>
            <u/>
            <sz val="9"/>
            <color indexed="81"/>
            <rFont val="Tahoma"/>
            <family val="2"/>
          </rPr>
          <t>Note:</t>
        </r>
        <r>
          <rPr>
            <sz val="9"/>
            <color indexed="81"/>
            <rFont val="Tahoma"/>
            <family val="2"/>
          </rPr>
          <t xml:space="preserve"> that there is no default Route Maps for Route Control.  Create one first.</t>
        </r>
      </text>
    </comment>
    <comment ref="A170" authorId="0" shapeId="0" xr:uid="{AB383136-1126-45B9-A24C-97152C53012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3E55BA5F-C9A3-4396-AA18-E82FDAFF7415}">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70" authorId="0" shapeId="0" xr:uid="{2A885F95-766E-4AAA-987C-E7836BD9F291}">
      <text>
        <r>
          <rPr>
            <b/>
            <sz val="9"/>
            <color indexed="81"/>
            <rFont val="Tahoma"/>
            <charset val="1"/>
          </rPr>
          <t>[REQUIRED]</t>
        </r>
        <r>
          <rPr>
            <sz val="9"/>
            <color indexed="81"/>
            <rFont val="Tahoma"/>
            <charset val="1"/>
          </rPr>
          <t xml:space="preserve">
The preferred policy control. The policy enforcement can be:
o </t>
        </r>
        <r>
          <rPr>
            <b/>
            <sz val="9"/>
            <color indexed="81"/>
            <rFont val="Tahoma"/>
            <family val="2"/>
          </rPr>
          <t xml:space="preserve">enforced </t>
        </r>
        <r>
          <rPr>
            <sz val="9"/>
            <color indexed="81"/>
            <rFont val="Tahoma"/>
            <charset val="1"/>
          </rPr>
          <t xml:space="preserve">— Security rules (contracts) will be enforced.
o </t>
        </r>
        <r>
          <rPr>
            <b/>
            <sz val="9"/>
            <color indexed="81"/>
            <rFont val="Tahoma"/>
            <family val="2"/>
          </rPr>
          <t>unenforced</t>
        </r>
        <r>
          <rPr>
            <sz val="9"/>
            <color indexed="81"/>
            <rFont val="Tahoma"/>
            <charset val="1"/>
          </rPr>
          <t xml:space="preserve"> — Security rules (contracts) will not be enforced.
The default is </t>
        </r>
        <r>
          <rPr>
            <b/>
            <sz val="9"/>
            <color indexed="81"/>
            <rFont val="Tahoma"/>
            <family val="2"/>
          </rPr>
          <t>enforced</t>
        </r>
        <r>
          <rPr>
            <sz val="9"/>
            <color indexed="81"/>
            <rFont val="Tahoma"/>
            <charset val="1"/>
          </rPr>
          <t xml:space="preserve">.
</t>
        </r>
      </text>
    </comment>
    <comment ref="D170" authorId="0" shapeId="0" xr:uid="{483ADDDA-46F3-484B-A9A9-CD36DB3BFCED}">
      <text>
        <r>
          <rPr>
            <b/>
            <sz val="9"/>
            <color indexed="81"/>
            <rFont val="Tahoma"/>
            <family val="2"/>
          </rPr>
          <t>[REQUIRED]:</t>
        </r>
        <r>
          <rPr>
            <sz val="9"/>
            <color indexed="81"/>
            <rFont val="Tahoma"/>
            <family val="2"/>
          </rPr>
          <t xml:space="preserve">
Defines the policy enforcement direction coming to or from a Layer 3 Outside connection (L3Out). The direction can be:
o </t>
        </r>
        <r>
          <rPr>
            <b/>
            <sz val="9"/>
            <color indexed="81"/>
            <rFont val="Tahoma"/>
            <family val="2"/>
          </rPr>
          <t>ingress</t>
        </r>
        <r>
          <rPr>
            <sz val="9"/>
            <color indexed="81"/>
            <rFont val="Tahoma"/>
            <family val="2"/>
          </rPr>
          <t xml:space="preserve"> — Policy is enforced on ingress traffic.
o </t>
        </r>
        <r>
          <rPr>
            <b/>
            <sz val="9"/>
            <color indexed="81"/>
            <rFont val="Tahoma"/>
            <family val="2"/>
          </rPr>
          <t>egress</t>
        </r>
        <r>
          <rPr>
            <sz val="9"/>
            <color indexed="81"/>
            <rFont val="Tahoma"/>
            <family val="2"/>
          </rPr>
          <t xml:space="preserve"> — Policy is enforced on egress traffic.
The default is </t>
        </r>
        <r>
          <rPr>
            <b/>
            <sz val="9"/>
            <color indexed="81"/>
            <rFont val="Tahoma"/>
            <family val="2"/>
          </rPr>
          <t>ingress</t>
        </r>
        <r>
          <rPr>
            <sz val="9"/>
            <color indexed="81"/>
            <rFont val="Tahoma"/>
            <family val="2"/>
          </rPr>
          <t xml:space="preserve">. 
</t>
        </r>
      </text>
    </comment>
    <comment ref="E170" authorId="0" shapeId="0" xr:uid="{FC23109A-4B79-402A-9180-DA6190C2F129}">
      <text>
        <r>
          <rPr>
            <b/>
            <sz val="9"/>
            <color indexed="81"/>
            <rFont val="Tahoma"/>
            <family val="2"/>
          </rPr>
          <t>[REQUIRED]</t>
        </r>
        <r>
          <rPr>
            <sz val="9"/>
            <color indexed="81"/>
            <rFont val="Tahoma"/>
            <family val="2"/>
          </rPr>
          <t xml:space="preserve">
Set the BD Enforcement Status to “yes” to enable this condition: Only allow endpoints to ping their bridge domain gateways.  Ping from hosts on different bridge domains cannot ping other gateways.
You can then create a global exception list of IP addresses which can ping any subnet gateway.
The default is </t>
        </r>
        <r>
          <rPr>
            <b/>
            <sz val="9"/>
            <color indexed="81"/>
            <rFont val="Tahoma"/>
            <family val="2"/>
          </rPr>
          <t>no</t>
        </r>
        <r>
          <rPr>
            <sz val="9"/>
            <color indexed="81"/>
            <rFont val="Tahoma"/>
            <family val="2"/>
          </rPr>
          <t xml:space="preserve">.
</t>
        </r>
      </text>
    </comment>
    <comment ref="F170" authorId="0" shapeId="0" xr:uid="{7DFB95DD-3DA1-42F1-A649-1BF06756EA3B}">
      <text>
        <r>
          <rPr>
            <b/>
            <sz val="9"/>
            <color indexed="81"/>
            <rFont val="Tahoma"/>
            <family val="2"/>
          </rPr>
          <t>[REQUIRED]</t>
        </r>
        <r>
          <rPr>
            <sz val="9"/>
            <color indexed="81"/>
            <rFont val="Tahoma"/>
            <family val="2"/>
          </rPr>
          <t xml:space="preserve">
o </t>
        </r>
        <r>
          <rPr>
            <b/>
            <sz val="9"/>
            <color indexed="81"/>
            <rFont val="Tahoma"/>
            <family val="2"/>
          </rPr>
          <t>contract</t>
        </r>
        <r>
          <rPr>
            <sz val="9"/>
            <color indexed="81"/>
            <rFont val="Tahoma"/>
            <family val="2"/>
          </rPr>
          <t xml:space="preserve"> – Apply consumer/provider filtering at the EPG level.  Use for macro/micro access control. 
o </t>
        </r>
        <r>
          <rPr>
            <b/>
            <sz val="9"/>
            <color indexed="81"/>
            <rFont val="Tahoma"/>
            <family val="2"/>
          </rPr>
          <t>pref_grp</t>
        </r>
        <r>
          <rPr>
            <sz val="9"/>
            <color indexed="81"/>
            <rFont val="Tahoma"/>
            <family val="2"/>
          </rPr>
          <t xml:space="preserve"> – Preferred group allows you to whitelist traffic between all EPG’s that are members of the preferred group, i.e., have preferred group enabled.  This includes external EPG’s.  This must be enabled at the VRF level and then applied to each individual EPG.  EPGs that do not have preferred group enabled will not be allowed to communicate to preferred group members without a contract.
o </t>
        </r>
        <r>
          <rPr>
            <b/>
            <sz val="9"/>
            <color indexed="81"/>
            <rFont val="Tahoma"/>
            <family val="2"/>
          </rPr>
          <t>vzAny</t>
        </r>
        <r>
          <rPr>
            <sz val="9"/>
            <color indexed="81"/>
            <rFont val="Tahoma"/>
            <family val="2"/>
          </rPr>
          <t xml:space="preserve"> – Apply consumer/provider filtering at the VRF level. 
</t>
        </r>
      </text>
    </comment>
    <comment ref="G170" authorId="0" shapeId="0" xr:uid="{7A6111A7-6756-46D3-B314-E71497A4DF99}">
      <text>
        <r>
          <rPr>
            <b/>
            <sz val="9"/>
            <color indexed="81"/>
            <rFont val="Tahoma"/>
            <family val="2"/>
          </rPr>
          <t>[Optional]</t>
        </r>
        <r>
          <rPr>
            <sz val="9"/>
            <color indexed="81"/>
            <rFont val="Tahoma"/>
            <family val="2"/>
          </rPr>
          <t xml:space="preserve">
Consumer Contract Policy.  Either the resource attribute or the Distinguished Name should be specified here.</t>
        </r>
      </text>
    </comment>
    <comment ref="H170" authorId="0" shapeId="0" xr:uid="{3196A3E9-BEDD-4CBF-853F-22E600270135}">
      <text>
        <r>
          <rPr>
            <b/>
            <sz val="9"/>
            <color indexed="81"/>
            <rFont val="Tahoma"/>
            <family val="2"/>
          </rPr>
          <t>[Optional]</t>
        </r>
        <r>
          <rPr>
            <sz val="9"/>
            <color indexed="81"/>
            <rFont val="Tahoma"/>
            <family val="2"/>
          </rPr>
          <t xml:space="preserve">
Consumed Contract Interface Policy.  Either the resource attribute or the Distinguished Name should be specified here.</t>
        </r>
      </text>
    </comment>
    <comment ref="I170" authorId="0" shapeId="0" xr:uid="{F0419D9C-1E79-4B9C-971B-17CE90476970}">
      <text>
        <r>
          <rPr>
            <b/>
            <sz val="9"/>
            <color indexed="81"/>
            <rFont val="Tahoma"/>
            <family val="2"/>
          </rPr>
          <t>[Optional]</t>
        </r>
        <r>
          <rPr>
            <sz val="9"/>
            <color indexed="81"/>
            <rFont val="Tahoma"/>
            <family val="2"/>
          </rPr>
          <t xml:space="preserve">
Provider Contract Policy.  Either the resource attribute or the Distinguished Name should be specified here.</t>
        </r>
      </text>
    </comment>
    <comment ref="J170" authorId="0" shapeId="0" xr:uid="{7C408350-3D83-45FB-9535-4ABF83099D0F}">
      <text>
        <r>
          <rPr>
            <b/>
            <sz val="9"/>
            <color indexed="81"/>
            <rFont val="Tahoma"/>
            <family val="2"/>
          </rPr>
          <t>[Optional]</t>
        </r>
        <r>
          <rPr>
            <sz val="9"/>
            <color indexed="81"/>
            <rFont val="Tahoma"/>
            <family val="2"/>
          </rPr>
          <t xml:space="preserve">
Assign the BGP timers policy associated with this VRF. Anything other than default will require the Distinguish Name.  “bgpCtxPol”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“uni/tn-common/bgpCtxP-default”</t>
        </r>
        <r>
          <rPr>
            <sz val="9"/>
            <color indexed="81"/>
            <rFont val="Tahoma"/>
            <family val="2"/>
          </rPr>
          <t xml:space="preserve">.
Or you need to specify the full Distinguished Name.
</t>
        </r>
      </text>
    </comment>
    <comment ref="K170" authorId="0" shapeId="0" xr:uid="{A93A6A1E-D2A8-42C6-8552-150645C8293D}">
      <text>
        <r>
          <rPr>
            <b/>
            <sz val="9"/>
            <color indexed="81"/>
            <rFont val="Tahoma"/>
            <family val="2"/>
          </rPr>
          <t>[Optional]</t>
        </r>
        <r>
          <rPr>
            <sz val="9"/>
            <color indexed="81"/>
            <rFont val="Tahoma"/>
            <family val="2"/>
          </rPr>
          <t xml:space="preserve">
Assign the BGP Timers policy for the VRF to the IPv4 and IPv6 Address Families.  Anything other than default will require the Distinguish Name.  “bgpCtxAfPol”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“uni/tn-common/bgpCtxAfP-default”</t>
        </r>
        <r>
          <rPr>
            <sz val="9"/>
            <color indexed="81"/>
            <rFont val="Tahoma"/>
            <family val="2"/>
          </rPr>
          <t xml:space="preserve">.
Or you need to specify the full Distinguished Name.
</t>
        </r>
      </text>
    </comment>
    <comment ref="L170" authorId="0" shapeId="0" xr:uid="{9C375CA3-BFC3-4C0E-80F1-D9F2E3E415F7}">
      <text>
        <r>
          <rPr>
            <b/>
            <sz val="9"/>
            <color indexed="81"/>
            <rFont val="Tahoma"/>
            <family val="2"/>
          </rPr>
          <t>[Optional]</t>
        </r>
        <r>
          <rPr>
            <sz val="9"/>
            <color indexed="81"/>
            <rFont val="Tahoma"/>
            <family val="2"/>
          </rPr>
          <t xml:space="preserve">
Assign the OSPF timers policy associated with this VRF.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Or you need to specify the full Distinguished Name.
</t>
        </r>
      </text>
    </comment>
    <comment ref="M170" authorId="0" shapeId="0" xr:uid="{DE081ED1-7A53-49B6-A140-4B8C11E906D9}">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“ospfCtxPol”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N170" authorId="0" shapeId="0" xr:uid="{8023BB63-57F2-4B75-9714-82BBA27840BC}">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“fvEpRetPol” is the API Class Name.
Use </t>
        </r>
        <r>
          <rPr>
            <b/>
            <sz val="9"/>
            <color indexed="81"/>
            <rFont val="Tahoma"/>
            <family val="2"/>
          </rPr>
          <t>"default"</t>
        </r>
        <r>
          <rPr>
            <sz val="9"/>
            <color indexed="81"/>
            <rFont val="Tahoma"/>
            <family val="2"/>
          </rPr>
          <t xml:space="preserve"> for </t>
        </r>
        <r>
          <rPr>
            <b/>
            <sz val="9"/>
            <color indexed="81"/>
            <rFont val="Tahoma"/>
            <family val="2"/>
          </rPr>
          <t>"uni/tn-common/epRPol-default"</t>
        </r>
        <r>
          <rPr>
            <sz val="9"/>
            <color indexed="81"/>
            <rFont val="Tahoma"/>
            <family val="2"/>
          </rPr>
          <t>.</t>
        </r>
      </text>
    </comment>
    <comment ref="O170" authorId="0" shapeId="0" xr:uid="{4A1DBD38-EFB9-4F6C-894F-AD290E976449}">
      <text>
        <r>
          <rPr>
            <b/>
            <sz val="9"/>
            <color indexed="81"/>
            <rFont val="Tahoma"/>
            <family val="2"/>
          </rPr>
          <t>[REQUIRED]:</t>
        </r>
        <r>
          <rPr>
            <sz val="9"/>
            <color indexed="81"/>
            <rFont val="Tahoma"/>
            <family val="2"/>
          </rPr>
          <t xml:space="preserv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“monEPGPol” is the API Class Name.
Use </t>
        </r>
        <r>
          <rPr>
            <b/>
            <sz val="9"/>
            <color indexed="81"/>
            <rFont val="Tahoma"/>
            <family val="2"/>
          </rPr>
          <t>"default"</t>
        </r>
        <r>
          <rPr>
            <sz val="9"/>
            <color indexed="81"/>
            <rFont val="Tahoma"/>
            <family val="2"/>
          </rPr>
          <t xml:space="preserve"> for </t>
        </r>
        <r>
          <rPr>
            <b/>
            <sz val="9"/>
            <color indexed="81"/>
            <rFont val="Tahoma"/>
            <family val="2"/>
          </rPr>
          <t>"uni/tn-common/monepg-default"</t>
        </r>
        <r>
          <rPr>
            <sz val="9"/>
            <color indexed="81"/>
            <rFont val="Tahoma"/>
            <family val="2"/>
          </rPr>
          <t>.
Any other Policy you need to specify the Distinguished Name as shown above.</t>
        </r>
      </text>
    </comment>
    <comment ref="P170" authorId="0" shapeId="0" xr:uid="{EF99496A-FD74-4C7F-A527-848CAA21105F}">
      <text>
        <r>
          <rPr>
            <b/>
            <sz val="9"/>
            <color indexed="81"/>
            <rFont val="Tahoma"/>
            <family val="2"/>
          </rPr>
          <t>[Optional]:</t>
        </r>
        <r>
          <rPr>
            <sz val="9"/>
            <color indexed="81"/>
            <rFont val="Tahoma"/>
            <family val="2"/>
          </rPr>
          <t xml:space="preserve">
Assign the OSPF Timers policy for the VRF to the IPv4 and IPv6 Address Families.  Anything other than default will require the Distinguish Name.  “eigrpCtxAfPol” is the API Class Name. 
You can use </t>
        </r>
        <r>
          <rPr>
            <b/>
            <sz val="9"/>
            <color indexed="81"/>
            <rFont val="Tahoma"/>
            <family val="2"/>
          </rPr>
          <t>"default"</t>
        </r>
        <r>
          <rPr>
            <sz val="9"/>
            <color indexed="81"/>
            <rFont val="Tahoma"/>
            <family val="2"/>
          </rPr>
          <t xml:space="preserve"> for: 
</t>
        </r>
        <r>
          <rPr>
            <b/>
            <sz val="9"/>
            <color indexed="81"/>
            <rFont val="Tahoma"/>
            <family val="2"/>
          </rPr>
          <t>uni/tn-common/ospfCtxP-default”</t>
        </r>
        <r>
          <rPr>
            <sz val="9"/>
            <color indexed="81"/>
            <rFont val="Tahoma"/>
            <family val="2"/>
          </rPr>
          <t xml:space="preserve">.
</t>
        </r>
      </text>
    </comment>
    <comment ref="R170" authorId="0" shapeId="0" xr:uid="{174F41FA-7477-4C1D-AAC6-C01720F3D210}">
      <text>
        <r>
          <rPr>
            <b/>
            <sz val="9"/>
            <color indexed="81"/>
            <rFont val="Tahoma"/>
            <family val="2"/>
          </rPr>
          <t>[REQUIRED]:</t>
        </r>
        <r>
          <rPr>
            <sz val="9"/>
            <color indexed="81"/>
            <rFont val="Tahoma"/>
            <family val="2"/>
          </rPr>
          <t xml:space="preserve">
Defines if IP addresses are learned through dataplane packets for the VRF.
When disabled, IP addresses are not learned from the dataplane. Local and remote MAC addresses are still learned, but local IP addresses are not. Remote IP addresses are not learned from unicast packets but are learned from multicast packets.
Note:  Regardless if this parameter is enabled or disabled, local IP addresses can still be learned from ARP, GARP, and ND. 
The default is </t>
        </r>
        <r>
          <rPr>
            <b/>
            <sz val="9"/>
            <color indexed="81"/>
            <rFont val="Tahoma"/>
            <family val="2"/>
          </rPr>
          <t>enabled</t>
        </r>
        <r>
          <rPr>
            <sz val="9"/>
            <color indexed="81"/>
            <rFont val="Tahoma"/>
            <family val="2"/>
          </rPr>
          <t xml:space="preserve">.
</t>
        </r>
      </text>
    </comment>
    <comment ref="S170" authorId="0" shapeId="0" xr:uid="{21E1144C-DCD8-47B1-B5FD-18985C101C3E}">
      <text>
        <r>
          <rPr>
            <b/>
            <sz val="9"/>
            <color indexed="81"/>
            <rFont val="Tahoma"/>
            <family val="2"/>
          </rPr>
          <t>[REQUIRED]</t>
        </r>
        <r>
          <rPr>
            <sz val="9"/>
            <color indexed="81"/>
            <rFont val="Tahoma"/>
            <family val="2"/>
          </rPr>
          <t xml:space="preserve">
</t>
        </r>
      </text>
    </comment>
    <comment ref="T170" authorId="0" shapeId="0" xr:uid="{91FC9A78-847F-4016-BDE6-FBDD3E1A3E34}">
      <text>
        <r>
          <rPr>
            <b/>
            <sz val="9"/>
            <color indexed="81"/>
            <rFont val="Tahoma"/>
            <family val="2"/>
          </rPr>
          <t>[Optional]:</t>
        </r>
        <r>
          <rPr>
            <sz val="9"/>
            <color indexed="81"/>
            <rFont val="Tahoma"/>
            <family val="2"/>
          </rPr>
          <t xml:space="preserve">
If you wish to use something other than default, use the Distinguished Name as is shown in the quotes.  Only Modify if you have defined an alternate policy.  “l3extVrfValidationPol” is the API Class Name. 
Use </t>
        </r>
        <r>
          <rPr>
            <b/>
            <sz val="9"/>
            <color indexed="81"/>
            <rFont val="Tahoma"/>
            <family val="2"/>
          </rPr>
          <t>"default"</t>
        </r>
        <r>
          <rPr>
            <sz val="9"/>
            <color indexed="81"/>
            <rFont val="Tahoma"/>
            <family val="2"/>
          </rPr>
          <t xml:space="preserve"> for:
</t>
        </r>
        <r>
          <rPr>
            <b/>
            <sz val="9"/>
            <color indexed="81"/>
            <rFont val="Tahoma"/>
            <family val="2"/>
          </rPr>
          <t>"uni/tn-common/vrfvalidationpol-default"</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BECB029-9C93-4FFC-BAB6-4B4A90680D1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55FF2E2-FF90-4B2F-B251-1E087AAECDE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CEEA2C94-B31D-447B-9EBD-BAB2B875441C}">
      <text>
        <r>
          <rPr>
            <b/>
            <sz val="9"/>
            <color indexed="81"/>
            <rFont val="Tahoma"/>
            <family val="2"/>
          </rPr>
          <t>[REQUIRED]</t>
        </r>
        <r>
          <rPr>
            <sz val="9"/>
            <color indexed="81"/>
            <rFont val="Tahoma"/>
            <family val="2"/>
          </rPr>
          <t xml:space="preserve">
The BGP Autonomous System Number to Configure the Fabric with.
Note: ACI doesn't support the dotted notation.  Enter the ASN as a whole number.</t>
        </r>
      </text>
    </comment>
    <comment ref="A11" authorId="0" shapeId="0" xr:uid="{571948E2-547F-4126-8DB6-B49D086BD2C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A0E3CF3F-741D-49E4-87B0-8179EEDF068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94862450-1E98-4E24-B65C-19543D2E8CE6}">
      <text>
        <r>
          <rPr>
            <b/>
            <sz val="9"/>
            <color indexed="81"/>
            <rFont val="Tahoma"/>
            <family val="2"/>
          </rPr>
          <t>[REQUIRED]</t>
        </r>
        <r>
          <rPr>
            <sz val="9"/>
            <color indexed="81"/>
            <rFont val="Tahoma"/>
            <family val="2"/>
          </rPr>
          <t xml:space="preserve">
Node ID of the Spine(s) to Assign as Route Reflector(s).</t>
        </r>
      </text>
    </comment>
    <comment ref="A19" authorId="0" shapeId="0" xr:uid="{52E294E6-C40D-4B03-B137-BDF5D172386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1EC09F1C-3162-488E-976A-7272C0047AB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A0D2C130-7E1C-4682-B612-D61D0AEB6702}">
      <text>
        <r>
          <rPr>
            <b/>
            <sz val="9"/>
            <color indexed="81"/>
            <rFont val="Tahoma"/>
            <family val="2"/>
          </rPr>
          <t>[</t>
        </r>
        <r>
          <rPr>
            <b/>
            <u/>
            <sz val="9"/>
            <color indexed="81"/>
            <rFont val="Tahoma"/>
            <family val="2"/>
          </rPr>
          <t>REQUIRED]</t>
        </r>
        <r>
          <rPr>
            <sz val="9"/>
            <color indexed="81"/>
            <rFont val="Tahoma"/>
            <family val="2"/>
          </rPr>
          <t xml:space="preserve">
Sets the error disable recovery interval, which specifies the time to recover from an error-disabled state. The interval range is from 30 seconds to 65535 seconds. The default is 300 seconds.</t>
        </r>
      </text>
    </comment>
    <comment ref="D19" authorId="0" shapeId="0" xr:uid="{AD98ABC8-8E3B-4659-BA0A-DD8ACCCFCB52}">
      <text>
        <r>
          <rPr>
            <b/>
            <sz val="9"/>
            <color indexed="81"/>
            <rFont val="Tahoma"/>
            <family val="2"/>
          </rPr>
          <t>[REQUIRED]</t>
        </r>
        <r>
          <rPr>
            <sz val="9"/>
            <color indexed="81"/>
            <rFont val="Tahoma"/>
            <family val="2"/>
          </rPr>
          <t xml:space="preserve">
Set to yes to recover from Frequent EP move events.</t>
        </r>
      </text>
    </comment>
    <comment ref="E19" authorId="0" shapeId="0" xr:uid="{3DEF22D4-A47C-4FC9-8F42-54C1504CA1E3}">
      <text>
        <r>
          <rPr>
            <b/>
            <sz val="9"/>
            <color indexed="81"/>
            <rFont val="Tahoma"/>
            <family val="2"/>
          </rPr>
          <t>[REQUIRED]</t>
        </r>
        <r>
          <rPr>
            <sz val="9"/>
            <color indexed="81"/>
            <rFont val="Tahoma"/>
            <family val="2"/>
          </rPr>
          <t xml:space="preserve">
Set to yes to recover from BPDU Guard events.</t>
        </r>
      </text>
    </comment>
    <comment ref="F19" authorId="0" shapeId="0" xr:uid="{7288CB82-2CFC-4B4F-8142-0C8C018576B1}">
      <text>
        <r>
          <rPr>
            <b/>
            <sz val="9"/>
            <color indexed="81"/>
            <rFont val="Tahoma"/>
            <family val="2"/>
          </rPr>
          <t>[REQUIRED]</t>
        </r>
        <r>
          <rPr>
            <sz val="9"/>
            <color indexed="81"/>
            <rFont val="Tahoma"/>
            <family val="2"/>
          </rPr>
          <t xml:space="preserve">
Set to yes to recover from Loop indication by MCP events.</t>
        </r>
      </text>
    </comment>
    <comment ref="A25" authorId="0" shapeId="0" xr:uid="{17FAB6D6-5D46-4970-B086-1196F252943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F012AE83-EB8A-421B-BF92-EFF043C15D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5E0774FD-90EE-4EBF-83CF-4125716C8299}">
      <text>
        <r>
          <rPr>
            <b/>
            <sz val="9"/>
            <color indexed="81"/>
            <rFont val="Tahoma"/>
            <family val="2"/>
          </rPr>
          <t>[Optional]</t>
        </r>
        <r>
          <rPr>
            <sz val="9"/>
            <color indexed="81"/>
            <rFont val="Tahoma"/>
            <family val="2"/>
          </rPr>
          <t xml:space="preserve">
Additional descriptive information on the policy. </t>
        </r>
      </text>
    </comment>
    <comment ref="D25" authorId="0" shapeId="0" xr:uid="{D24C8FA5-9182-4C53-81C3-5966269D3042}">
      <text>
        <r>
          <rPr>
            <b/>
            <sz val="9"/>
            <color indexed="81"/>
            <rFont val="Tahoma"/>
            <family val="2"/>
          </rPr>
          <t>[REQUIRED]</t>
        </r>
        <r>
          <rPr>
            <sz val="9"/>
            <color indexed="81"/>
            <rFont val="Tahoma"/>
            <family val="2"/>
          </rPr>
          <t xml:space="preserve">
The administrative state of the MCP instance policy. The state can be:
    enabled
    disabled
The APIC default is disabled. We recommend enabled.</t>
        </r>
      </text>
    </comment>
    <comment ref="E25" authorId="0" shapeId="0" xr:uid="{8BA3ED2A-C261-4678-9228-7C627A312410}">
      <text>
        <r>
          <rPr>
            <b/>
            <sz val="9"/>
            <color indexed="81"/>
            <rFont val="Tahoma"/>
            <family val="2"/>
          </rPr>
          <t>[REQUIRED]</t>
        </r>
        <r>
          <rPr>
            <sz val="9"/>
            <color indexed="81"/>
            <rFont val="Tahoma"/>
            <family val="2"/>
          </rPr>
          <t xml:space="preserve">
When the  value is yes, it enables "Enable MCP PDU per VLAN".
When the value is no, it disables "Enable MCP PDU per VLAN".</t>
        </r>
      </text>
    </comment>
    <comment ref="F25" authorId="0" shapeId="0" xr:uid="{BDF1F71A-B01C-413C-B271-0D8A7461BBE6}">
      <text>
        <r>
          <rPr>
            <b/>
            <sz val="9"/>
            <color indexed="81"/>
            <rFont val="Tahoma"/>
            <family val="2"/>
          </rPr>
          <t>[REQUIRED]</t>
        </r>
        <r>
          <rPr>
            <sz val="9"/>
            <color indexed="81"/>
            <rFont val="Tahoma"/>
            <family val="2"/>
          </rPr>
          <t xml:space="preserve">
The key or password to uniquely identify the MCP packets within this fabric. 
Note: The value of this variable will be collected either as an environment variablel or as a variable in Terraform Cloud, dependent on what you defined on the Sites Worksheet.
The Variable will be created in the variables file as follows:
MCP_Key{number}
The Number will be based on the sensitive_var{number}</t>
        </r>
      </text>
    </comment>
    <comment ref="G25" authorId="0" shapeId="0" xr:uid="{27569594-B22A-4FEB-9345-565452868FFD}">
      <text>
        <r>
          <rPr>
            <b/>
            <sz val="9"/>
            <color indexed="81"/>
            <rFont val="Tahoma"/>
            <family val="2"/>
          </rPr>
          <t>[REQUIRED]</t>
        </r>
        <r>
          <rPr>
            <sz val="9"/>
            <color indexed="81"/>
            <rFont val="Tahoma"/>
            <family val="2"/>
          </rPr>
          <t xml:space="preserve">
The multiplication factor that MCP uses to determine when a loop is formed. It denotes the number of continuous packets a port has to receive before claiming a loop is formed. The range is from 1 to 255. The default is 3.</t>
        </r>
      </text>
    </comment>
    <comment ref="H25" authorId="0" shapeId="0" xr:uid="{2A96A441-2A5F-47F2-B2B0-2CF81E97F43E}">
      <text>
        <r>
          <rPr>
            <b/>
            <sz val="9"/>
            <color indexed="81"/>
            <rFont val="Tahoma"/>
            <family val="2"/>
          </rPr>
          <t>[REQUIRED]</t>
        </r>
        <r>
          <rPr>
            <sz val="9"/>
            <color indexed="81"/>
            <rFont val="Tahoma"/>
            <family val="2"/>
          </rPr>
          <t xml:space="preserve">
yes equals Port Disable and log
If this is no, then policy will be in log only mode</t>
        </r>
      </text>
    </comment>
    <comment ref="I25" authorId="0" shapeId="0" xr:uid="{A437C34A-6D90-440F-B293-0B363F8FCC6A}">
      <text>
        <r>
          <rPr>
            <b/>
            <sz val="9"/>
            <color indexed="81"/>
            <rFont val="Tahoma"/>
            <family val="2"/>
          </rPr>
          <t>[REQUIRED]</t>
        </r>
        <r>
          <rPr>
            <sz val="9"/>
            <color indexed="81"/>
            <rFont val="Tahoma"/>
            <family val="2"/>
          </rPr>
          <t xml:space="preserve">
The delay time before the MCP starts taking action based on the value of the Loop Protection Action, which is a value configured by the user. From the system bootup until the Initial Delay Timer timeout, MCP will only create a syslog entry if a loop is detected. The range is from 0 to 1800 seconds. The default is 180 seconds.</t>
        </r>
      </text>
    </comment>
    <comment ref="J25" authorId="0" shapeId="0" xr:uid="{E4ACF4BB-B0EC-4E73-9492-275DF7CC8DBE}">
      <text>
        <r>
          <rPr>
            <b/>
            <sz val="9"/>
            <color indexed="81"/>
            <rFont val="Tahoma"/>
            <family val="2"/>
          </rPr>
          <t>[REQUIRED]</t>
        </r>
        <r>
          <rPr>
            <sz val="9"/>
            <color indexed="81"/>
            <rFont val="Tahoma"/>
            <family val="2"/>
          </rPr>
          <t xml:space="preserve">
Sets the transmission frequency of the instance advertisements. The range is from 100 milliseconds to 300 seconds. The default is 2 seconds. </t>
        </r>
      </text>
    </comment>
    <comment ref="K25" authorId="0" shapeId="0" xr:uid="{0A9D9A73-A6D6-45F4-BFE9-3D583F9B6EE6}">
      <text>
        <r>
          <rPr>
            <b/>
            <sz val="9"/>
            <color indexed="81"/>
            <rFont val="Tahoma"/>
            <family val="2"/>
          </rPr>
          <t>[REQUIRED]</t>
        </r>
        <r>
          <rPr>
            <sz val="9"/>
            <color indexed="81"/>
            <rFont val="Tahoma"/>
            <family val="2"/>
          </rPr>
          <t xml:space="preserve">
</t>
        </r>
      </text>
    </comment>
    <comment ref="C31" authorId="0" shapeId="0" xr:uid="{B3F0485A-BC8B-4473-A20C-27A4242E0D82}">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1" authorId="0" shapeId="0" xr:uid="{F8C1F3DA-BD10-433C-8CD7-ED8BDA3758FB}">
      <text>
        <r>
          <rPr>
            <b/>
            <sz val="9"/>
            <color indexed="81"/>
            <rFont val="Tahoma"/>
            <charset val="1"/>
          </rPr>
          <t>[REQUIRED]</t>
        </r>
        <r>
          <rPr>
            <sz val="9"/>
            <color indexed="81"/>
            <rFont val="Tahoma"/>
            <charset val="1"/>
          </rPr>
          <t xml:space="preserve">
Council of Oracle Protocol (COOP) is used to communicate the mapping information (location and identity) to the spine proxy. A leaf switch forwards endpoint address information to the spine switch 'Oracle' using Zero Message Queue (ZMQ). COOP running on the spine nodes will ensure all spine nodes maintain a consistent copy of endpoint address and location information and additionally maintain the distributed hash table (DHT) repository of endpoint identity to location mapping database.</t>
        </r>
      </text>
    </comment>
    <comment ref="A32" authorId="0" shapeId="0" xr:uid="{13192745-E62B-420A-B3F8-1C76E7CE0A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2" authorId="0" shapeId="0" xr:uid="{4C8778EB-EC9D-45D3-9C7B-AD3C33FD86B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2" authorId="0" shapeId="0" xr:uid="{4FB2AA94-B7AF-4DFA-A88B-3C4B029D8C4E}">
      <text>
        <r>
          <rPr>
            <b/>
            <sz val="9"/>
            <color indexed="81"/>
            <rFont val="Tahoma"/>
            <family val="2"/>
          </rPr>
          <t>[REQUIRED]</t>
        </r>
        <r>
          <rPr>
            <sz val="9"/>
            <color indexed="81"/>
            <rFont val="Tahoma"/>
            <family val="2"/>
          </rPr>
          <t xml:space="preserve">
The preferred management connectivity preference. Options are:
    inband—Executes in-band management connectivity between the APIC server to external devices through leaf switches on the ACI fabric.
    ooband—Executes out-of-band management connectivity between the APIC server to external devices through connections external to the ACI fabric.
</t>
        </r>
      </text>
    </comment>
    <comment ref="D32" authorId="0" shapeId="0" xr:uid="{640988C2-AA33-4BB4-AA91-D41BA56AB8E5}">
      <text>
        <r>
          <rPr>
            <b/>
            <sz val="9"/>
            <color indexed="81"/>
            <rFont val="Tahoma"/>
            <family val="2"/>
          </rPr>
          <t>[REQUIRED]</t>
        </r>
        <r>
          <rPr>
            <sz val="9"/>
            <color indexed="81"/>
            <rFont val="Tahoma"/>
            <family val="2"/>
          </rPr>
          <t xml:space="preserve">
COOP protocol is enhanced to support two ZMQ authentication modes:
    compatible — COOP accepts both MD5 authenticated and non-authenticated ZMQ connections for message transportation.
    Note:
    The APIC provides a managed object (fabric:SecurityToken), that includes an attribute to be used for the MD5 password. An attribute in this managed object, called "token", is a string that changes every hour. COOP obtains the notification from the DME to update the password for ZMQ authentication. The attribute token value is not displayed.
    strict — COOP allows MD5 authenticated ZMQ connections only.
The APIC default is compatible.  Best Practice is strict. </t>
        </r>
      </text>
    </comment>
    <comment ref="E32" authorId="0" shapeId="0" xr:uid="{10B0994D-DDE9-46CB-A791-FB10E7F32D69}">
      <text>
        <r>
          <rPr>
            <b/>
            <sz val="9"/>
            <color indexed="81"/>
            <rFont val="Tahoma"/>
            <family val="2"/>
          </rPr>
          <t>[Optional]:</t>
        </r>
        <r>
          <rPr>
            <sz val="9"/>
            <color indexed="81"/>
            <rFont val="Tahoma"/>
            <family val="2"/>
          </rPr>
          <t xml:space="preserve">
The description of the fabric node control. The description can be up to 128 alphanumeric characters. </t>
        </r>
      </text>
    </comment>
    <comment ref="F32" authorId="0" shapeId="0" xr:uid="{A58706AC-3F31-4882-9DC5-5AEDA8594967}">
      <text>
        <r>
          <rPr>
            <b/>
            <sz val="9"/>
            <color indexed="81"/>
            <rFont val="Tahoma"/>
            <family val="2"/>
          </rPr>
          <t>[REQUIRED]</t>
        </r>
        <r>
          <rPr>
            <sz val="9"/>
            <color indexed="81"/>
            <rFont val="Tahoma"/>
            <family val="2"/>
          </rPr>
          <t xml:space="preserve">
A check box that enables or disables digital optical monitoring (DOM) for the fabric node control. </t>
        </r>
      </text>
    </comment>
    <comment ref="G32" authorId="0" shapeId="0" xr:uid="{83FA9487-0196-4BB1-A44A-5A1B36720F6D}">
      <text>
        <r>
          <rPr>
            <b/>
            <sz val="9"/>
            <color indexed="81"/>
            <rFont val="Tahoma"/>
            <family val="2"/>
          </rPr>
          <t>[REQUIRED]</t>
        </r>
        <r>
          <rPr>
            <sz val="9"/>
            <color indexed="81"/>
            <rFont val="Tahoma"/>
            <family val="2"/>
          </rPr>
          <t xml:space="preserve">
ACI switch hardware supports either NetFlow or Cisco Tetration Analytics, but not both. If the APIC pushes both Cisco Tetration Analytics and NetFlow configurations to a particular node, the chosen priority flag alerts the switch as to which feature should be given priority. The other feature’s configuration is ignored.
The feature selections are:
    analytics — Analytic priority downloads the Cisco Tetration Analytics sensor software for installation on the switches.
    netflow — Netflow priority downloads and installs the Cisco Netflow configuration on the switches to analyze network traffic.
    telemetry — Telemetry priority is used in conjunction with the Network Insight Resources APIC App. This policy enables Cisco Telemetry configuration on the switches to analyze network traffic.
The default/recommendation is telemetry.</t>
        </r>
      </text>
    </comment>
    <comment ref="H32" authorId="0" shapeId="0" xr:uid="{E2F3BBB3-D246-4C04-A6AC-379CD6CE7EF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I32" authorId="0" shapeId="0" xr:uid="{3F36C7F2-3F43-494D-80F9-247DE8FE9BF0}">
      <text>
        <r>
          <rPr>
            <b/>
            <sz val="9"/>
            <color indexed="81"/>
            <rFont val="Tahoma"/>
            <family val="2"/>
          </rPr>
          <t>[Optional]</t>
        </r>
        <r>
          <rPr>
            <sz val="9"/>
            <color indexed="81"/>
            <rFont val="Tahoma"/>
            <family val="2"/>
          </rPr>
          <t xml:space="preserve">
Description of the policy.</t>
        </r>
      </text>
    </comment>
    <comment ref="J32" authorId="0" shapeId="0" xr:uid="{170DB42E-C126-4000-B558-2135C02351D0}">
      <text>
        <r>
          <rPr>
            <b/>
            <sz val="9"/>
            <color indexed="81"/>
            <rFont val="Tahoma"/>
            <family val="2"/>
          </rPr>
          <t>[REQUIRED]</t>
        </r>
        <r>
          <rPr>
            <sz val="9"/>
            <color indexed="81"/>
            <rFont val="Tahoma"/>
            <family val="2"/>
          </rPr>
          <t xml:space="preserve">
State ( enabled or disabled) of the BFD-IS-IS policy configuration.
This setting will configure BFD for the Fabric/Underlay Uplink Interfaces when enabled.</t>
        </r>
      </text>
    </comment>
    <comment ref="K32" authorId="0" shapeId="0" xr:uid="{83678332-318F-4570-97E4-DEBBAEAD8868}">
      <text>
        <r>
          <rPr>
            <b/>
            <sz val="9"/>
            <color indexed="81"/>
            <rFont val="Tahoma"/>
            <family val="2"/>
          </rPr>
          <t>[REQUIRED]</t>
        </r>
        <r>
          <rPr>
            <sz val="9"/>
            <color indexed="81"/>
            <rFont val="Tahoma"/>
            <family val="2"/>
          </rPr>
          <t xml:space="preserve">
Select yes to enable CoS Preservation, to guarantee the QoS priority settings of the various traffic streams, in a single-pod topology. In multipod topologies, use a DSCP policy to enable preserving QoS priority mapping for the traffic streams as they transit the inter-pod network.
QoS Class—Priority flow control requires that CoS levels be globally enabled for the fabric and assigned to the profiles of applications that generate FCoE traffic.</t>
        </r>
      </text>
    </comment>
    <comment ref="C38" authorId="0" shapeId="0" xr:uid="{C2D75435-FAAD-41A1-928A-D63A3132D6BF}">
      <text>
        <r>
          <rPr>
            <b/>
            <sz val="9"/>
            <color indexed="81"/>
            <rFont val="Tahoma"/>
            <charset val="1"/>
          </rPr>
          <t>Tyson Scott (tyscott):</t>
        </r>
        <r>
          <rPr>
            <sz val="9"/>
            <color indexed="81"/>
            <rFont val="Tahoma"/>
            <charset val="1"/>
          </rPr>
          <t xml:space="preserve">
The endpoint loop protection policy specifies how loops detected by frequent MAC moves are handled. </t>
        </r>
      </text>
    </comment>
    <comment ref="H38" authorId="0" shapeId="0" xr:uid="{5D77AB9F-7CB6-4019-BEC1-20196482BC68}">
      <text>
        <r>
          <rPr>
            <b/>
            <sz val="9"/>
            <color indexed="81"/>
            <rFont val="Tahoma"/>
            <charset val="1"/>
          </rPr>
          <t>Tyson Scott (tyscott):</t>
        </r>
        <r>
          <rPr>
            <sz val="9"/>
            <color indexed="81"/>
            <rFont val="Tahoma"/>
            <charset val="1"/>
          </rPr>
          <t xml:space="preserve">
A rogue endpoint can attack top of rack (ToR) switches through frequently, repeatedly injecting packets on different ToR ports and changing 802.1Q tags (emulating endpoint moves), resulting in learned sclass and EPG port changes. Misconfigurations can also cause frequent IP and MAC addresss changes (moves).
The Rogue EP Control feature addresses this vulnerability.</t>
        </r>
      </text>
    </comment>
    <comment ref="L38" authorId="0" shapeId="0" xr:uid="{0CE2E1E0-F327-43D1-962C-1EDE2F2D1C39}">
      <text>
        <r>
          <rPr>
            <b/>
            <sz val="9"/>
            <color indexed="81"/>
            <rFont val="Tahoma"/>
            <charset val="1"/>
          </rPr>
          <t>Tyson Scott (tyscott):</t>
        </r>
        <r>
          <rPr>
            <sz val="9"/>
            <color indexed="81"/>
            <rFont val="Tahoma"/>
            <charset val="1"/>
          </rPr>
          <t xml:space="preserve">
When enabled, the IP aging policy ages unused IPs on an endpoint.
When the Administrative State is enabled, the IP aging policy sends ARP requests (for IPv4) and neighbor solicitations (for IPv6) to track IPs on endpoints. If no response is given, the policy ages the unused IPs.
Required: The endpoint retention policy specifies the timer used for tracking IPs on endpoints. </t>
        </r>
      </text>
    </comment>
    <comment ref="A39" authorId="0" shapeId="0" xr:uid="{39DA5ED2-8E2C-4879-95F2-E3C4E6EEBFD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9" authorId="0" shapeId="0" xr:uid="{3323495C-FA8E-4722-9924-5BEEECD22E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9" authorId="0" shapeId="0" xr:uid="{E70C655D-F200-42BF-860D-15A77D73524D}">
      <text>
        <r>
          <rPr>
            <b/>
            <sz val="9"/>
            <color indexed="81"/>
            <rFont val="Tahoma"/>
            <family val="2"/>
          </rPr>
          <t>[REQUIRED]</t>
        </r>
        <r>
          <rPr>
            <sz val="9"/>
            <color indexed="81"/>
            <rFont val="Tahoma"/>
            <family val="2"/>
          </rPr>
          <t xml:space="preserve">
The administrative state of the endpoint loop protection policy. The value can be disabled or enabled. The APIC default is disabled. We recommend enabled</t>
        </r>
      </text>
    </comment>
    <comment ref="D39" authorId="0" shapeId="0" xr:uid="{370E9243-8BC8-4F78-8EBD-B6606CB39700}">
      <text>
        <r>
          <rPr>
            <b/>
            <sz val="9"/>
            <color indexed="81"/>
            <rFont val="Tahoma"/>
            <family val="2"/>
          </rPr>
          <t>[REQUIRED]</t>
        </r>
        <r>
          <rPr>
            <sz val="9"/>
            <color indexed="81"/>
            <rFont val="Tahoma"/>
            <family val="2"/>
          </rPr>
          <t xml:space="preserve">
Sets the loop detection interval, which specifies the time to detect a loop. The interval range is from 30 to 300 seconds. The default setting is 60 seconds.</t>
        </r>
      </text>
    </comment>
    <comment ref="E39" authorId="0" shapeId="0" xr:uid="{D9197DF7-38B6-48D1-98CA-69D85738EC74}">
      <text>
        <r>
          <rPr>
            <b/>
            <sz val="9"/>
            <color indexed="81"/>
            <rFont val="Tahoma"/>
            <family val="2"/>
          </rPr>
          <t>[REQUIRED]</t>
        </r>
        <r>
          <rPr>
            <sz val="9"/>
            <color indexed="81"/>
            <rFont val="Tahoma"/>
            <family val="2"/>
          </rPr>
          <t xml:space="preserve">
Sets the loop detection multiplication factor, which is the number of times a single EP moves between ports within the loop detection interval. The range is from 1 to 255. The default is 4.</t>
        </r>
      </text>
    </comment>
    <comment ref="F39" authorId="0" shapeId="0" xr:uid="{F951B044-1286-448F-BF29-2B114FB9860C}">
      <text>
        <r>
          <rPr>
            <b/>
            <sz val="9"/>
            <color indexed="81"/>
            <rFont val="Tahoma"/>
            <family val="2"/>
          </rPr>
          <t>[REQUIRED]</t>
        </r>
        <r>
          <rPr>
            <sz val="9"/>
            <color indexed="81"/>
            <rFont val="Tahoma"/>
            <family val="2"/>
          </rPr>
          <t xml:space="preserve">
Action to disable BD Learning</t>
        </r>
      </text>
    </comment>
    <comment ref="G39" authorId="0" shapeId="0" xr:uid="{2CB5EA7F-3390-4F20-AAAE-C3C5C19CC042}">
      <text>
        <r>
          <rPr>
            <b/>
            <sz val="9"/>
            <color indexed="81"/>
            <rFont val="Tahoma"/>
            <family val="2"/>
          </rPr>
          <t>[REQUIRED]</t>
        </r>
        <r>
          <rPr>
            <sz val="9"/>
            <color indexed="81"/>
            <rFont val="Tahoma"/>
            <family val="2"/>
          </rPr>
          <t xml:space="preserve">
Action to Disable Port</t>
        </r>
      </text>
    </comment>
    <comment ref="H39" authorId="0" shapeId="0" xr:uid="{55D9AC0B-8DFD-4268-889D-803AB8DF2A08}">
      <text>
        <r>
          <rPr>
            <b/>
            <sz val="9"/>
            <color indexed="81"/>
            <rFont val="Tahoma"/>
            <family val="2"/>
          </rPr>
          <t>[REQUIRED]</t>
        </r>
        <r>
          <rPr>
            <sz val="9"/>
            <color indexed="81"/>
            <rFont val="Tahoma"/>
            <family val="2"/>
          </rPr>
          <t xml:space="preserve">
The administrative state of the Rogue EP Control policy. Choose Disabled or Enabled. The APIC default is Disabled. We recommend it to be enabled</t>
        </r>
      </text>
    </comment>
    <comment ref="I39" authorId="0" shapeId="0" xr:uid="{7AFD0751-79DD-417C-8BC2-432DF33A7D7D}">
      <text>
        <r>
          <rPr>
            <b/>
            <sz val="9"/>
            <color indexed="81"/>
            <rFont val="Tahoma"/>
            <family val="2"/>
          </rPr>
          <t>[REQUIRED]</t>
        </r>
        <r>
          <rPr>
            <sz val="9"/>
            <color indexed="81"/>
            <rFont val="Tahoma"/>
            <family val="2"/>
          </rPr>
          <t xml:space="preserve">
Sets the Rogue EP detection interval, which specifies the time to detect rogue endpoints. Valid values are from 0 to 65535 seconds. The APIC default is 60.  We recommend it to be 30.</t>
        </r>
      </text>
    </comment>
    <comment ref="J39" authorId="0" shapeId="0" xr:uid="{0FEFAD08-AB86-44BC-BD46-3254BE85AC52}">
      <text>
        <r>
          <rPr>
            <b/>
            <sz val="9"/>
            <color indexed="81"/>
            <rFont val="Tahoma"/>
            <family val="2"/>
          </rPr>
          <t>[REQUIRED]</t>
        </r>
        <r>
          <rPr>
            <sz val="9"/>
            <color indexed="81"/>
            <rFont val="Tahoma"/>
            <family val="2"/>
          </rPr>
          <t xml:space="preserve">
Sets the Rogue EP Detection multiplication factor for determining if an endpoint is unauthorized. If the endpoint moves more times than this number, within the EP detection interval, the endpoint is declared rogue. Valid values are from 2 to 10. The APIC default is 4.  We recommend it to be 6.
Note:
The supported Rogue EP Detection Multiplication Factor range is 2 to 10.
</t>
        </r>
      </text>
    </comment>
    <comment ref="K39" authorId="0" shapeId="0" xr:uid="{BBA59B84-167A-4F51-84E8-89FEC5007D6D}">
      <text>
        <r>
          <rPr>
            <b/>
            <sz val="9"/>
            <color indexed="81"/>
            <rFont val="Tahoma"/>
            <family val="2"/>
          </rPr>
          <t>[REQUIRED]</t>
        </r>
        <r>
          <rPr>
            <sz val="9"/>
            <color indexed="81"/>
            <rFont val="Tahoma"/>
            <family val="2"/>
          </rPr>
          <t xml:space="preserve">
Interval in seconds after the endpoint is declared rogue, where it is kept static so learning is prevented and the traffic to and from the Rogue endpoint is dropped. After this interval, the endpoint is deleted. Valid values are from 1800 to 3600. The default is 1800.
Note:
The supported hold interval range is 1800 to 3600 seconds</t>
        </r>
      </text>
    </comment>
    <comment ref="L39" authorId="0" shapeId="0" xr:uid="{989FAB21-28E2-4E32-8B54-12E15684B579}">
      <text>
        <r>
          <rPr>
            <b/>
            <sz val="9"/>
            <color indexed="81"/>
            <rFont val="Tahoma"/>
            <family val="2"/>
          </rPr>
          <t>[REQUIRED]</t>
        </r>
        <r>
          <rPr>
            <sz val="9"/>
            <color indexed="81"/>
            <rFont val="Tahoma"/>
            <family val="2"/>
          </rPr>
          <t xml:space="preserve">
Enables and disables the IP aging policy.
    enabled—APIC observes the IP aging policy.
    disabled—APIC disregards the IP aging policy.
</t>
        </r>
      </text>
    </comment>
    <comment ref="C45" authorId="0" shapeId="0" xr:uid="{7D08A591-F011-46CB-B36D-50F48CC08AEF}">
      <text>
        <r>
          <rPr>
            <sz val="9"/>
            <color indexed="81"/>
            <rFont val="Tahoma"/>
            <family val="2"/>
          </rPr>
          <t>The scope of these policies is fabric-wide. After configuration, a policy is pushed to each leaf switch as it comes up.</t>
        </r>
      </text>
    </comment>
    <comment ref="J45" authorId="0" shapeId="0" xr:uid="{BBF4EF53-41E3-4917-A23F-E63BCE0785BF}">
      <text>
        <r>
          <rPr>
            <sz val="9"/>
            <color indexed="81"/>
            <rFont val="Tahoma"/>
            <family val="2"/>
          </rPr>
          <t xml:space="preserve">The port tracking policy monitors the status of links between leaf switches and spine switches. When an enabled port tracking policy is triggered, the leaf switches take down all access interfaces on the switch that have EPGs deployed on them. </t>
        </r>
      </text>
    </comment>
    <comment ref="A46" authorId="0" shapeId="0" xr:uid="{E1E22F0C-FF74-4CE6-BF96-CB3B34C5640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6" authorId="0" shapeId="0" xr:uid="{A94C0BBD-8634-4109-9E6D-9510E3F69B4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6" authorId="0" shapeId="0" xr:uid="{3624D31E-045E-43DF-BF7A-2326D4CE71A3}">
      <text>
        <r>
          <rPr>
            <b/>
            <sz val="9"/>
            <color indexed="81"/>
            <rFont val="Tahoma"/>
            <family val="2"/>
          </rPr>
          <t>[REQUIRED]</t>
        </r>
        <r>
          <rPr>
            <sz val="9"/>
            <color indexed="81"/>
            <rFont val="Tahoma"/>
            <family val="2"/>
          </rPr>
          <t xml:space="preserve">
To disable remote endpoint learning in VRFs containing external bridged/routed domains</t>
        </r>
      </text>
    </comment>
    <comment ref="D46" authorId="0" shapeId="0" xr:uid="{588D4411-5C91-45C0-8054-7D551FAC84FA}">
      <text>
        <r>
          <rPr>
            <b/>
            <sz val="9"/>
            <color indexed="81"/>
            <rFont val="Tahoma"/>
            <family val="2"/>
          </rPr>
          <t>[REQUIRED]</t>
        </r>
        <r>
          <rPr>
            <sz val="9"/>
            <color indexed="81"/>
            <rFont val="Tahoma"/>
            <family val="2"/>
          </rPr>
          <t xml:space="preserve">
To disable IP address learning on the outside of subnets configured in a VRF, for all VRFs</t>
        </r>
      </text>
    </comment>
    <comment ref="E46" authorId="0" shapeId="0" xr:uid="{DF6ABFE8-94EF-40C3-9EA0-0A87E5622F74}">
      <text>
        <r>
          <rPr>
            <b/>
            <sz val="9"/>
            <color indexed="81"/>
            <rFont val="Tahoma"/>
            <family val="2"/>
          </rPr>
          <t>[REQUIRED]</t>
        </r>
        <r>
          <rPr>
            <sz val="9"/>
            <color indexed="81"/>
            <rFont val="Tahoma"/>
            <family val="2"/>
          </rPr>
          <t xml:space="preserve">
Validation check that prevents overlapping VLAN pools from being associated to an EPG</t>
        </r>
      </text>
    </comment>
    <comment ref="F46" authorId="0" shapeId="0" xr:uid="{AC0C8212-D200-4E81-A07F-99F4F794BF19}">
      <text>
        <r>
          <rPr>
            <b/>
            <sz val="9"/>
            <color indexed="81"/>
            <rFont val="Tahoma"/>
            <family val="2"/>
          </rPr>
          <t>[REQUIRED]</t>
        </r>
        <r>
          <rPr>
            <sz val="9"/>
            <color indexed="81"/>
            <rFont val="Tahoma"/>
            <family val="2"/>
          </rPr>
          <t xml:space="preserve">
Validation check if a static path is added but no domain is associated to an EPG</t>
        </r>
      </text>
    </comment>
    <comment ref="G46" authorId="0" shapeId="0" xr:uid="{182555F5-6EAD-40EA-91B3-294A37DBF751}">
      <text>
        <r>
          <rPr>
            <b/>
            <sz val="9"/>
            <color indexed="81"/>
            <rFont val="Tahoma"/>
            <family val="2"/>
          </rPr>
          <t>[REQUIRED]</t>
        </r>
        <r>
          <rPr>
            <sz val="9"/>
            <color indexed="81"/>
            <rFont val="Tahoma"/>
            <family val="2"/>
          </rPr>
          <t xml:space="preserve">
To enforce Opflex client certificate authentication for GOLF and Linux</t>
        </r>
      </text>
    </comment>
    <comment ref="H46" authorId="0" shapeId="0" xr:uid="{B23B5F15-BD5E-4DB2-841D-45FE822E63AB}">
      <text>
        <r>
          <rPr>
            <b/>
            <sz val="9"/>
            <color indexed="81"/>
            <rFont val="Tahoma"/>
            <family val="2"/>
          </rPr>
          <t>[REQUIRED]</t>
        </r>
        <r>
          <rPr>
            <sz val="9"/>
            <color indexed="81"/>
            <rFont val="Tahoma"/>
            <family val="2"/>
          </rPr>
          <t xml:space="preserve">
Reallocate some non-stretched BD gipos to make room for stretched BDs</t>
        </r>
      </text>
    </comment>
    <comment ref="I46" authorId="0" shapeId="0" xr:uid="{5D4B0750-F368-4B82-AD5E-10A9277ABB25}">
      <text>
        <r>
          <rPr>
            <b/>
            <sz val="9"/>
            <color indexed="81"/>
            <rFont val="Tahoma"/>
            <family val="2"/>
          </rPr>
          <t>[REQUIRED]</t>
        </r>
        <r>
          <rPr>
            <sz val="9"/>
            <color indexed="81"/>
            <rFont val="Tahoma"/>
            <family val="2"/>
          </rPr>
          <t xml:space="preserve">
Enable to restrict infra VLAN traffic to only specified networks paths. These enabled network paths are defined by infra security entry policies</t>
        </r>
      </text>
    </comment>
    <comment ref="J46" authorId="0" shapeId="0" xr:uid="{8759F920-AD73-4619-A153-B7530C7A5F58}">
      <text>
        <r>
          <rPr>
            <b/>
            <sz val="9"/>
            <color indexed="81"/>
            <rFont val="Tahoma"/>
            <family val="2"/>
          </rPr>
          <t>[REQUIRED]</t>
        </r>
        <r>
          <rPr>
            <sz val="9"/>
            <color indexed="81"/>
            <rFont val="Tahoma"/>
            <family val="2"/>
          </rPr>
          <t xml:space="preserve">
The administrative port tracking state. The state can be:
    off
    on
The APIC default is off.  We recommend on.</t>
        </r>
      </text>
    </comment>
    <comment ref="K46" authorId="0" shapeId="0" xr:uid="{5B2B56BD-08CF-4A79-B72B-8DC8D5D21283}">
      <text>
        <r>
          <rPr>
            <b/>
            <sz val="9"/>
            <color indexed="81"/>
            <rFont val="Tahoma"/>
            <family val="2"/>
          </rPr>
          <t>[REQUIRED]</t>
        </r>
        <r>
          <rPr>
            <sz val="9"/>
            <color indexed="81"/>
            <rFont val="Tahoma"/>
            <family val="2"/>
          </rPr>
          <t xml:space="preserve">
The timer that controls the delay restore interval time in seconds. The range is from 1 second to 300 seconds. The default interval time is 120 seconds.</t>
        </r>
      </text>
    </comment>
    <comment ref="L46" authorId="0" shapeId="0" xr:uid="{3656A8D3-AFB6-4DA3-AD46-421EE30C8B98}">
      <text>
        <r>
          <rPr>
            <b/>
            <sz val="9"/>
            <color indexed="81"/>
            <rFont val="Tahoma"/>
            <family val="2"/>
          </rPr>
          <t>[REQUIRED]</t>
        </r>
        <r>
          <rPr>
            <sz val="9"/>
            <color indexed="81"/>
            <rFont val="Tahoma"/>
            <family val="2"/>
          </rPr>
          <t xml:space="preserve">
Number of active spine links that triggers port tracking. The range is from 0 to 12. The default is zero (0).</t>
        </r>
      </text>
    </comment>
    <comment ref="M46" authorId="0" shapeId="0" xr:uid="{1ABEFA0D-1499-4C27-ADAC-5CC23781F5FA}">
      <text>
        <r>
          <rPr>
            <b/>
            <sz val="9"/>
            <color indexed="81"/>
            <rFont val="Tahoma"/>
            <family val="2"/>
          </rPr>
          <t>[REQUIRED]</t>
        </r>
        <r>
          <rPr>
            <sz val="9"/>
            <color indexed="81"/>
            <rFont val="Tahoma"/>
            <family val="2"/>
          </rPr>
          <t xml:space="preserve">
Note: This knob enables bringing down the ports connected to APIC, in case the leaf loses reachability to the fabric (0 fabric links). So please ensure knob is selected only if the APIC(s) are dual or multi homed to the fabric.</t>
        </r>
      </text>
    </comment>
    <comment ref="A52" authorId="0" shapeId="0" xr:uid="{8BC83B20-61E3-4B53-BC46-A0EBEF17B6A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2" authorId="0" shapeId="0" xr:uid="{D9309C89-6777-4BD9-9F28-C5DAA33A694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2" authorId="0" shapeId="0" xr:uid="{0A8B2CE8-85F1-4D36-966C-2AE8059D29B4}">
      <text>
        <r>
          <rPr>
            <b/>
            <sz val="9"/>
            <color indexed="81"/>
            <rFont val="Tahoma"/>
            <family val="2"/>
          </rPr>
          <t>[REQUIRED]</t>
        </r>
        <r>
          <rPr>
            <sz val="9"/>
            <color indexed="81"/>
            <rFont val="Tahoma"/>
            <family val="2"/>
          </rPr>
          <t xml:space="preserve">
The IS-IS Domain policy LSP MTU. The MTU is from 128 to 4352. The default is 1492.</t>
        </r>
      </text>
    </comment>
    <comment ref="D52" authorId="0" shapeId="0" xr:uid="{8C5F2059-4390-4CC5-8960-7449DB33786B}">
      <text>
        <r>
          <rPr>
            <b/>
            <sz val="9"/>
            <color indexed="81"/>
            <rFont val="Tahoma"/>
            <family val="2"/>
          </rPr>
          <t>[REQUIRED]</t>
        </r>
        <r>
          <rPr>
            <sz val="9"/>
            <color indexed="81"/>
            <rFont val="Tahoma"/>
            <family val="2"/>
          </rPr>
          <t xml:space="preserve">
The IS-IS metric that is used for all imported routes into IS-IS. The values available are from 1 to 63. The default value is 63.</t>
        </r>
      </text>
    </comment>
    <comment ref="E52" authorId="0" shapeId="0" xr:uid="{90C9FBB1-A3D3-4F1A-9F06-01C3D5D01FA4}">
      <text>
        <r>
          <rPr>
            <b/>
            <sz val="9"/>
            <color indexed="81"/>
            <rFont val="Tahoma"/>
            <family val="2"/>
          </rPr>
          <t>[REQUIRED]</t>
        </r>
        <r>
          <rPr>
            <sz val="9"/>
            <color indexed="81"/>
            <rFont val="Tahoma"/>
            <family val="2"/>
          </rPr>
          <t xml:space="preserve">
The IS-IS Fast-Flooding of LSPs improves Intermediate System-to-Intermediate System (IS-IS) convergence time when new link-state packets (LSPs) are generated in the network and shortest path first (SPF) is triggered by the new LSPs. The mode can be:
    enabled
    disabled
The default is enabled.</t>
        </r>
      </text>
    </comment>
    <comment ref="F52" authorId="0" shapeId="0" xr:uid="{6703C040-1420-441A-BBA5-319C8CBA15A5}">
      <text>
        <r>
          <rPr>
            <b/>
            <sz val="9"/>
            <color indexed="81"/>
            <rFont val="Tahoma"/>
            <family val="2"/>
          </rPr>
          <t>[REQUIRED]</t>
        </r>
        <r>
          <rPr>
            <sz val="9"/>
            <color indexed="81"/>
            <rFont val="Tahoma"/>
            <family val="2"/>
          </rPr>
          <t xml:space="preserve">
The LSP generation initial wait interval. This is used in the LSP generation interval for the LSP MTU. The default is 50.</t>
        </r>
      </text>
    </comment>
    <comment ref="G52" authorId="0" shapeId="0" xr:uid="{42DF238F-366D-4162-8CB4-ABB530209F2B}">
      <text>
        <r>
          <rPr>
            <b/>
            <sz val="9"/>
            <color indexed="81"/>
            <rFont val="Tahoma"/>
            <family val="2"/>
          </rPr>
          <t>[REQUIRED]</t>
        </r>
        <r>
          <rPr>
            <sz val="9"/>
            <color indexed="81"/>
            <rFont val="Tahoma"/>
            <family val="2"/>
          </rPr>
          <t xml:space="preserve">
The LSP generation maximum wait interval. This is used in the LSP generation interval for the LSP MTU. The default is 8000.</t>
        </r>
      </text>
    </comment>
    <comment ref="H52" authorId="0" shapeId="0" xr:uid="{205B388F-4735-4D47-9893-C226D056EF4A}">
      <text>
        <r>
          <rPr>
            <b/>
            <sz val="9"/>
            <color indexed="81"/>
            <rFont val="Tahoma"/>
            <family val="2"/>
          </rPr>
          <t>[REQUIRED]</t>
        </r>
        <r>
          <rPr>
            <sz val="9"/>
            <color indexed="81"/>
            <rFont val="Tahoma"/>
            <family val="2"/>
          </rPr>
          <t xml:space="preserve">
The LSP generation second wait interval. This is used in the LSP generation interval for the LSP MTU. The default is 50.</t>
        </r>
      </text>
    </comment>
    <comment ref="I52" authorId="0" shapeId="0" xr:uid="{01EA3B0A-1074-461E-BA8C-7EAD9AB64194}">
      <text>
        <r>
          <rPr>
            <b/>
            <sz val="9"/>
            <color indexed="81"/>
            <rFont val="Tahoma"/>
            <family val="2"/>
          </rPr>
          <t>[REQUIRED]</t>
        </r>
        <r>
          <rPr>
            <sz val="9"/>
            <color indexed="81"/>
            <rFont val="Tahoma"/>
            <family val="2"/>
          </rPr>
          <t xml:space="preserve">
The SPF computation frequency initial wait interval. This is used in the SPF computations for the LSP MTU. The default is 50.</t>
        </r>
      </text>
    </comment>
    <comment ref="J52" authorId="0" shapeId="0" xr:uid="{A285CCA7-3B30-4FFA-BAC1-79352C6ECDED}">
      <text>
        <r>
          <rPr>
            <b/>
            <sz val="9"/>
            <color indexed="81"/>
            <rFont val="Tahoma"/>
            <family val="2"/>
          </rPr>
          <t>[REQUIRED]</t>
        </r>
        <r>
          <rPr>
            <sz val="9"/>
            <color indexed="81"/>
            <rFont val="Tahoma"/>
            <family val="2"/>
          </rPr>
          <t xml:space="preserve">
The SPF computation frequency maximum wait interval. This is used in the SPF computations for the LSP MTU. The default is 8000.</t>
        </r>
      </text>
    </comment>
    <comment ref="K52" authorId="0" shapeId="0" xr:uid="{7EF8D4EB-96F6-4BA9-9E7E-A48BC3EC6F99}">
      <text>
        <r>
          <rPr>
            <b/>
            <sz val="9"/>
            <color indexed="81"/>
            <rFont val="Tahoma"/>
            <family val="2"/>
          </rPr>
          <t>[REQUIRED]</t>
        </r>
        <r>
          <rPr>
            <sz val="9"/>
            <color indexed="81"/>
            <rFont val="Tahoma"/>
            <family val="2"/>
          </rPr>
          <t xml:space="preserve">
The SPF computation frequency second wait interval. This is used in the SPF computations for the LSP MTU. The default is 50.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257BA94-682A-494C-90B9-644ACF7EF16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40405311-1473-4DAF-B6EB-76C0B390C26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56C37AE8-0AAC-48E2-9514-773631830630}">
      <text>
        <r>
          <rPr>
            <b/>
            <sz val="9"/>
            <color indexed="81"/>
            <rFont val="Tahoma"/>
            <family val="2"/>
          </rPr>
          <t>[REQUIRED]</t>
        </r>
        <r>
          <rPr>
            <sz val="9"/>
            <color indexed="81"/>
            <rFont val="Tahoma"/>
            <family val="2"/>
          </rPr>
          <t xml:space="preserve">
Tenant Name can be up to 64 alphanumeric characters + underscore "_" or dash "-".</t>
        </r>
      </text>
    </comment>
    <comment ref="D3" authorId="0" shapeId="0" xr:uid="{BA34B5BA-46A0-4F3B-AF13-B76B442FAB17}">
      <text>
        <r>
          <rPr>
            <b/>
            <sz val="9"/>
            <color indexed="81"/>
            <rFont val="Tahoma"/>
            <family val="2"/>
          </rPr>
          <t>[REQUIRED]</t>
        </r>
        <r>
          <rPr>
            <sz val="9"/>
            <color indexed="81"/>
            <rFont val="Tahoma"/>
            <family val="2"/>
          </rPr>
          <t xml:space="preserve">
Bridge Domain Name can be up to 64 alphanumeric characters + underscore "_" or dash "-".  But we highly recommend to keep the name simple and less than 10 characters.</t>
        </r>
      </text>
    </comment>
    <comment ref="E3" authorId="0" shapeId="0" xr:uid="{4C29C558-6A87-4FF7-9437-A143D36A450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1C4CF53B-1E64-45F3-9FF2-654DE08ED11B}">
      <text>
        <r>
          <rPr>
            <b/>
            <sz val="9"/>
            <color indexed="81"/>
            <rFont val="Tahoma"/>
            <family val="2"/>
          </rPr>
          <t>[Optional]</t>
        </r>
        <r>
          <rPr>
            <sz val="9"/>
            <color indexed="81"/>
            <rFont val="Tahoma"/>
            <family val="2"/>
          </rPr>
          <t xml:space="preserve">
Description to add to the Object</t>
        </r>
      </text>
    </comment>
    <comment ref="G3" authorId="0" shapeId="0" xr:uid="{468FE9D4-5AE9-4D4F-99AC-07B162A9B1A3}">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H3" authorId="0" shapeId="0" xr:uid="{C90FFF36-4F9B-4127-98DE-98629F2CB26E}">
      <text>
        <r>
          <rPr>
            <b/>
            <sz val="9"/>
            <color indexed="81"/>
            <rFont val="Tahoma"/>
            <family val="2"/>
          </rPr>
          <t>[Optional]</t>
        </r>
        <r>
          <rPr>
            <sz val="9"/>
            <color indexed="81"/>
            <rFont val="Tahoma"/>
            <family val="2"/>
          </rPr>
          <t xml:space="preserve">
The MAC address of the bridge domain (BD) or switched virtual interface (SVI). By default, a BD takes the fabric wide default MAC address of </t>
        </r>
        <r>
          <rPr>
            <b/>
            <sz val="9"/>
            <color indexed="81"/>
            <rFont val="Tahoma"/>
            <family val="2"/>
          </rPr>
          <t>00:22:BD:F8:19:FF</t>
        </r>
        <r>
          <rPr>
            <sz val="9"/>
            <color indexed="81"/>
            <rFont val="Tahoma"/>
            <family val="2"/>
          </rPr>
          <t>. Configure this property to override the default address.</t>
        </r>
      </text>
    </comment>
    <comment ref="I3" authorId="0" shapeId="0" xr:uid="{521CFE74-D378-4AEE-BFF8-42BA9A52DB58}">
      <text>
        <r>
          <rPr>
            <b/>
            <sz val="9"/>
            <color indexed="81"/>
            <rFont val="Tahoma"/>
            <family val="2"/>
          </rPr>
          <t>[Optional]</t>
        </r>
        <r>
          <rPr>
            <sz val="9"/>
            <color indexed="81"/>
            <rFont val="Tahoma"/>
            <family val="2"/>
          </rPr>
          <t xml:space="preserve">
Link-Local IPv6 address (LLA) for the bridge domain</t>
        </r>
      </text>
    </comment>
    <comment ref="J3" authorId="0" shapeId="0" xr:uid="{31FD3E22-5F48-4A43-BB35-5247B14F4F52}">
      <text>
        <r>
          <rPr>
            <b/>
            <sz val="9"/>
            <color indexed="81"/>
            <rFont val="Tahoma"/>
            <charset val="1"/>
          </rPr>
          <t>[REQUIRED]</t>
        </r>
        <r>
          <rPr>
            <sz val="9"/>
            <color indexed="81"/>
            <rFont val="Tahoma"/>
            <charset val="1"/>
          </rPr>
          <t xml:space="preserve">
This is a reference to the Policy_Name that is defined on the "Network Policies" Tab in this workbook for the Bridge Domain Policies.</t>
        </r>
      </text>
    </comment>
    <comment ref="K3" authorId="0" shapeId="0" xr:uid="{24868A09-A708-4DEC-8CC4-BCB5E5ED1188}">
      <text>
        <r>
          <rPr>
            <b/>
            <sz val="9"/>
            <color indexed="81"/>
            <rFont val="Tahoma"/>
            <family val="2"/>
          </rPr>
          <t>[REQUIRED]</t>
        </r>
        <r>
          <rPr>
            <sz val="9"/>
            <color indexed="81"/>
            <rFont val="Tahoma"/>
            <family val="2"/>
          </rPr>
          <t xml:space="preserve">
The Name of the Tenant that the VRF is Configured in.</t>
        </r>
      </text>
    </comment>
    <comment ref="L3" authorId="0" shapeId="0" xr:uid="{081B6D21-DAF5-45E4-A00A-4362E1039FB0}">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M3" authorId="0" shapeId="0" xr:uid="{94EBEFB9-E729-4EA9-93E3-F455712BC1FA}">
      <text>
        <r>
          <rPr>
            <b/>
            <sz val="9"/>
            <color indexed="81"/>
            <rFont val="Tahoma"/>
            <family val="2"/>
          </rPr>
          <t>[REQUIRED]</t>
        </r>
        <r>
          <rPr>
            <sz val="9"/>
            <color indexed="81"/>
            <rFont val="Tahoma"/>
            <family val="2"/>
          </rPr>
          <t xml:space="preserve">
VRF Name can be up to 64 alphanumeric characters + underscore "_" or dash "-".  But we highly recommend to keep the name simple and less than 10 characters.</t>
        </r>
      </text>
    </comment>
    <comment ref="N3" authorId="0" shapeId="0" xr:uid="{F8E0518B-9C80-4104-AEF8-FB3269986250}">
      <text>
        <r>
          <rPr>
            <b/>
            <sz val="9"/>
            <color indexed="81"/>
            <rFont val="Tahoma"/>
            <family val="2"/>
          </rPr>
          <t>[Optional]</t>
        </r>
        <r>
          <rPr>
            <sz val="9"/>
            <color indexed="81"/>
            <rFont val="Tahoma"/>
            <family val="2"/>
          </rPr>
          <t xml:space="preserve">
Description to add to the Object</t>
        </r>
      </text>
    </comment>
    <comment ref="O3" authorId="0" shapeId="0" xr:uid="{D11E469F-C602-44CE-A265-5BAE7623F497}">
      <text>
        <r>
          <rPr>
            <b/>
            <sz val="9"/>
            <color indexed="81"/>
            <rFont val="Tahoma"/>
            <charset val="1"/>
          </rPr>
          <t>[REQUIRED]</t>
        </r>
        <r>
          <rPr>
            <sz val="9"/>
            <color indexed="81"/>
            <rFont val="Tahoma"/>
            <charset val="1"/>
          </rPr>
          <t xml:space="preserve">
This is a reference to the Policy_Name that is defined on the "Network Policies" Tab in this workbook for the Subnet Policies.</t>
        </r>
      </text>
    </comment>
    <comment ref="P3" authorId="0" shapeId="0" xr:uid="{5069F189-238D-48F5-88FE-0873E311C63F}">
      <text>
        <r>
          <rPr>
            <b/>
            <sz val="9"/>
            <color indexed="81"/>
            <rFont val="Tahoma"/>
            <family val="2"/>
          </rPr>
          <t>[REQUIRED]</t>
        </r>
        <r>
          <rPr>
            <sz val="9"/>
            <color indexed="81"/>
            <rFont val="Tahoma"/>
            <family val="2"/>
          </rPr>
          <t xml:space="preserve">
The Name of the Tenant that the L3Out is Configured in.</t>
        </r>
      </text>
    </comment>
    <comment ref="Q3" authorId="0" shapeId="0" xr:uid="{3FD515A0-4D4D-4C71-B192-47A06AFD3414}">
      <text>
        <r>
          <rPr>
            <b/>
            <sz val="9"/>
            <color indexed="81"/>
            <rFont val="Tahoma"/>
            <family val="2"/>
          </rPr>
          <t>[REQUIRED]</t>
        </r>
        <r>
          <rPr>
            <sz val="9"/>
            <color indexed="81"/>
            <rFont val="Tahoma"/>
            <family val="2"/>
          </rPr>
          <t xml:space="preserve">
L3Out can be up to 64 alphanumeric characters + underscore "_" or dash "-".  But we highly recommend to keep the name simple and less than 10 characters.</t>
        </r>
      </text>
    </comment>
    <comment ref="A11" authorId="0" shapeId="0" xr:uid="{E80DA599-EA0E-4ECD-B466-F9C2C9DBB72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 authorId="0" shapeId="0" xr:uid="{F2D160C3-D671-428E-B3A9-F87CC6A390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 authorId="0" shapeId="0" xr:uid="{64C67F8E-87A1-449C-97EB-4A11090F5ACB}">
      <text>
        <r>
          <rPr>
            <b/>
            <sz val="9"/>
            <color indexed="81"/>
            <rFont val="Tahoma"/>
            <family val="2"/>
          </rPr>
          <t>[REQUIRED]</t>
        </r>
        <r>
          <rPr>
            <sz val="9"/>
            <color indexed="81"/>
            <rFont val="Tahoma"/>
            <family val="2"/>
          </rPr>
          <t xml:space="preserve">
Select the type of management EPG from the drop down.</t>
        </r>
      </text>
    </comment>
    <comment ref="D11" authorId="0" shapeId="0" xr:uid="{80D081B9-9C31-4826-9E80-B6F42926B9C0}">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E11" authorId="0" shapeId="0" xr:uid="{C23AC038-C7DD-45E4-989A-C646FFD4233D}">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F11" authorId="0" shapeId="0" xr:uid="{4B4F7948-4C84-4608-822D-C740689725FE}">
      <text>
        <r>
          <rPr>
            <b/>
            <sz val="9"/>
            <color indexed="81"/>
            <rFont val="Tahoma"/>
            <family val="2"/>
          </rPr>
          <t>[REQUIRED] - For Inband</t>
        </r>
        <r>
          <rPr>
            <sz val="9"/>
            <color indexed="81"/>
            <rFont val="Tahoma"/>
            <family val="2"/>
          </rPr>
          <t xml:space="preserve">
A VLAN Number to assign to the Inband Management EPG.</t>
        </r>
      </text>
    </comment>
    <comment ref="G11" authorId="0" shapeId="0" xr:uid="{3EE1EB1A-87C6-41FF-9213-D06E2E18787E}">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H11" authorId="0" shapeId="0" xr:uid="{1CDBB76B-C363-4B17-ACA5-6AEE4E579FA9}">
      <text>
        <r>
          <rPr>
            <b/>
            <sz val="9"/>
            <color indexed="81"/>
            <rFont val="Tahoma"/>
            <family val="2"/>
          </rPr>
          <t>[REQUIRED] - For Inband</t>
        </r>
        <r>
          <rPr>
            <sz val="9"/>
            <color indexed="81"/>
            <rFont val="Tahoma"/>
            <family val="2"/>
          </rPr>
          <t xml:space="preserve">
This should be a Bridge Domain Name Created at the top of this Worksheet.</t>
        </r>
      </text>
    </comment>
    <comment ref="I11" authorId="0" shapeId="0" xr:uid="{E18D3FEB-EE7E-44B2-8D33-0D180C22FF91}">
      <text>
        <r>
          <rPr>
            <b/>
            <sz val="9"/>
            <color indexed="81"/>
            <rFont val="Tahoma"/>
            <family val="2"/>
          </rPr>
          <t>[REQUIRED] - If Assigning Contracts</t>
        </r>
        <r>
          <rPr>
            <sz val="9"/>
            <color indexed="81"/>
            <rFont val="Tahoma"/>
            <family val="2"/>
          </rPr>
          <t xml:space="preserve">
Name of the Tenant the Contracts Exists in.</t>
        </r>
      </text>
    </comment>
    <comment ref="J11" authorId="0" shapeId="0" xr:uid="{DEB908A8-E539-4561-9DA0-BAFD3FC869A1}">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K11" authorId="0" shapeId="0" xr:uid="{4E077C42-354A-4D64-B91D-34A145AAE0D1}">
      <text>
        <r>
          <rPr>
            <b/>
            <sz val="9"/>
            <color indexed="81"/>
            <rFont val="Tahoma"/>
            <family val="2"/>
          </rPr>
          <t>[Optional] - But Strongly Recommended</t>
        </r>
        <r>
          <rPr>
            <sz val="9"/>
            <color indexed="81"/>
            <rFont val="Tahoma"/>
            <family val="2"/>
          </rPr>
          <t xml:space="preserve">
Without a Contract Assigned to the Mgmt EPGs services like SNMP will be unreachable on the APIC's.
This should be a Contract created on the Contracts tab.
</t>
        </r>
        <r>
          <rPr>
            <b/>
            <u/>
            <sz val="9"/>
            <color indexed="81"/>
            <rFont val="Tahoma"/>
            <family val="2"/>
          </rPr>
          <t>Notes:</t>
        </r>
        <r>
          <rPr>
            <sz val="9"/>
            <color indexed="81"/>
            <rFont val="Tahoma"/>
            <family val="2"/>
          </rPr>
          <t xml:space="preserve">
 * For the Inband Management EPG the contract will be a standard contract.
 * For the Out-of-Band Manaement EPG the contract will be a Out-of-Band Contract.
To Assign Multiple contracts seperate with a comma ",".</t>
        </r>
      </text>
    </comment>
    <comment ref="L11" authorId="0" shapeId="0" xr:uid="{C5700C6E-E9D4-44C8-93B3-4DDA0D98FAD2}">
      <text>
        <r>
          <rPr>
            <b/>
            <sz val="9"/>
            <color indexed="81"/>
            <rFont val="Tahoma"/>
            <family val="2"/>
          </rPr>
          <t>[Optional] - Inband Only</t>
        </r>
        <r>
          <rPr>
            <sz val="9"/>
            <color indexed="81"/>
            <rFont val="Tahoma"/>
            <family val="2"/>
          </rPr>
          <t xml:space="preserve">
The match criteria can be:
o </t>
        </r>
        <r>
          <rPr>
            <b/>
            <sz val="9"/>
            <color indexed="81"/>
            <rFont val="Tahoma"/>
            <family val="2"/>
          </rPr>
          <t>All</t>
        </r>
        <r>
          <rPr>
            <sz val="9"/>
            <color indexed="81"/>
            <rFont val="Tahoma"/>
            <family val="2"/>
          </rPr>
          <t xml:space="preserve">
o </t>
        </r>
        <r>
          <rPr>
            <b/>
            <sz val="9"/>
            <color indexed="81"/>
            <rFont val="Tahoma"/>
            <family val="2"/>
          </rPr>
          <t>AtleastOne</t>
        </r>
        <r>
          <rPr>
            <sz val="9"/>
            <color indexed="81"/>
            <rFont val="Tahoma"/>
            <family val="2"/>
          </rPr>
          <t xml:space="preserve">
o </t>
        </r>
        <r>
          <rPr>
            <b/>
            <sz val="9"/>
            <color indexed="81"/>
            <rFont val="Tahoma"/>
            <family val="2"/>
          </rPr>
          <t>AtmostOne</t>
        </r>
        <r>
          <rPr>
            <sz val="9"/>
            <color indexed="81"/>
            <rFont val="Tahoma"/>
            <family val="2"/>
          </rPr>
          <t xml:space="preserve">
o </t>
        </r>
        <r>
          <rPr>
            <b/>
            <sz val="9"/>
            <color indexed="81"/>
            <rFont val="Tahoma"/>
            <family val="2"/>
          </rPr>
          <t>None</t>
        </r>
        <r>
          <rPr>
            <sz val="9"/>
            <color indexed="81"/>
            <rFont val="Tahoma"/>
            <family val="2"/>
          </rPr>
          <t xml:space="preserve"> — no labeling matching
The default is </t>
        </r>
        <r>
          <rPr>
            <b/>
            <sz val="9"/>
            <color indexed="81"/>
            <rFont val="Tahoma"/>
            <family val="2"/>
          </rPr>
          <t>"AtleastOne"</t>
        </r>
        <r>
          <rPr>
            <sz val="9"/>
            <color indexed="81"/>
            <rFont val="Tahoma"/>
            <family val="2"/>
          </rPr>
          <t xml:space="preserve">.
</t>
        </r>
      </text>
    </comment>
    <comment ref="M11" authorId="0" shapeId="0" xr:uid="{28B3EC11-4386-4A6F-B898-CA03BBA339C3}">
      <text>
        <r>
          <rPr>
            <b/>
            <sz val="9"/>
            <color indexed="81"/>
            <rFont val="Tahoma"/>
            <family val="2"/>
          </rPr>
          <t>[Optional]
Only Assign to Inband Management - Unused by Out-of-Band</t>
        </r>
        <r>
          <rPr>
            <sz val="9"/>
            <color indexed="81"/>
            <rFont val="Tahoma"/>
            <family val="2"/>
          </rPr>
          <t xml:space="preserve">
Use this to assign a Contract Interfaces Contract.  This contract should be a Contract created on the Contracts Tab.
To Assign Multiple contracts seperate with a comma ",".</t>
        </r>
      </text>
    </comment>
    <comment ref="N11" authorId="0" shapeId="0" xr:uid="{A52FB52A-BAC5-4A95-8935-6BC88EDC2A3D}">
      <text>
        <r>
          <rPr>
            <b/>
            <sz val="9"/>
            <color indexed="81"/>
            <rFont val="Tahoma"/>
            <family val="2"/>
          </rPr>
          <t>[Optional]
Only Assign to Inband Management - Unused by Out-of-Band</t>
        </r>
        <r>
          <rPr>
            <sz val="9"/>
            <color indexed="81"/>
            <rFont val="Tahoma"/>
            <family val="2"/>
          </rPr>
          <t xml:space="preserve">
Use this to assign a Taboos Contract.  This contract should be a Contract created on the Contracts Tab.
To Assign Multiple contracts seperate with a comma ",".</t>
        </r>
      </text>
    </comment>
    <comment ref="A19" authorId="0" shapeId="0" xr:uid="{94D87686-15B7-4E4D-8EE7-D4D3A019E5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9" authorId="0" shapeId="0" xr:uid="{D686AD3A-E696-4258-9F5D-2C55DF0C8E2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9" authorId="0" shapeId="0" xr:uid="{004CC01E-A10D-4CF6-BF71-3FD7068DE688}">
      <text>
        <r>
          <rPr>
            <b/>
            <sz val="9"/>
            <color indexed="81"/>
            <rFont val="Tahoma"/>
            <family val="2"/>
          </rPr>
          <t>[REQUIRED]</t>
        </r>
        <r>
          <rPr>
            <sz val="9"/>
            <color indexed="81"/>
            <rFont val="Tahoma"/>
            <family val="2"/>
          </rPr>
          <t xml:space="preserve">
EPG Name can be up to 64 alphanumeric characters + underscore "_" or dash "-".  But we highly recommend to keep the name simple and less than 10 characters.</t>
        </r>
      </text>
    </comment>
    <comment ref="D19" authorId="0" shapeId="0" xr:uid="{0BCF2A43-A717-4110-87CF-FD8796B8AB62}">
      <text>
        <r>
          <rPr>
            <b/>
            <sz val="9"/>
            <color indexed="81"/>
            <rFont val="Tahoma"/>
            <family val="2"/>
          </rPr>
          <t>[Optional]</t>
        </r>
        <r>
          <rPr>
            <sz val="9"/>
            <color indexed="81"/>
            <rFont val="Tahoma"/>
            <family val="2"/>
          </rPr>
          <t xml:space="preserve">
A search keyword or term that is assigned to the Object. Tags allow you to group multiple objects by descriptive names. You can assign the same tag name to multiple objects and you can assign one or more tag names to a single object. </t>
        </r>
      </text>
    </comment>
    <comment ref="E19" authorId="0" shapeId="0" xr:uid="{D8EA4675-FFB5-4FD8-BB4C-3DCF6079AAD0}">
      <text>
        <r>
          <rPr>
            <b/>
            <sz val="9"/>
            <color indexed="81"/>
            <rFont val="Tahoma"/>
            <family val="2"/>
          </rPr>
          <t>[REQUIRED]</t>
        </r>
        <r>
          <rPr>
            <sz val="9"/>
            <color indexed="81"/>
            <rFont val="Tahoma"/>
            <family val="2"/>
          </rPr>
          <t xml:space="preserve">
A configurable set of system classes that define the traffic priority for the associated EPG. Each system class manages one lane of traffic. The priority class can be:
o </t>
        </r>
        <r>
          <rPr>
            <b/>
            <sz val="9"/>
            <color indexed="81"/>
            <rFont val="Tahoma"/>
            <family val="2"/>
          </rPr>
          <t>unspecified</t>
        </r>
        <r>
          <rPr>
            <sz val="9"/>
            <color indexed="81"/>
            <rFont val="Tahoma"/>
            <family val="2"/>
          </rPr>
          <t xml:space="preserve">
o </t>
        </r>
        <r>
          <rPr>
            <b/>
            <sz val="9"/>
            <color indexed="81"/>
            <rFont val="Tahoma"/>
            <family val="2"/>
          </rPr>
          <t>level1</t>
        </r>
        <r>
          <rPr>
            <sz val="9"/>
            <color indexed="81"/>
            <rFont val="Tahoma"/>
            <family val="2"/>
          </rPr>
          <t xml:space="preserve"> — Class 1 Differentiated Services Code Point (DSCP) value.
o </t>
        </r>
        <r>
          <rPr>
            <b/>
            <sz val="9"/>
            <color indexed="81"/>
            <rFont val="Tahoma"/>
            <family val="2"/>
          </rPr>
          <t>level2</t>
        </r>
        <r>
          <rPr>
            <sz val="9"/>
            <color indexed="81"/>
            <rFont val="Tahoma"/>
            <family val="2"/>
          </rPr>
          <t xml:space="preserve"> — Class 2 DSCP value.
o </t>
        </r>
        <r>
          <rPr>
            <b/>
            <sz val="9"/>
            <color indexed="81"/>
            <rFont val="Tahoma"/>
            <family val="2"/>
          </rPr>
          <t>level3</t>
        </r>
        <r>
          <rPr>
            <sz val="9"/>
            <color indexed="81"/>
            <rFont val="Tahoma"/>
            <family val="2"/>
          </rPr>
          <t xml:space="preserve"> — Class 3 DSCP value.
o </t>
        </r>
        <r>
          <rPr>
            <b/>
            <sz val="9"/>
            <color indexed="81"/>
            <rFont val="Tahoma"/>
            <family val="2"/>
          </rPr>
          <t>level4</t>
        </r>
        <r>
          <rPr>
            <sz val="9"/>
            <color indexed="81"/>
            <rFont val="Tahoma"/>
            <family val="2"/>
          </rPr>
          <t xml:space="preserve"> — Class 4 DSCP value.
o </t>
        </r>
        <r>
          <rPr>
            <b/>
            <sz val="9"/>
            <color indexed="81"/>
            <rFont val="Tahoma"/>
            <family val="2"/>
          </rPr>
          <t>level5</t>
        </r>
        <r>
          <rPr>
            <sz val="9"/>
            <color indexed="81"/>
            <rFont val="Tahoma"/>
            <family val="2"/>
          </rPr>
          <t xml:space="preserve"> — Class 5 DSCP value.
o </t>
        </r>
        <r>
          <rPr>
            <b/>
            <sz val="9"/>
            <color indexed="81"/>
            <rFont val="Tahoma"/>
            <family val="2"/>
          </rPr>
          <t>level6</t>
        </r>
        <r>
          <rPr>
            <sz val="9"/>
            <color indexed="81"/>
            <rFont val="Tahoma"/>
            <family val="2"/>
          </rPr>
          <t xml:space="preserve"> — Class 6 DSCP value.
The default is </t>
        </r>
        <r>
          <rPr>
            <b/>
            <sz val="9"/>
            <color indexed="81"/>
            <rFont val="Tahoma"/>
            <family val="2"/>
          </rPr>
          <t>unspecified.</t>
        </r>
        <r>
          <rPr>
            <sz val="9"/>
            <color indexed="81"/>
            <rFont val="Tahoma"/>
            <family val="2"/>
          </rPr>
          <t xml:space="preserve">
</t>
        </r>
      </text>
    </comment>
    <comment ref="F19" authorId="0" shapeId="0" xr:uid="{F1809774-BA3C-44F2-9A13-C63F6BDFB9CC}">
      <text>
        <r>
          <rPr>
            <b/>
            <sz val="9"/>
            <color indexed="81"/>
            <rFont val="Tahoma"/>
            <family val="2"/>
          </rPr>
          <t>[REQUIRED] - If Assigning Contracts</t>
        </r>
        <r>
          <rPr>
            <sz val="9"/>
            <color indexed="81"/>
            <rFont val="Tahoma"/>
            <family val="2"/>
          </rPr>
          <t xml:space="preserve">
Name of the Tenant the Contract(s) Exists in.</t>
        </r>
      </text>
    </comment>
    <comment ref="G19" authorId="0" shapeId="0" xr:uid="{46BBCC67-9B38-4F4E-8998-F901A3CA5AFB}">
      <text>
        <r>
          <rPr>
            <b/>
            <sz val="9"/>
            <color indexed="81"/>
            <rFont val="Tahoma"/>
            <family val="2"/>
          </rPr>
          <t>[Optional] - But Strongly Recommended
Only Assign to Inband Management - Unused by Out-of-Band</t>
        </r>
        <r>
          <rPr>
            <sz val="9"/>
            <color indexed="81"/>
            <rFont val="Tahoma"/>
            <family val="2"/>
          </rPr>
          <t xml:space="preserve">
Without a Contract Assigned to the Mgmt EPGs services like SNMP will be unreachable Out-of-Band Mgmt EPG on the APIC's and no services will function on the Inband Mgmt EPG.
Make sure this matches a contract created on the Contracts Tab.
To Assign Multiple contracts seperate with a comma ",".
</t>
        </r>
      </text>
    </comment>
    <comment ref="H19" authorId="0" shapeId="0" xr:uid="{31F802B2-D7D6-4FC0-B831-54179695E8E7}">
      <text>
        <r>
          <rPr>
            <b/>
            <sz val="9"/>
            <color indexed="81"/>
            <rFont val="Tahoma"/>
            <family val="2"/>
          </rPr>
          <t xml:space="preserve">[REQUIRED]
</t>
        </r>
        <r>
          <rPr>
            <sz val="9"/>
            <color indexed="81"/>
            <rFont val="Tahoma"/>
            <family val="2"/>
          </rPr>
          <t xml:space="preserve">Subnets to assign to the External EPG.  For Multiple Subnets separate with a comma </t>
        </r>
        <r>
          <rPr>
            <b/>
            <sz val="9"/>
            <color indexed="81"/>
            <rFont val="Tahoma"/>
            <family val="2"/>
          </rPr>
          <t>","</t>
        </r>
        <r>
          <rPr>
            <sz val="9"/>
            <color indexed="81"/>
            <rFont val="Tahoma"/>
            <family val="2"/>
          </rPr>
          <t xml:space="preserve">.  Both IPv4 and IPv6 are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AED05248-3EBD-4C00-A6FC-D7329CD3A22E}">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38524088-CA1A-4C53-90EF-08D42667EA5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419DA6E-CC1B-4E66-8FEC-86CBB72DA715}">
      <text>
        <r>
          <rPr>
            <b/>
            <sz val="9"/>
            <color indexed="81"/>
            <rFont val="Tahoma"/>
            <family val="2"/>
          </rPr>
          <t>[REQUIRED]</t>
        </r>
        <r>
          <rPr>
            <sz val="9"/>
            <color indexed="81"/>
            <rFont val="Tahoma"/>
            <family val="2"/>
          </rPr>
          <t xml:space="preserve">
Name for the DNS Profile</t>
        </r>
      </text>
    </comment>
    <comment ref="D3" authorId="0" shapeId="0" xr:uid="{F5DBF3D3-97D4-416D-B201-1709D523DD97}">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03AC36E5-8C4B-4D8B-A0E8-308B4CFB4F9B}">
      <text>
        <r>
          <rPr>
            <b/>
            <sz val="9"/>
            <color indexed="81"/>
            <rFont val="Tahoma"/>
            <family val="2"/>
          </rPr>
          <t>[Optional]</t>
        </r>
        <r>
          <rPr>
            <sz val="9"/>
            <color indexed="81"/>
            <rFont val="Tahoma"/>
            <family val="2"/>
          </rPr>
          <t xml:space="preserve">
Description to add to the Object</t>
        </r>
      </text>
    </comment>
    <comment ref="A8" authorId="0" shapeId="0" xr:uid="{EC66FC09-7F0E-48F1-9BC3-0DD8BC28DD1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 authorId="0" shapeId="0" xr:uid="{B704B997-249F-424D-B1E9-EC89E0FC9BE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 authorId="0" shapeId="0" xr:uid="{298E443E-A71D-4D81-949F-30B07D1505FE}">
      <text>
        <r>
          <rPr>
            <b/>
            <sz val="9"/>
            <color indexed="81"/>
            <rFont val="Tahoma"/>
            <family val="2"/>
          </rPr>
          <t>[REQUIRED]</t>
        </r>
        <r>
          <rPr>
            <sz val="9"/>
            <color indexed="81"/>
            <rFont val="Tahoma"/>
            <family val="2"/>
          </rPr>
          <t xml:space="preserve">
Name for the DNS Profile</t>
        </r>
      </text>
    </comment>
    <comment ref="D8" authorId="0" shapeId="0" xr:uid="{73BB705F-0B59-4C87-A40C-D69C6DA6283A}">
      <text>
        <r>
          <rPr>
            <b/>
            <sz val="9"/>
            <color indexed="81"/>
            <rFont val="Tahoma"/>
            <family val="2"/>
          </rPr>
          <t>[REQUIRED]</t>
        </r>
        <r>
          <rPr>
            <sz val="9"/>
            <color indexed="81"/>
            <rFont val="Tahoma"/>
            <family val="2"/>
          </rPr>
          <t xml:space="preserve">
IPv4 or IPv6 Address of the DNS Server.
</t>
        </r>
        <r>
          <rPr>
            <u/>
            <sz val="9"/>
            <color indexed="81"/>
            <rFont val="Tahoma"/>
            <family val="2"/>
          </rPr>
          <t>Note:</t>
        </r>
        <r>
          <rPr>
            <sz val="9"/>
            <color indexed="81"/>
            <rFont val="Tahoma"/>
            <family val="2"/>
          </rPr>
          <t xml:space="preserve"> ACI only supports two DNS Servers per site.  You cannot configure more than two DNS servers per site.</t>
        </r>
      </text>
    </comment>
    <comment ref="E8" authorId="0" shapeId="0" xr:uid="{C0D9564D-7D1C-484E-8B35-875C61061ED8}">
      <text>
        <r>
          <rPr>
            <b/>
            <sz val="9"/>
            <color indexed="81"/>
            <rFont val="Tahoma"/>
            <family val="2"/>
          </rPr>
          <t>[REQUIRED]</t>
        </r>
        <r>
          <rPr>
            <sz val="9"/>
            <color indexed="81"/>
            <rFont val="Tahoma"/>
            <family val="2"/>
          </rPr>
          <t xml:space="preserve">
To assign a preferred Priority to a DNS server set this to yes.  It is not required to have a preferred server.</t>
        </r>
      </text>
    </comment>
    <comment ref="A14" authorId="0" shapeId="0" xr:uid="{B20C5C88-4983-4739-87FF-BB66DE3A21B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 authorId="0" shapeId="0" xr:uid="{6296509C-4FB2-4BBD-B77D-D1CB3C8C863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 authorId="0" shapeId="0" xr:uid="{4FEE7CD9-C97C-4B45-AB1D-34BC6394FC0E}">
      <text>
        <r>
          <rPr>
            <b/>
            <sz val="9"/>
            <color indexed="81"/>
            <rFont val="Tahoma"/>
            <family val="2"/>
          </rPr>
          <t>[REQUIRED]</t>
        </r>
        <r>
          <rPr>
            <sz val="9"/>
            <color indexed="81"/>
            <rFont val="Tahoma"/>
            <family val="2"/>
          </rPr>
          <t xml:space="preserve">
Name for the DNS Profile</t>
        </r>
      </text>
    </comment>
    <comment ref="D14" authorId="0" shapeId="0" xr:uid="{9D94D154-F6D1-43CA-8B70-8F46B1E350F6}">
      <text>
        <r>
          <rPr>
            <b/>
            <sz val="9"/>
            <color indexed="81"/>
            <rFont val="Tahoma"/>
            <family val="2"/>
          </rPr>
          <t>[REQUIRED]</t>
        </r>
        <r>
          <rPr>
            <sz val="9"/>
            <color indexed="81"/>
            <rFont val="Tahoma"/>
            <family val="2"/>
          </rPr>
          <t xml:space="preserve">
The default domain will determine which domain to use as the FQDN.  Only one domain can be the Default_Domain per Site.</t>
        </r>
      </text>
    </comment>
    <comment ref="E14" authorId="0" shapeId="0" xr:uid="{C55BD7D2-7558-4846-9C68-8DFD3480A470}">
      <text>
        <r>
          <rPr>
            <b/>
            <sz val="9"/>
            <color indexed="81"/>
            <rFont val="Tahoma"/>
            <family val="2"/>
          </rPr>
          <t>[REQUIRED]</t>
        </r>
        <r>
          <rPr>
            <sz val="9"/>
            <color indexed="81"/>
            <rFont val="Tahoma"/>
            <family val="2"/>
          </rPr>
          <t xml:space="preserve">
A Domain that should be added as a search domain.</t>
        </r>
      </text>
    </comment>
    <comment ref="A20" authorId="0" shapeId="0" xr:uid="{DB332EC2-F03C-4464-A2E9-90093470ACC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0" authorId="0" shapeId="0" xr:uid="{226391B6-8588-480E-84C3-409B2EC474A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0" authorId="0" shapeId="0" xr:uid="{3152AFF3-DF9A-43DA-81B8-2B5929B3751A}">
      <text>
        <r>
          <rPr>
            <b/>
            <sz val="9"/>
            <color indexed="81"/>
            <rFont val="Tahoma"/>
            <family val="2"/>
          </rPr>
          <t>[REQUIRED]</t>
        </r>
        <r>
          <rPr>
            <sz val="9"/>
            <color indexed="81"/>
            <rFont val="Tahoma"/>
            <family val="2"/>
          </rPr>
          <t xml:space="preserve">
A Name for the Pod Policy Group.  We recommend just leave this at "default" unless you have already deployed a different Pod Policy Name.
We Recommend </t>
        </r>
        <r>
          <rPr>
            <b/>
            <sz val="9"/>
            <color indexed="81"/>
            <rFont val="Tahoma"/>
            <family val="2"/>
          </rPr>
          <t>"default"</t>
        </r>
        <r>
          <rPr>
            <sz val="9"/>
            <color indexed="81"/>
            <rFont val="Tahoma"/>
            <family val="2"/>
          </rPr>
          <t>.</t>
        </r>
      </text>
    </comment>
    <comment ref="D20" authorId="0" shapeId="0" xr:uid="{A5B744B3-3C37-41D9-A19C-61025D076309}">
      <text>
        <r>
          <rPr>
            <b/>
            <sz val="9"/>
            <color indexed="81"/>
            <rFont val="Tahoma"/>
            <family val="2"/>
          </rPr>
          <t>[REQUIRED]</t>
        </r>
        <r>
          <rPr>
            <sz val="9"/>
            <color indexed="81"/>
            <rFont val="Tahoma"/>
            <family val="2"/>
          </rPr>
          <t xml:space="preserve">
A Name for the Pod Profile.  We recommend just leave this at "default" unless you have already deployed a different Pod Policy Name and you are retrofiting a brownfield deployment.
We Recommend </t>
        </r>
        <r>
          <rPr>
            <b/>
            <sz val="9"/>
            <color indexed="81"/>
            <rFont val="Tahoma"/>
            <family val="2"/>
          </rPr>
          <t>"default"</t>
        </r>
        <r>
          <rPr>
            <sz val="9"/>
            <color indexed="81"/>
            <rFont val="Tahoma"/>
            <family val="2"/>
          </rPr>
          <t>.
There are a lot of changes needed to use something other than default.</t>
        </r>
      </text>
    </comment>
    <comment ref="E20" authorId="0" shapeId="0" xr:uid="{1DA283B4-098F-4019-88F4-4AD2976F6810}">
      <text>
        <r>
          <rPr>
            <b/>
            <sz val="9"/>
            <color indexed="81"/>
            <rFont val="Tahoma"/>
            <family val="2"/>
          </rPr>
          <t>[Optional]</t>
        </r>
        <r>
          <rPr>
            <sz val="9"/>
            <color indexed="81"/>
            <rFont val="Tahoma"/>
            <family val="2"/>
          </rPr>
          <t xml:space="preserve">
Description to add to the Object</t>
        </r>
      </text>
    </comment>
    <comment ref="F20" authorId="0" shapeId="0" xr:uid="{C1149F57-FF90-49BD-B4AA-7CCA07965AB9}">
      <text>
        <r>
          <rPr>
            <b/>
            <sz val="9"/>
            <color indexed="81"/>
            <rFont val="Tahoma"/>
            <family val="2"/>
          </rPr>
          <t>[Optional]</t>
        </r>
        <r>
          <rPr>
            <sz val="9"/>
            <color indexed="81"/>
            <rFont val="Tahoma"/>
            <family val="2"/>
          </rPr>
          <t xml:space="preserve">
Description to add to the Object</t>
        </r>
      </text>
    </comment>
    <comment ref="G20" authorId="0" shapeId="0" xr:uid="{5F39D92E-1053-43C0-A60F-76611E716430}">
      <text>
        <r>
          <rPr>
            <b/>
            <sz val="9"/>
            <color indexed="81"/>
            <rFont val="Tahoma"/>
            <family val="2"/>
          </rPr>
          <t>[REQUIRED]:</t>
        </r>
        <r>
          <rPr>
            <sz val="9"/>
            <color indexed="81"/>
            <rFont val="Tahoma"/>
            <family val="2"/>
          </rPr>
          <t xml:space="preserve">
Assign an existing Date time policy name.
Use </t>
        </r>
        <r>
          <rPr>
            <b/>
            <sz val="9"/>
            <color indexed="81"/>
            <rFont val="Tahoma"/>
            <family val="2"/>
          </rPr>
          <t>"default"</t>
        </r>
        <r>
          <rPr>
            <sz val="9"/>
            <color indexed="81"/>
            <rFont val="Tahoma"/>
            <family val="2"/>
          </rPr>
          <t xml:space="preserve"> for </t>
        </r>
        <r>
          <rPr>
            <b/>
            <sz val="9"/>
            <color indexed="81"/>
            <rFont val="Tahoma"/>
            <family val="2"/>
          </rPr>
          <t>"uni/tn-common/time-default"</t>
        </r>
        <r>
          <rPr>
            <sz val="9"/>
            <color indexed="81"/>
            <rFont val="Tahoma"/>
            <family val="2"/>
          </rPr>
          <t>.
Any other Policy you need to specify the Distinguished Name as shown above.</t>
        </r>
      </text>
    </comment>
    <comment ref="H20" authorId="0" shapeId="0" xr:uid="{ED84FA00-D978-4F4C-86A0-4CC4BB439042}">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I20" authorId="0" shapeId="0" xr:uid="{95B2E724-C4E8-465C-94FE-FABABE6CA9BE}">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J20" authorId="0" shapeId="0" xr:uid="{FC2700C3-F784-4F4A-9541-D1AB241DE971}">
      <text>
        <r>
          <rPr>
            <b/>
            <sz val="9"/>
            <color indexed="81"/>
            <rFont val="Tahoma"/>
            <family val="2"/>
          </rPr>
          <t>[REQUIRED] - default</t>
        </r>
        <r>
          <rPr>
            <sz val="9"/>
            <color indexed="81"/>
            <rFont val="Tahoma"/>
            <family val="2"/>
          </rPr>
          <t xml:space="preserve">
This can only be set to </t>
        </r>
        <r>
          <rPr>
            <b/>
            <sz val="9"/>
            <color indexed="81"/>
            <rFont val="Tahoma"/>
            <family val="2"/>
          </rPr>
          <t>"default".</t>
        </r>
        <r>
          <rPr>
            <sz val="9"/>
            <color indexed="81"/>
            <rFont val="Tahoma"/>
            <family val="2"/>
          </rPr>
          <t xml:space="preserve">  No other value is Valid.
</t>
        </r>
      </text>
    </comment>
    <comment ref="K20" authorId="0" shapeId="0" xr:uid="{62F051C6-1934-415E-A8B0-1F1BE568C5B3}">
      <text>
        <r>
          <rPr>
            <b/>
            <sz val="9"/>
            <color indexed="81"/>
            <rFont val="Tahoma"/>
            <family val="2"/>
          </rPr>
          <t>[REQUIRED]:</t>
        </r>
        <r>
          <rPr>
            <sz val="9"/>
            <color indexed="81"/>
            <rFont val="Tahoma"/>
            <family val="2"/>
          </rPr>
          <t xml:space="preserve">
Assign an existing Management Access Policy.  This configures the following Settings:
o HTTP (by default disabled)
o HTTPS (by default enabled)
o SSH (by default enabled)
o Telnet (by default disabled)
o SSH access via WEB (by default disabled)
Use </t>
        </r>
        <r>
          <rPr>
            <b/>
            <sz val="9"/>
            <color indexed="81"/>
            <rFont val="Tahoma"/>
            <family val="2"/>
          </rPr>
          <t>"default"</t>
        </r>
        <r>
          <rPr>
            <sz val="9"/>
            <color indexed="81"/>
            <rFont val="Tahoma"/>
            <family val="2"/>
          </rPr>
          <t xml:space="preserve"> for </t>
        </r>
        <r>
          <rPr>
            <b/>
            <sz val="9"/>
            <color indexed="81"/>
            <rFont val="Tahoma"/>
            <family val="2"/>
          </rPr>
          <t>"uni/tn-common/comm-default"</t>
        </r>
        <r>
          <rPr>
            <sz val="9"/>
            <color indexed="81"/>
            <rFont val="Tahoma"/>
            <family val="2"/>
          </rPr>
          <t>.
Any other Policy you need to specify the Distinguished Name as shown above.</t>
        </r>
      </text>
    </comment>
    <comment ref="L20" authorId="0" shapeId="0" xr:uid="{68453554-8E10-4FCF-ABB6-22F749554CB5}">
      <text>
        <r>
          <rPr>
            <b/>
            <sz val="9"/>
            <color indexed="81"/>
            <rFont val="Tahoma"/>
            <family val="2"/>
          </rPr>
          <t>[REQUIRED]:</t>
        </r>
        <r>
          <rPr>
            <sz val="9"/>
            <color indexed="81"/>
            <rFont val="Tahoma"/>
            <family val="2"/>
          </rPr>
          <t xml:space="preserve">
Assign an existing SNMP policy.
Use </t>
        </r>
        <r>
          <rPr>
            <b/>
            <sz val="9"/>
            <color indexed="81"/>
            <rFont val="Tahoma"/>
            <family val="2"/>
          </rPr>
          <t>"default"</t>
        </r>
        <r>
          <rPr>
            <sz val="9"/>
            <color indexed="81"/>
            <rFont val="Tahoma"/>
            <family val="2"/>
          </rPr>
          <t xml:space="preserve"> for </t>
        </r>
        <r>
          <rPr>
            <b/>
            <sz val="9"/>
            <color indexed="81"/>
            <rFont val="Tahoma"/>
            <family val="2"/>
          </rPr>
          <t>"uni/tn-common/snmppol-default"</t>
        </r>
        <r>
          <rPr>
            <sz val="9"/>
            <color indexed="81"/>
            <rFont val="Tahoma"/>
            <family val="2"/>
          </rPr>
          <t>.
Any other Policy you need to specify the Distinguished Name as shown above.</t>
        </r>
      </text>
    </comment>
    <comment ref="M20" authorId="0" shapeId="0" xr:uid="{6C308A49-8DAD-486C-AA97-C733230EDFD1}">
      <text>
        <r>
          <rPr>
            <b/>
            <sz val="9"/>
            <color indexed="81"/>
            <rFont val="Tahoma"/>
            <family val="2"/>
          </rPr>
          <t>[REQUIRED]:</t>
        </r>
        <r>
          <rPr>
            <sz val="9"/>
            <color indexed="81"/>
            <rFont val="Tahoma"/>
            <family val="2"/>
          </rPr>
          <t xml:space="preserve">
Assign an existing MACsec policy.
Use </t>
        </r>
        <r>
          <rPr>
            <b/>
            <sz val="9"/>
            <color indexed="81"/>
            <rFont val="Tahoma"/>
            <family val="2"/>
          </rPr>
          <t>"default"</t>
        </r>
        <r>
          <rPr>
            <sz val="9"/>
            <color indexed="81"/>
            <rFont val="Tahoma"/>
            <family val="2"/>
          </rPr>
          <t xml:space="preserve"> for </t>
        </r>
        <r>
          <rPr>
            <b/>
            <sz val="9"/>
            <color indexed="81"/>
            <rFont val="Tahoma"/>
            <family val="2"/>
          </rPr>
          <t>"uni/tn-common/macsecfabifp-default"</t>
        </r>
        <r>
          <rPr>
            <sz val="9"/>
            <color indexed="81"/>
            <rFont val="Tahoma"/>
            <family val="2"/>
          </rPr>
          <t>.
Any other Policy you need to specify the Distinguished Name as shown above.</t>
        </r>
      </text>
    </comment>
    <comment ref="A26" authorId="0" shapeId="0" xr:uid="{FB4563FC-7B71-495C-888E-EC915A8708F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6" authorId="0" shapeId="0" xr:uid="{CD82B7AB-3F4A-434C-8DA2-31FA265884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6" authorId="0" shapeId="0" xr:uid="{FEDB3FBA-EF24-4BDC-914F-9E7DB1BCBB6C}">
      <text>
        <r>
          <rPr>
            <b/>
            <sz val="9"/>
            <color indexed="81"/>
            <rFont val="Tahoma"/>
            <family val="2"/>
          </rPr>
          <t>[REQUIRED]</t>
        </r>
        <r>
          <rPr>
            <sz val="9"/>
            <color indexed="81"/>
            <rFont val="Tahoma"/>
            <family val="2"/>
          </rPr>
          <t xml:space="preserve">
Name for the Date and Time Policy</t>
        </r>
      </text>
    </comment>
    <comment ref="D26" authorId="0" shapeId="0" xr:uid="{57C8225D-9CD8-4B12-904B-C8A6618629CA}">
      <text>
        <r>
          <rPr>
            <b/>
            <sz val="9"/>
            <color indexed="81"/>
            <rFont val="Tahoma"/>
            <family val="2"/>
          </rPr>
          <t>[REQUIRED]</t>
        </r>
        <r>
          <rPr>
            <sz val="9"/>
            <color indexed="81"/>
            <rFont val="Tahoma"/>
            <family val="2"/>
          </rPr>
          <t xml:space="preserve">
Select wether the NTP Policy Should be enabled or disabled.</t>
        </r>
      </text>
    </comment>
    <comment ref="E26" authorId="0" shapeId="0" xr:uid="{243BC2F7-8D50-4531-A4D7-462730B48DBA}">
      <text>
        <r>
          <rPr>
            <b/>
            <sz val="9"/>
            <color indexed="81"/>
            <rFont val="Tahoma"/>
            <family val="2"/>
          </rPr>
          <t>[Optional]</t>
        </r>
        <r>
          <rPr>
            <sz val="9"/>
            <color indexed="81"/>
            <rFont val="Tahoma"/>
            <family val="2"/>
          </rPr>
          <t xml:space="preserve">
Description to add to the Object</t>
        </r>
      </text>
    </comment>
    <comment ref="F26" authorId="0" shapeId="0" xr:uid="{A02B4A9B-49CD-40AA-AA4C-E0B5B1DA78DF}">
      <text>
        <r>
          <rPr>
            <b/>
            <sz val="9"/>
            <color indexed="81"/>
            <rFont val="Tahoma"/>
            <family val="2"/>
          </rPr>
          <t>[REQUIRED]</t>
        </r>
        <r>
          <rPr>
            <sz val="9"/>
            <color indexed="81"/>
            <rFont val="Tahoma"/>
            <family val="2"/>
          </rPr>
          <t xml:space="preserve">
enable or disable the NTP Server on the ACI Fabric.</t>
        </r>
      </text>
    </comment>
    <comment ref="G26" authorId="0" shapeId="0" xr:uid="{3F059C35-3DA7-4039-8B53-C49949C4EEF5}">
      <text>
        <r>
          <rPr>
            <b/>
            <sz val="9"/>
            <color indexed="81"/>
            <rFont val="Tahoma"/>
            <family val="2"/>
          </rPr>
          <t>[REQUIRED]</t>
        </r>
        <r>
          <rPr>
            <sz val="9"/>
            <color indexed="81"/>
            <rFont val="Tahoma"/>
            <family val="2"/>
          </rPr>
          <t xml:space="preserve">
enable or disable the master state on the ACI Fabric.
</t>
        </r>
        <r>
          <rPr>
            <u/>
            <sz val="9"/>
            <color indexed="81"/>
            <rFont val="Tahoma"/>
            <family val="2"/>
          </rPr>
          <t>Note:</t>
        </r>
        <r>
          <rPr>
            <sz val="9"/>
            <color indexed="81"/>
            <rFont val="Tahoma"/>
            <family val="2"/>
          </rPr>
          <t xml:space="preserve"> The Server State must be enabled to enable the master state.</t>
        </r>
      </text>
    </comment>
    <comment ref="H26" authorId="0" shapeId="0" xr:uid="{A71E0FBE-EFFF-4E20-9A2F-B4CEAB1BA563}">
      <text>
        <r>
          <rPr>
            <b/>
            <sz val="9"/>
            <color indexed="81"/>
            <rFont val="Tahoma"/>
            <family val="2"/>
          </rPr>
          <t>[REQUIRED]</t>
        </r>
        <r>
          <rPr>
            <sz val="9"/>
            <color indexed="81"/>
            <rFont val="Tahoma"/>
            <family val="2"/>
          </rPr>
          <t xml:space="preserve">
Attribute to enable or disable NTP Authentication</t>
        </r>
      </text>
    </comment>
    <comment ref="A31" authorId="0" shapeId="0" xr:uid="{0D882FD0-E6D9-4332-99C1-E87A561DB953}">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7BD2A83E-AD92-4E01-8D7A-9F1AA7F0989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99E6C931-12E8-46A5-915C-20E2E84C77AE}">
      <text>
        <r>
          <rPr>
            <b/>
            <sz val="9"/>
            <color indexed="81"/>
            <rFont val="Tahoma"/>
            <family val="2"/>
          </rPr>
          <t>[REQUIRED]</t>
        </r>
        <r>
          <rPr>
            <sz val="9"/>
            <color indexed="81"/>
            <rFont val="Tahoma"/>
            <family val="2"/>
          </rPr>
          <t xml:space="preserve">
Name of the Date and Time Policy.</t>
        </r>
      </text>
    </comment>
    <comment ref="D31" authorId="0" shapeId="0" xr:uid="{5CF4864C-70B4-40AE-9A27-6C42E1A08E82}">
      <text>
        <r>
          <rPr>
            <b/>
            <sz val="9"/>
            <color indexed="81"/>
            <rFont val="Tahoma"/>
            <family val="2"/>
          </rPr>
          <t>[REQUIRED]</t>
        </r>
        <r>
          <rPr>
            <sz val="9"/>
            <color indexed="81"/>
            <rFont val="Tahoma"/>
            <family val="2"/>
          </rPr>
          <t xml:space="preserve">
IPv4 or IPv6 Address of the NTP Server.</t>
        </r>
      </text>
    </comment>
    <comment ref="E31" authorId="0" shapeId="0" xr:uid="{E1C6E458-F42D-44C7-AC50-FEC416C2391D}">
      <text>
        <r>
          <rPr>
            <b/>
            <sz val="9"/>
            <color indexed="81"/>
            <rFont val="Tahoma"/>
            <family val="2"/>
          </rPr>
          <t>[Optional]</t>
        </r>
        <r>
          <rPr>
            <sz val="9"/>
            <color indexed="81"/>
            <rFont val="Tahoma"/>
            <family val="2"/>
          </rPr>
          <t xml:space="preserve">
Description to add to the Object</t>
        </r>
      </text>
    </comment>
    <comment ref="F31" authorId="0" shapeId="0" xr:uid="{97D9FC34-DD76-44CD-BA77-3CBFAEEDE6BC}">
      <text>
        <r>
          <rPr>
            <b/>
            <sz val="9"/>
            <color indexed="81"/>
            <rFont val="Tahoma"/>
            <family val="2"/>
          </rPr>
          <t>[REQUIRED]</t>
        </r>
        <r>
          <rPr>
            <sz val="9"/>
            <color indexed="81"/>
            <rFont val="Tahoma"/>
            <family val="2"/>
          </rPr>
          <t xml:space="preserve">
To assign a preferred Priority to a NTP server set this to yes.  Only one should be preferred per site.</t>
        </r>
      </text>
    </comment>
    <comment ref="G31" authorId="0" shapeId="0" xr:uid="{64D96851-FDF8-4A2F-B4DE-4D5440DA17C3}">
      <text>
        <r>
          <rPr>
            <b/>
            <sz val="9"/>
            <color indexed="81"/>
            <rFont val="Tahoma"/>
            <family val="2"/>
          </rPr>
          <t>[REQUIRED]</t>
        </r>
        <r>
          <rPr>
            <sz val="9"/>
            <color indexed="81"/>
            <rFont val="Tahoma"/>
            <family val="2"/>
          </rPr>
          <t xml:space="preserve">
The minimum NTP default polling value. This default is set in terms of seconds. The minimum interval range is from 4 to 16. 
Default is </t>
        </r>
        <r>
          <rPr>
            <b/>
            <sz val="9"/>
            <color indexed="81"/>
            <rFont val="Tahoma"/>
            <family val="2"/>
          </rPr>
          <t>4</t>
        </r>
        <r>
          <rPr>
            <sz val="9"/>
            <color indexed="81"/>
            <rFont val="Tahoma"/>
            <family val="2"/>
          </rPr>
          <t xml:space="preserve"> Seconds.</t>
        </r>
      </text>
    </comment>
    <comment ref="H31" authorId="0" shapeId="0" xr:uid="{34F4889A-E574-4AE4-BFB2-DF6000F0233D}">
      <text>
        <r>
          <rPr>
            <b/>
            <sz val="9"/>
            <color indexed="81"/>
            <rFont val="Tahoma"/>
            <family val="2"/>
          </rPr>
          <t>[REQUIRED]</t>
        </r>
        <r>
          <rPr>
            <sz val="9"/>
            <color indexed="81"/>
            <rFont val="Tahoma"/>
            <family val="2"/>
          </rPr>
          <t xml:space="preserve">
The maximum NTP default polling value. This default is set in terms of seconds. The maximum interval range is from 4 to 16. 
Default is </t>
        </r>
        <r>
          <rPr>
            <b/>
            <sz val="9"/>
            <color indexed="81"/>
            <rFont val="Tahoma"/>
            <family val="2"/>
          </rPr>
          <t>6</t>
        </r>
        <r>
          <rPr>
            <sz val="9"/>
            <color indexed="81"/>
            <rFont val="Tahoma"/>
            <family val="2"/>
          </rPr>
          <t xml:space="preserve"> Seconds.</t>
        </r>
      </text>
    </comment>
    <comment ref="I31" authorId="0" shapeId="0" xr:uid="{E1ED7945-8DBE-4549-B6F8-7DD8FC5527B0}">
      <text>
        <r>
          <rPr>
            <b/>
            <sz val="9"/>
            <color indexed="81"/>
            <rFont val="Tahoma"/>
            <family val="2"/>
          </rPr>
          <t>[Optional]</t>
        </r>
        <r>
          <rPr>
            <sz val="9"/>
            <color indexed="81"/>
            <rFont val="Tahoma"/>
            <family val="2"/>
          </rPr>
          <t xml:space="preserve">
The NTP authentication key. The NTP authentication key authenticates time synchronization. </t>
        </r>
      </text>
    </comment>
    <comment ref="J31" authorId="0" shapeId="0" xr:uid="{F93817B6-A0F1-413B-BB61-A4230FAE971E}">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37" authorId="0" shapeId="0" xr:uid="{A46B9F5A-AE30-4764-AF00-C2D03665309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7" authorId="0" shapeId="0" xr:uid="{2DFA38BF-0C2E-49F1-B4B4-E1D6480F837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7" authorId="0" shapeId="0" xr:uid="{1FB81754-971A-4C8C-934E-7AE7660A7AE8}">
      <text>
        <r>
          <rPr>
            <b/>
            <sz val="9"/>
            <color indexed="81"/>
            <rFont val="Tahoma"/>
            <family val="2"/>
          </rPr>
          <t>[REQUIRED]</t>
        </r>
        <r>
          <rPr>
            <sz val="9"/>
            <color indexed="81"/>
            <rFont val="Tahoma"/>
            <family val="2"/>
          </rPr>
          <t xml:space="preserve">
Smart CallHome Destination Group Name.</t>
        </r>
      </text>
    </comment>
    <comment ref="D37" authorId="0" shapeId="0" xr:uid="{26D7FE0F-F438-43B3-9B30-E55BE84BDCB4}">
      <text>
        <r>
          <rPr>
            <b/>
            <sz val="9"/>
            <color indexed="81"/>
            <rFont val="Tahoma"/>
            <family val="2"/>
          </rPr>
          <t>[REQUIRED]</t>
        </r>
        <r>
          <rPr>
            <sz val="9"/>
            <color indexed="81"/>
            <rFont val="Tahoma"/>
            <family val="2"/>
          </rPr>
          <t xml:space="preserve">
Select wether the Smart CallHome Destination Group Should be enabled or disabled.</t>
        </r>
      </text>
    </comment>
    <comment ref="E37" authorId="0" shapeId="0" xr:uid="{729C8E1A-2307-4DC1-BF67-CF54E1D3D62F}">
      <text>
        <r>
          <rPr>
            <b/>
            <sz val="9"/>
            <color indexed="81"/>
            <rFont val="Tahoma"/>
            <family val="2"/>
          </rPr>
          <t>[Optional]</t>
        </r>
        <r>
          <rPr>
            <sz val="9"/>
            <color indexed="81"/>
            <rFont val="Tahoma"/>
            <family val="2"/>
          </rPr>
          <t xml:space="preserve">
Description to add to the Object</t>
        </r>
      </text>
    </comment>
    <comment ref="F37" authorId="0" shapeId="0" xr:uid="{2C577F6A-A3C2-4627-AC53-7F8701F52CCB}">
      <text>
        <r>
          <rPr>
            <b/>
            <sz val="9"/>
            <color indexed="81"/>
            <rFont val="Tahoma"/>
            <family val="2"/>
          </rPr>
          <t>[REQUIRED]</t>
        </r>
        <r>
          <rPr>
            <sz val="9"/>
            <color indexed="81"/>
            <rFont val="Tahoma"/>
            <family val="2"/>
          </rPr>
          <t xml:space="preserve">
TCP Port used to reach the SMTP Server.  This is typically 25.</t>
        </r>
      </text>
    </comment>
    <comment ref="G37" authorId="0" shapeId="0" xr:uid="{A647A49F-9BBB-470B-B52E-8E5FB252CAE9}">
      <text>
        <r>
          <rPr>
            <b/>
            <sz val="9"/>
            <color indexed="81"/>
            <rFont val="Tahoma"/>
            <family val="2"/>
          </rPr>
          <t>[REQUIRED]</t>
        </r>
        <r>
          <rPr>
            <sz val="9"/>
            <color indexed="81"/>
            <rFont val="Tahoma"/>
            <family val="2"/>
          </rPr>
          <t xml:space="preserve">
SMTP Server to send mail through.</t>
        </r>
      </text>
    </comment>
    <comment ref="H37" authorId="0" shapeId="0" xr:uid="{A143043B-3EDB-46C5-A7FE-C683B09C2149}">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I37" authorId="0" shapeId="0" xr:uid="{6C6AFDB3-515A-4006-BE7C-38AC680A407F}">
      <text>
        <r>
          <rPr>
            <b/>
            <sz val="9"/>
            <color indexed="81"/>
            <rFont val="Tahoma"/>
            <family val="2"/>
          </rPr>
          <t>[REQUIRED]</t>
        </r>
        <r>
          <rPr>
            <sz val="9"/>
            <color indexed="81"/>
            <rFont val="Tahoma"/>
            <family val="2"/>
          </rPr>
          <t xml:space="preserve">
The Email address to use for the from field.</t>
        </r>
      </text>
    </comment>
    <comment ref="J37" authorId="0" shapeId="0" xr:uid="{3B438C98-3E07-423D-B8A7-2B1A85A69D84}">
      <text>
        <r>
          <rPr>
            <b/>
            <sz val="9"/>
            <color indexed="81"/>
            <rFont val="Tahoma"/>
            <family val="2"/>
          </rPr>
          <t>[REQUIRED]</t>
        </r>
        <r>
          <rPr>
            <sz val="9"/>
            <color indexed="81"/>
            <rFont val="Tahoma"/>
            <family val="2"/>
          </rPr>
          <t xml:space="preserve">
The Email address to use for the reply field.  This can be different than the from field.</t>
        </r>
      </text>
    </comment>
    <comment ref="K37" authorId="0" shapeId="0" xr:uid="{70A51895-AC19-4B0B-A262-4E113FBD0D0C}">
      <text>
        <r>
          <rPr>
            <b/>
            <sz val="9"/>
            <color indexed="81"/>
            <rFont val="Tahoma"/>
            <family val="2"/>
          </rPr>
          <t>[REQUIRED]</t>
        </r>
        <r>
          <rPr>
            <sz val="9"/>
            <color indexed="81"/>
            <rFont val="Tahoma"/>
            <family val="2"/>
          </rPr>
          <t xml:space="preserve">
The Email address to send to.</t>
        </r>
      </text>
    </comment>
    <comment ref="L37" authorId="0" shapeId="0" xr:uid="{ED7E7270-4999-4CA2-86E8-79C5D8D821BC}">
      <text>
        <r>
          <rPr>
            <b/>
            <sz val="9"/>
            <color indexed="81"/>
            <rFont val="Tahoma"/>
            <family val="2"/>
          </rPr>
          <t>[Optional]</t>
        </r>
        <r>
          <rPr>
            <sz val="9"/>
            <color indexed="81"/>
            <rFont val="Tahoma"/>
            <family val="2"/>
          </rPr>
          <t xml:space="preserve">
Typically the Phone Number of the Help Desk for Network Operations.  The format should include the Country Code.</t>
        </r>
      </text>
    </comment>
    <comment ref="M37" authorId="0" shapeId="0" xr:uid="{7A800C4E-EBDF-4692-ABBE-6A9562053D21}">
      <text>
        <r>
          <rPr>
            <b/>
            <sz val="9"/>
            <color indexed="81"/>
            <rFont val="Tahoma"/>
            <family val="2"/>
          </rPr>
          <t>[REQUIRED]</t>
        </r>
        <r>
          <rPr>
            <sz val="9"/>
            <color indexed="81"/>
            <rFont val="Tahoma"/>
            <family val="2"/>
          </rPr>
          <t xml:space="preserve">
A Name or Group to use when contacting.</t>
        </r>
      </text>
    </comment>
    <comment ref="N37" authorId="0" shapeId="0" xr:uid="{C56EEE90-EED9-454C-AC74-02C59F6253A1}">
      <text>
        <r>
          <rPr>
            <b/>
            <sz val="9"/>
            <color indexed="81"/>
            <rFont val="Tahoma"/>
            <charset val="1"/>
          </rPr>
          <t>[Optional]</t>
        </r>
        <r>
          <rPr>
            <sz val="9"/>
            <color indexed="81"/>
            <rFont val="Tahoma"/>
            <charset val="1"/>
          </rPr>
          <t xml:space="preserve">
This VAR will be used for Smart CallHome Address</t>
        </r>
      </text>
    </comment>
    <comment ref="O37" authorId="0" shapeId="0" xr:uid="{6A0A72D8-917E-4EDC-82D0-8E3FFD07EDE4}">
      <text>
        <r>
          <rPr>
            <b/>
            <sz val="9"/>
            <color indexed="81"/>
            <rFont val="Tahoma"/>
            <charset val="1"/>
          </rPr>
          <t>[REQUIRED]</t>
        </r>
        <r>
          <rPr>
            <sz val="9"/>
            <color indexed="81"/>
            <rFont val="Tahoma"/>
            <charset val="1"/>
          </rPr>
          <t xml:space="preserve">
The Contract ID is used by the Smart CallHome Feature.
Note: The value of this variable will be collected either as an environment variable or as a variable in Terraform Cloud, dependent on what you defined on the Sites Worksheet.
The Variable will be created in the variables file as follows:
Contract_ID_{number}
The Number will be based on the sensitive_var{number}</t>
        </r>
      </text>
    </comment>
    <comment ref="P37" authorId="0" shapeId="0" xr:uid="{0B185963-09B5-4304-B0F4-9774AAEF73C3}">
      <text>
        <r>
          <rPr>
            <b/>
            <sz val="9"/>
            <color indexed="81"/>
            <rFont val="Tahoma"/>
            <charset val="1"/>
          </rPr>
          <t>[REQUIRED]</t>
        </r>
        <r>
          <rPr>
            <sz val="9"/>
            <color indexed="81"/>
            <rFont val="Tahoma"/>
            <charset val="1"/>
          </rPr>
          <t xml:space="preserve">
The Customer ID is used by the Smart CallHome Feature.
Note: The value of this variable will be collected either as an environment variable or as a variable in Terraform Cloud, dependent on what you defined on the Sites Worksheet.
The Variable will be created in the variables file as follows:
Customer_ID_{number}
The Number will be based on the sensitive_var{number}</t>
        </r>
      </text>
    </comment>
    <comment ref="Q37" authorId="0" shapeId="0" xr:uid="{42D55A52-E777-4A31-9AE9-8625622BCE4E}">
      <text>
        <r>
          <rPr>
            <b/>
            <sz val="9"/>
            <color indexed="81"/>
            <rFont val="Tahoma"/>
            <charset val="1"/>
          </rPr>
          <t>[REQUIRED]</t>
        </r>
        <r>
          <rPr>
            <sz val="9"/>
            <color indexed="81"/>
            <rFont val="Tahoma"/>
            <charset val="1"/>
          </rPr>
          <t xml:space="preserve">
The Site ID is used by the Smart CallHome Feature.
Note: The value of this variable will be collected either as an environment variable or as a variable in Terraform Cloud, dependent on what you defined on the Sites Worksheet.
The Variable will be created in the variables file as follows:
Site_ID_{number}
The Number will be based on the sensitive_var{number}</t>
        </r>
      </text>
    </comment>
    <comment ref="A43" authorId="0" shapeId="0" xr:uid="{D0A4B23F-363C-4C1F-B3C0-FD4D802252E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31C3B82-FF2D-4C70-9921-39FCCAEC65E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A930BC59-EF95-4633-B460-F4E18919C4B8}">
      <text>
        <r>
          <rPr>
            <b/>
            <sz val="9"/>
            <color indexed="81"/>
            <rFont val="Tahoma"/>
            <family val="2"/>
          </rPr>
          <t>[REQUIRED]</t>
        </r>
        <r>
          <rPr>
            <sz val="9"/>
            <color indexed="81"/>
            <rFont val="Tahoma"/>
            <family val="2"/>
          </rPr>
          <t xml:space="preserve">
Smart CallHome Destination Group Name.</t>
        </r>
      </text>
    </comment>
    <comment ref="D43" authorId="0" shapeId="0" xr:uid="{32ECB538-3FFB-4115-99D7-305FDE4B2D71}">
      <text>
        <r>
          <rPr>
            <b/>
            <sz val="9"/>
            <color indexed="81"/>
            <rFont val="Tahoma"/>
            <family val="2"/>
          </rPr>
          <t>[REQUIRED]</t>
        </r>
        <r>
          <rPr>
            <sz val="9"/>
            <color indexed="81"/>
            <rFont val="Tahoma"/>
            <family val="2"/>
          </rPr>
          <t xml:space="preserve">
Name for the Smart CallHome Receiver</t>
        </r>
      </text>
    </comment>
    <comment ref="E43" authorId="0" shapeId="0" xr:uid="{19F6B58B-6F65-4FD4-9CA5-C4AF30A0E95B}">
      <text>
        <r>
          <rPr>
            <b/>
            <sz val="9"/>
            <color indexed="81"/>
            <rFont val="Tahoma"/>
            <family val="2"/>
          </rPr>
          <t>[REQUIRED]</t>
        </r>
        <r>
          <rPr>
            <sz val="9"/>
            <color indexed="81"/>
            <rFont val="Tahoma"/>
            <family val="2"/>
          </rPr>
          <t xml:space="preserve">
Select wether the Smart CallHome Receiver Should be enabled or disabled.</t>
        </r>
      </text>
    </comment>
    <comment ref="F43" authorId="0" shapeId="0" xr:uid="{41F47EC8-F5FF-4619-95B6-39EECF15F16F}">
      <text>
        <r>
          <rPr>
            <b/>
            <sz val="9"/>
            <color indexed="81"/>
            <rFont val="Tahoma"/>
            <family val="2"/>
          </rPr>
          <t>[REQUIRED]</t>
        </r>
        <r>
          <rPr>
            <sz val="9"/>
            <color indexed="81"/>
            <rFont val="Tahoma"/>
            <family val="2"/>
          </rPr>
          <t xml:space="preserve">
The Email address to use for the reply field.</t>
        </r>
      </text>
    </comment>
    <comment ref="G43" authorId="0" shapeId="0" xr:uid="{B22F0084-6A21-46BD-9BFB-7A5F78321FE5}">
      <text>
        <r>
          <rPr>
            <b/>
            <sz val="9"/>
            <color indexed="81"/>
            <rFont val="Tahoma"/>
            <family val="2"/>
          </rPr>
          <t>[REQUIRED]</t>
        </r>
        <r>
          <rPr>
            <sz val="9"/>
            <color indexed="81"/>
            <rFont val="Tahoma"/>
            <family val="2"/>
          </rPr>
          <t xml:space="preserve">
The Smart Callhome destination group message format. Valid formats are:
 * </t>
        </r>
        <r>
          <rPr>
            <b/>
            <sz val="9"/>
            <color indexed="81"/>
            <rFont val="Tahoma"/>
            <family val="2"/>
          </rPr>
          <t>aml</t>
        </r>
        <r>
          <rPr>
            <sz val="9"/>
            <color indexed="81"/>
            <rFont val="Tahoma"/>
            <family val="2"/>
          </rPr>
          <t xml:space="preserve"> — Archie Markup Language (ArchieML or AML)
 * </t>
        </r>
        <r>
          <rPr>
            <b/>
            <sz val="9"/>
            <color indexed="81"/>
            <rFont val="Tahoma"/>
            <family val="2"/>
          </rPr>
          <t>short-txt</t>
        </r>
        <r>
          <rPr>
            <sz val="9"/>
            <color indexed="81"/>
            <rFont val="Tahoma"/>
            <family val="2"/>
          </rPr>
          <t xml:space="preserve"> — A Cisco text format that provides a minimal set of information regarding the fault/event.
 * </t>
        </r>
        <r>
          <rPr>
            <b/>
            <sz val="9"/>
            <color indexed="81"/>
            <rFont val="Tahoma"/>
            <family val="2"/>
          </rPr>
          <t>xml</t>
        </r>
        <r>
          <rPr>
            <sz val="9"/>
            <color indexed="81"/>
            <rFont val="Tahoma"/>
            <family val="2"/>
          </rPr>
          <t xml:space="preserve"> — Extensible Markup Language (XML)
</t>
        </r>
      </text>
    </comment>
    <comment ref="H43" authorId="0" shapeId="0" xr:uid="{E1351AA6-D5A3-4600-AFD4-D052686B3146}">
      <text>
        <r>
          <rPr>
            <b/>
            <sz val="9"/>
            <color indexed="81"/>
            <rFont val="Tahoma"/>
            <family val="2"/>
          </rPr>
          <t>[REQUIRED]</t>
        </r>
        <r>
          <rPr>
            <sz val="9"/>
            <color indexed="81"/>
            <rFont val="Tahoma"/>
            <family val="2"/>
          </rPr>
          <t xml:space="preserve">
Messages are only to be sent in RFC-compliant formats.
</t>
        </r>
        <r>
          <rPr>
            <u/>
            <sz val="9"/>
            <color indexed="81"/>
            <rFont val="Tahoma"/>
            <family val="2"/>
          </rPr>
          <t>Note:</t>
        </r>
        <r>
          <rPr>
            <sz val="9"/>
            <color indexed="81"/>
            <rFont val="Tahoma"/>
            <family val="2"/>
          </rPr>
          <t xml:space="preserve">  If this flag is enabled, messages will not be backward compatible and might have issues with Microsoft Outlook on OSX.
</t>
        </r>
      </text>
    </comment>
    <comment ref="I43" authorId="0" shapeId="0" xr:uid="{AFEBD2C7-9859-4055-90AF-EC798798E5CA}">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J43" authorId="0" shapeId="0" xr:uid="{7861BD54-45DA-4726-922C-7152A6539F5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Smart CallHome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K43" authorId="0" shapeId="0" xr:uid="{74D09D79-93D7-4082-AE4F-FB1D38A090D7}">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Smart CallHome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L43" authorId="0" shapeId="0" xr:uid="{B5A06D91-30EA-43F0-997E-3DCDAF679BA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Smart CallHome Source.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48" authorId="0" shapeId="0" xr:uid="{88F39E67-E42D-435D-8445-D49358B5CBE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8" authorId="0" shapeId="0" xr:uid="{1AEAE68C-412F-4419-B865-F2D663AD32C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8" authorId="0" shapeId="0" xr:uid="{D4F384DE-014B-4CB9-9238-A71A3A5EFA38}">
      <text>
        <r>
          <rPr>
            <b/>
            <sz val="9"/>
            <color indexed="81"/>
            <rFont val="Tahoma"/>
            <family val="2"/>
          </rPr>
          <t>[REQUIRED]</t>
        </r>
        <r>
          <rPr>
            <sz val="9"/>
            <color indexed="81"/>
            <rFont val="Tahoma"/>
            <family val="2"/>
          </rPr>
          <t xml:space="preserve">
SNMP Policy Name.</t>
        </r>
      </text>
    </comment>
    <comment ref="D48" authorId="0" shapeId="0" xr:uid="{8641CFAB-9710-4690-89A2-74DDB214EA47}">
      <text>
        <r>
          <rPr>
            <b/>
            <sz val="9"/>
            <color indexed="81"/>
            <rFont val="Tahoma"/>
            <family val="2"/>
          </rPr>
          <t>[REQUIRED]</t>
        </r>
        <r>
          <rPr>
            <sz val="9"/>
            <color indexed="81"/>
            <rFont val="Tahoma"/>
            <family val="2"/>
          </rPr>
          <t xml:space="preserve">
Select wether the Smart CallHome Receiver Should be enabled or disabled.</t>
        </r>
      </text>
    </comment>
    <comment ref="E48" authorId="0" shapeId="0" xr:uid="{A60B789E-ABAB-4365-ABDB-EA6F398A2E55}">
      <text>
        <r>
          <rPr>
            <b/>
            <sz val="9"/>
            <color indexed="81"/>
            <rFont val="Tahoma"/>
            <family val="2"/>
          </rPr>
          <t>[Optional]</t>
        </r>
        <r>
          <rPr>
            <sz val="9"/>
            <color indexed="81"/>
            <rFont val="Tahoma"/>
            <family val="2"/>
          </rPr>
          <t xml:space="preserve">
Description to add to the Object</t>
        </r>
      </text>
    </comment>
    <comment ref="F48" authorId="0" shapeId="0" xr:uid="{81B9DFC9-58A3-46BE-AB70-954A9C7BC901}">
      <text>
        <r>
          <rPr>
            <b/>
            <sz val="9"/>
            <color indexed="81"/>
            <rFont val="Tahoma"/>
            <family val="2"/>
          </rPr>
          <t>[REQUIRED]</t>
        </r>
        <r>
          <rPr>
            <sz val="9"/>
            <color indexed="81"/>
            <rFont val="Tahoma"/>
            <family val="2"/>
          </rPr>
          <t xml:space="preserve">
A Contact Configured in the Global SNMP Parameters.</t>
        </r>
      </text>
    </comment>
    <comment ref="G48" authorId="0" shapeId="0" xr:uid="{5C002F70-D056-4C61-AF61-A5D82481E074}">
      <text>
        <r>
          <rPr>
            <b/>
            <sz val="9"/>
            <color indexed="81"/>
            <rFont val="Tahoma"/>
            <charset val="1"/>
          </rPr>
          <t>[Optional]</t>
        </r>
        <r>
          <rPr>
            <sz val="9"/>
            <color indexed="81"/>
            <rFont val="Tahoma"/>
            <charset val="1"/>
          </rPr>
          <t xml:space="preserve">
This VAR will be used for the SNMP Location</t>
        </r>
      </text>
    </comment>
    <comment ref="A54" authorId="0" shapeId="0" xr:uid="{1BCB1CD4-15E4-4767-B561-D1FB912A727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4" authorId="0" shapeId="0" xr:uid="{3656EC66-27BE-42F0-A84D-97E062416F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4" authorId="0" shapeId="0" xr:uid="{7E46B484-5217-4F2B-8A44-B000BCDFE0FF}">
      <text>
        <r>
          <rPr>
            <b/>
            <sz val="9"/>
            <color indexed="81"/>
            <rFont val="Tahoma"/>
            <family val="2"/>
          </rPr>
          <t>[REQUIRED]</t>
        </r>
        <r>
          <rPr>
            <sz val="9"/>
            <color indexed="81"/>
            <rFont val="Tahoma"/>
            <family val="2"/>
          </rPr>
          <t xml:space="preserve">
SNMP Policy Name.</t>
        </r>
      </text>
    </comment>
    <comment ref="D54" authorId="0" shapeId="0" xr:uid="{D1A17BBE-CBA0-4B15-8531-D014DDEDB36A}">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54" authorId="0" shapeId="0" xr:uid="{CBC1399E-1F8C-4647-B9C5-842C67A8CC38}">
      <text>
        <r>
          <rPr>
            <b/>
            <sz val="9"/>
            <color indexed="81"/>
            <rFont val="Tahoma"/>
            <family val="2"/>
          </rPr>
          <t>[Optional]</t>
        </r>
        <r>
          <rPr>
            <sz val="9"/>
            <color indexed="81"/>
            <rFont val="Tahoma"/>
            <family val="2"/>
          </rPr>
          <t xml:space="preserve">
Description to add to the Object</t>
        </r>
      </text>
    </comment>
    <comment ref="F54" authorId="0" shapeId="0" xr:uid="{E02CAA7A-DCB5-417F-AAE6-43F7AC996621}">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60" authorId="0" shapeId="0" xr:uid="{58DEDF01-DE1A-4115-9989-E4E778267A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0" authorId="0" shapeId="0" xr:uid="{B44F7707-78E6-48F7-80F0-8A5C35660FE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0" authorId="0" shapeId="0" xr:uid="{D285BDAA-1248-463E-9F21-CA3D333E6B84}">
      <text>
        <r>
          <rPr>
            <b/>
            <sz val="9"/>
            <color indexed="81"/>
            <rFont val="Tahoma"/>
            <family val="2"/>
          </rPr>
          <t>[REQUIRED]</t>
        </r>
        <r>
          <rPr>
            <sz val="9"/>
            <color indexed="81"/>
            <rFont val="Tahoma"/>
            <family val="2"/>
          </rPr>
          <t xml:space="preserve">
SNMP Policy Name.</t>
        </r>
      </text>
    </comment>
    <comment ref="D60" authorId="0" shapeId="0" xr:uid="{AAB366D0-D671-479B-A103-29A9127D288B}">
      <text>
        <r>
          <rPr>
            <b/>
            <sz val="9"/>
            <color indexed="81"/>
            <rFont val="Tahoma"/>
            <family val="2"/>
          </rPr>
          <t>[REQUIRED]</t>
        </r>
        <r>
          <rPr>
            <sz val="9"/>
            <color indexed="81"/>
            <rFont val="Tahoma"/>
            <family val="2"/>
          </rPr>
          <t xml:space="preserve">
Client Group Name.  This will be used to assign SNMP Client Servers for Access Control based on the Association Management EPG.</t>
        </r>
      </text>
    </comment>
    <comment ref="E60" authorId="0" shapeId="0" xr:uid="{4F696E00-BFBC-42E3-8B59-B4B26C265678}">
      <text>
        <r>
          <rPr>
            <b/>
            <sz val="9"/>
            <color indexed="81"/>
            <rFont val="Tahoma"/>
            <family val="2"/>
          </rPr>
          <t>[REQUIRED]</t>
        </r>
        <r>
          <rPr>
            <sz val="9"/>
            <color indexed="81"/>
            <rFont val="Tahoma"/>
            <family val="2"/>
          </rPr>
          <t xml:space="preserve">
IPv4 or IPv6 Address of the SNMP Client.</t>
        </r>
      </text>
    </comment>
    <comment ref="F60" authorId="0" shapeId="0" xr:uid="{2E153019-26F5-4BEA-852E-BB612B96691C}">
      <text>
        <r>
          <rPr>
            <b/>
            <sz val="9"/>
            <color indexed="81"/>
            <rFont val="Tahoma"/>
            <family val="2"/>
          </rPr>
          <t>[REQUIRED]</t>
        </r>
        <r>
          <rPr>
            <sz val="9"/>
            <color indexed="81"/>
            <rFont val="Tahoma"/>
            <family val="2"/>
          </rPr>
          <t xml:space="preserve">
A Name to Assign to the SNMP Client.</t>
        </r>
      </text>
    </comment>
    <comment ref="A66" authorId="0" shapeId="0" xr:uid="{EB832D99-1D53-45EA-82D4-C0ECFA21506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6BA78BC8-1761-4973-A864-2F6B3BAEE29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B9D4192B-F628-4A8E-934F-66CEF11A169E}">
      <text>
        <r>
          <rPr>
            <b/>
            <sz val="9"/>
            <color indexed="81"/>
            <rFont val="Tahoma"/>
            <family val="2"/>
          </rPr>
          <t>[REQUIRED]</t>
        </r>
        <r>
          <rPr>
            <sz val="9"/>
            <color indexed="81"/>
            <rFont val="Tahoma"/>
            <family val="2"/>
          </rPr>
          <t xml:space="preserve">
SNMP Policy Name.</t>
        </r>
      </text>
    </comment>
    <comment ref="D66" authorId="0" shapeId="0" xr:uid="{8328A7E6-A521-4701-A80B-3C65BBE2B6D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SNMP_Community{number}
The Number will be based on the sensitive_var{number}</t>
        </r>
      </text>
    </comment>
    <comment ref="E66" authorId="0" shapeId="0" xr:uid="{FC8F1308-D953-4D9B-B59D-05F7086D12B0}">
      <text>
        <r>
          <rPr>
            <b/>
            <sz val="9"/>
            <color indexed="81"/>
            <rFont val="Tahoma"/>
            <family val="2"/>
          </rPr>
          <t>[Optional]</t>
        </r>
        <r>
          <rPr>
            <sz val="9"/>
            <color indexed="81"/>
            <rFont val="Tahoma"/>
            <family val="2"/>
          </rPr>
          <t xml:space="preserve">
Description to add to the Object</t>
        </r>
      </text>
    </comment>
    <comment ref="A72" authorId="0" shapeId="0" xr:uid="{E4E2E9B3-2F40-402A-96FF-E512653D5C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2" authorId="0" shapeId="0" xr:uid="{9BF6661A-0046-475C-95CF-3CC793BA979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2" authorId="0" shapeId="0" xr:uid="{6DEA7E7B-9CE7-442E-949B-CA1B814FA2A3}">
      <text>
        <r>
          <rPr>
            <b/>
            <sz val="9"/>
            <color indexed="81"/>
            <rFont val="Tahoma"/>
            <family val="2"/>
          </rPr>
          <t>[REQUIRED]</t>
        </r>
        <r>
          <rPr>
            <sz val="9"/>
            <color indexed="81"/>
            <rFont val="Tahoma"/>
            <family val="2"/>
          </rPr>
          <t xml:space="preserve">
SNMP Policy Name.</t>
        </r>
      </text>
    </comment>
    <comment ref="D72" authorId="0" shapeId="0" xr:uid="{DBA16EAC-3D5E-48B7-AF91-96EF573838F2}">
      <text>
        <r>
          <rPr>
            <b/>
            <sz val="9"/>
            <color indexed="81"/>
            <rFont val="Tahoma"/>
            <family val="2"/>
          </rPr>
          <t>Tyson Scott (tyscott):</t>
        </r>
        <r>
          <rPr>
            <sz val="9"/>
            <color indexed="81"/>
            <rFont val="Tahoma"/>
            <family val="2"/>
          </rPr>
          <t xml:space="preserve">
SNMP Username.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SNMP_Community_{number}
The Number will be based on the sensitive_var{number}</t>
        </r>
      </text>
    </comment>
    <comment ref="E72" authorId="0" shapeId="0" xr:uid="{A2C6183F-0853-4BED-86B4-CE5D0D17B4F1}">
      <text>
        <r>
          <rPr>
            <b/>
            <sz val="9"/>
            <color indexed="81"/>
            <rFont val="Tahoma"/>
            <family val="2"/>
          </rPr>
          <t>[REQUIRED]</t>
        </r>
        <r>
          <rPr>
            <sz val="9"/>
            <color indexed="81"/>
            <rFont val="Tahoma"/>
            <family val="2"/>
          </rPr>
          <t xml:space="preserve">
Node ID of the Spine to Assign as a Route Reflector.</t>
        </r>
      </text>
    </comment>
    <comment ref="F72" authorId="0" shapeId="0" xr:uid="{3A74B70F-53D6-4511-8BF6-C2B2AB180D7D}">
      <text>
        <r>
          <rPr>
            <b/>
            <sz val="9"/>
            <color indexed="81"/>
            <rFont val="Tahoma"/>
            <family val="2"/>
          </rPr>
          <t>[Optional]</t>
        </r>
        <r>
          <rPr>
            <sz val="9"/>
            <color indexed="81"/>
            <rFont val="Tahoma"/>
            <family val="2"/>
          </rPr>
          <t xml:space="preserve">
SNMP User Privacy Key.  The Privacy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Privacy_Key{number}
The Number will be based on the sensitive_var{number}</t>
        </r>
      </text>
    </comment>
    <comment ref="G72" authorId="0" shapeId="0" xr:uid="{3599EF51-4E29-4D55-852E-930502BBAD39}">
      <text>
        <r>
          <rPr>
            <b/>
            <sz val="9"/>
            <color indexed="81"/>
            <rFont val="Tahoma"/>
            <family val="2"/>
          </rPr>
          <t>[REQUIRED]</t>
        </r>
        <r>
          <rPr>
            <sz val="9"/>
            <color indexed="81"/>
            <rFont val="Tahoma"/>
            <family val="2"/>
          </rPr>
          <t xml:space="preserve">
Node ID of the Spine to Assign as a Route Reflector.</t>
        </r>
      </text>
    </comment>
    <comment ref="H72" authorId="0" shapeId="0" xr:uid="{9BE7CD9A-BB2F-4274-A380-04D69F09D8F3}">
      <text>
        <r>
          <rPr>
            <b/>
            <sz val="9"/>
            <color indexed="81"/>
            <rFont val="Tahoma"/>
            <family val="2"/>
          </rPr>
          <t>[REQUIRED]</t>
        </r>
        <r>
          <rPr>
            <sz val="9"/>
            <color indexed="81"/>
            <rFont val="Tahoma"/>
            <family val="2"/>
          </rPr>
          <t xml:space="preserve">
SNMP User Authorization Key.  The Authorization Key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Authorization_Key{number}
The Number will be based on the sensitive_var{number}</t>
        </r>
      </text>
    </comment>
    <comment ref="A79" authorId="0" shapeId="0" xr:uid="{7C97B150-5492-4E13-AE41-34F48C1D4A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9" authorId="0" shapeId="0" xr:uid="{1D815504-265B-4D8F-B69E-8D40EB2DF378}">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9" authorId="0" shapeId="0" xr:uid="{C7396CD3-720A-4FB9-A6A7-3F35D3BE7BD3}">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D79" authorId="0" shapeId="0" xr:uid="{80CCB6E8-719A-48CE-ABB7-01B16A528BD3}">
      <text>
        <r>
          <rPr>
            <b/>
            <sz val="9"/>
            <color indexed="81"/>
            <rFont val="Tahoma"/>
            <family val="2"/>
          </rPr>
          <t>[REQUIRED]</t>
        </r>
        <r>
          <rPr>
            <sz val="9"/>
            <color indexed="81"/>
            <rFont val="Tahoma"/>
            <family val="2"/>
          </rPr>
          <t xml:space="preserve">
A Name for the SNMP Trap Source  
</t>
        </r>
        <r>
          <rPr>
            <b/>
            <sz val="9"/>
            <color indexed="81"/>
            <rFont val="Tahoma"/>
            <family val="2"/>
          </rPr>
          <t>"default"</t>
        </r>
        <r>
          <rPr>
            <sz val="9"/>
            <color indexed="81"/>
            <rFont val="Tahoma"/>
            <family val="2"/>
          </rPr>
          <t xml:space="preserve"> is recommended.</t>
        </r>
      </text>
    </comment>
    <comment ref="E79" authorId="0" shapeId="0" xr:uid="{7253DB62-5EDB-4990-B366-682DFB5B63E4}">
      <text>
        <r>
          <rPr>
            <b/>
            <sz val="9"/>
            <color indexed="81"/>
            <rFont val="Tahoma"/>
            <family val="2"/>
          </rPr>
          <t>[Optional]</t>
        </r>
        <r>
          <rPr>
            <sz val="9"/>
            <color indexed="81"/>
            <rFont val="Tahoma"/>
            <family val="2"/>
          </rPr>
          <t xml:space="preserve">
Description to add to the Object</t>
        </r>
      </text>
    </comment>
    <comment ref="F79" authorId="0" shapeId="0" xr:uid="{D88C2C01-D2CC-4509-8592-CBE82B2E5CD2}">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G79" authorId="0" shapeId="0" xr:uid="{3F729933-1B4B-4680-80D5-4F4AE4A030F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H79" authorId="0" shapeId="0" xr:uid="{1FD7CDEB-C097-4E55-AE54-C98783CE6E2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SNMP Source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I79" authorId="0" shapeId="0" xr:uid="{37773E8D-7E8B-40D0-A1EC-1850BF712DF8}">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SNMP Source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85" authorId="0" shapeId="0" xr:uid="{4BD130B8-53B3-45B1-85DD-7A61CEEE7991}">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908DBB10-6796-4722-AA90-B1737BB6B07A}">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7D898458-BAB7-4D1D-9DC8-B8EF68729E31}">
      <text>
        <r>
          <rPr>
            <b/>
            <sz val="9"/>
            <color indexed="81"/>
            <rFont val="Tahoma"/>
            <family val="2"/>
          </rPr>
          <t>[REQUIRED]</t>
        </r>
        <r>
          <rPr>
            <sz val="9"/>
            <color indexed="81"/>
            <rFont val="Tahoma"/>
            <family val="2"/>
          </rPr>
          <t xml:space="preserve">
SNMP Policy Name.</t>
        </r>
      </text>
    </comment>
    <comment ref="D85" authorId="0" shapeId="0" xr:uid="{2F516798-22E2-457B-AE21-3FF7820595A7}">
      <text>
        <r>
          <rPr>
            <b/>
            <sz val="9"/>
            <color indexed="81"/>
            <rFont val="Tahoma"/>
            <family val="2"/>
          </rPr>
          <t>[REQUIRED]</t>
        </r>
        <r>
          <rPr>
            <sz val="9"/>
            <color indexed="81"/>
            <rFont val="Tahoma"/>
            <family val="2"/>
          </rPr>
          <t xml:space="preserve">
A Name for the SNMP Trap Destination Group.  
</t>
        </r>
        <r>
          <rPr>
            <b/>
            <sz val="9"/>
            <color indexed="81"/>
            <rFont val="Tahoma"/>
            <family val="2"/>
          </rPr>
          <t>"default"</t>
        </r>
        <r>
          <rPr>
            <sz val="9"/>
            <color indexed="81"/>
            <rFont val="Tahoma"/>
            <family val="2"/>
          </rPr>
          <t xml:space="preserve"> is recommended.</t>
        </r>
      </text>
    </comment>
    <comment ref="E85" authorId="0" shapeId="0" xr:uid="{50782F50-359C-448E-8512-C867745980EB}">
      <text>
        <r>
          <rPr>
            <b/>
            <sz val="9"/>
            <color indexed="81"/>
            <rFont val="Tahoma"/>
            <family val="2"/>
          </rPr>
          <t>[REQUIRED]</t>
        </r>
        <r>
          <rPr>
            <sz val="9"/>
            <color indexed="81"/>
            <rFont val="Tahoma"/>
            <family val="2"/>
          </rPr>
          <t xml:space="preserve">
IPv4 or IPv6 Address of the SNMP Trap Server.</t>
        </r>
      </text>
    </comment>
    <comment ref="F85" authorId="0" shapeId="0" xr:uid="{A47D3856-40BA-4543-A56D-6B19E5865096}">
      <text>
        <r>
          <rPr>
            <b/>
            <sz val="9"/>
            <color indexed="81"/>
            <rFont val="Tahoma"/>
            <family val="2"/>
          </rPr>
          <t>[REQUIRED]</t>
        </r>
        <r>
          <rPr>
            <sz val="9"/>
            <color indexed="81"/>
            <rFont val="Tahoma"/>
            <family val="2"/>
          </rPr>
          <t xml:space="preserve">
UDP Port for the SNMP trap destination.  Default is </t>
        </r>
        <r>
          <rPr>
            <b/>
            <sz val="9"/>
            <color indexed="81"/>
            <rFont val="Tahoma"/>
            <family val="2"/>
          </rPr>
          <t>"162"</t>
        </r>
        <r>
          <rPr>
            <sz val="9"/>
            <color indexed="81"/>
            <rFont val="Tahoma"/>
            <family val="2"/>
          </rPr>
          <t>.</t>
        </r>
      </text>
    </comment>
    <comment ref="G85" authorId="0" shapeId="0" xr:uid="{12970AE6-F168-4AD9-971E-879442D957AC}">
      <text>
        <r>
          <rPr>
            <b/>
            <sz val="9"/>
            <color indexed="81"/>
            <rFont val="Tahoma"/>
            <family val="2"/>
          </rPr>
          <t>[REQUIRED]</t>
        </r>
        <r>
          <rPr>
            <sz val="9"/>
            <color indexed="81"/>
            <rFont val="Tahoma"/>
            <family val="2"/>
          </rPr>
          <t xml:space="preserve">
SNMP Version for the Trap Destination.</t>
        </r>
      </text>
    </comment>
    <comment ref="H85" authorId="0" shapeId="0" xr:uid="{FDAF6DDE-0249-4335-8CF4-9A613D75B6B3}">
      <text>
        <r>
          <rPr>
            <b/>
            <sz val="9"/>
            <color indexed="81"/>
            <rFont val="Tahoma"/>
            <family val="2"/>
          </rPr>
          <t>[REQUIRED]</t>
        </r>
        <r>
          <rPr>
            <sz val="9"/>
            <color indexed="81"/>
            <rFont val="Tahoma"/>
            <family val="2"/>
          </rPr>
          <t xml:space="preserve">
SNMP Community String.  The community/username must be a minimum of 8 characters and a maximum of 32 characters.  It can contain only letters, numbers and the special characters of underscore (_), hyphen (-), or period (.).  It cannot contain the @ symbol.
Note: The value of this variable will be collected either as an environment variablel or as a variable in Terraform Cloud, dependent on what you defined on the Sites Worksheet.
The Variable will be created in the variables file as follows:
Community_or_Username{number}
The Number will be based on the sensitive_var{number}</t>
        </r>
      </text>
    </comment>
    <comment ref="I85" authorId="0" shapeId="0" xr:uid="{A51E1510-C96D-469D-B96D-5CA4308B1D05}">
      <text>
        <r>
          <rPr>
            <b/>
            <sz val="9"/>
            <color indexed="81"/>
            <rFont val="Tahoma"/>
            <family val="2"/>
          </rPr>
          <t>[REQUIRED]</t>
        </r>
        <r>
          <rPr>
            <sz val="9"/>
            <color indexed="81"/>
            <rFont val="Tahoma"/>
            <family val="2"/>
          </rPr>
          <t xml:space="preserve">
SNMP Security Level: 
o Authentication and no privacy = </t>
        </r>
        <r>
          <rPr>
            <b/>
            <sz val="9"/>
            <color indexed="81"/>
            <rFont val="Tahoma"/>
            <family val="2"/>
          </rPr>
          <t>auth</t>
        </r>
        <r>
          <rPr>
            <sz val="9"/>
            <color indexed="81"/>
            <rFont val="Tahoma"/>
            <family val="2"/>
          </rPr>
          <t xml:space="preserve"> [v3 only]
o No authentication and no privacy = </t>
        </r>
        <r>
          <rPr>
            <b/>
            <sz val="9"/>
            <color indexed="81"/>
            <rFont val="Tahoma"/>
            <family val="2"/>
          </rPr>
          <t>noauth</t>
        </r>
        <r>
          <rPr>
            <sz val="9"/>
            <color indexed="81"/>
            <rFont val="Tahoma"/>
            <family val="2"/>
          </rPr>
          <t xml:space="preserve"> [v1|v2c|v3]
o Authentication and privacy = </t>
        </r>
        <r>
          <rPr>
            <b/>
            <sz val="9"/>
            <color indexed="81"/>
            <rFont val="Tahoma"/>
            <family val="2"/>
          </rPr>
          <t>priv</t>
        </r>
        <r>
          <rPr>
            <sz val="9"/>
            <color indexed="81"/>
            <rFont val="Tahoma"/>
            <family val="2"/>
          </rPr>
          <t xml:space="preserve"> [v3 only]</t>
        </r>
      </text>
    </comment>
    <comment ref="J85" authorId="0" shapeId="0" xr:uid="{78B627DF-08BB-4CC3-AAB9-9516A438FA56}">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A91" authorId="0" shapeId="0" xr:uid="{F51B9431-4B8D-4E3E-BB13-D74BA5FE8B5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1" authorId="0" shapeId="0" xr:uid="{F29B2FD6-1D76-4C7C-A1F0-96298E05290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1" authorId="0" shapeId="0" xr:uid="{F20E17DD-B87C-4301-8741-A9171BE97688}">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1" authorId="0" shapeId="0" xr:uid="{F5669ED7-B92D-46AF-B06D-F7E1A30DCC58}">
      <text>
        <r>
          <rPr>
            <b/>
            <sz val="9"/>
            <color indexed="81"/>
            <rFont val="Tahoma"/>
            <family val="2"/>
          </rPr>
          <t>[REQUIRED]</t>
        </r>
        <r>
          <rPr>
            <sz val="9"/>
            <color indexed="81"/>
            <rFont val="Tahoma"/>
            <family val="2"/>
          </rPr>
          <t xml:space="preserve">
What is the minimum level to include with the logs.  
</t>
        </r>
        <r>
          <rPr>
            <b/>
            <sz val="9"/>
            <color indexed="81"/>
            <rFont val="Tahoma"/>
            <family val="2"/>
          </rPr>
          <t>critical</t>
        </r>
        <r>
          <rPr>
            <sz val="9"/>
            <color indexed="81"/>
            <rFont val="Tahoma"/>
            <family val="2"/>
          </rPr>
          <t xml:space="preserve"> is the default </t>
        </r>
        <r>
          <rPr>
            <u/>
            <sz val="9"/>
            <color indexed="81"/>
            <rFont val="Tahoma"/>
            <family val="2"/>
          </rPr>
          <t xml:space="preserve">but we recommend </t>
        </r>
        <r>
          <rPr>
            <b/>
            <sz val="9"/>
            <color indexed="81"/>
            <rFont val="Tahoma"/>
            <family val="2"/>
          </rPr>
          <t>informational.</t>
        </r>
      </text>
    </comment>
    <comment ref="E91" authorId="0" shapeId="0" xr:uid="{73C58012-FBEE-4775-837C-01293FF4A15E}">
      <text>
        <r>
          <rPr>
            <b/>
            <sz val="9"/>
            <color indexed="81"/>
            <rFont val="Tahoma"/>
            <family val="2"/>
          </rPr>
          <t>[REQUIRED]</t>
        </r>
        <r>
          <rPr>
            <sz val="9"/>
            <color indexed="81"/>
            <rFont val="Tahoma"/>
            <family val="2"/>
          </rPr>
          <t xml:space="preserve">
Choose whether you want the logs to be sent in NX-OS format or ACI Format.</t>
        </r>
      </text>
    </comment>
    <comment ref="F91" authorId="0" shapeId="0" xr:uid="{1CFE2F47-C1C4-4B32-A6E0-514029785F89}">
      <text>
        <r>
          <rPr>
            <b/>
            <sz val="9"/>
            <color indexed="81"/>
            <rFont val="Tahoma"/>
            <family val="2"/>
          </rPr>
          <t>[REQUIRED]</t>
        </r>
        <r>
          <rPr>
            <sz val="9"/>
            <color indexed="81"/>
            <rFont val="Tahoma"/>
            <family val="2"/>
          </rPr>
          <t xml:space="preserve">
enable or disable console logging on the switches.
The default is </t>
        </r>
        <r>
          <rPr>
            <b/>
            <sz val="9"/>
            <color indexed="81"/>
            <rFont val="Tahoma"/>
            <family val="2"/>
          </rPr>
          <t>"enabled"</t>
        </r>
        <r>
          <rPr>
            <sz val="9"/>
            <color indexed="81"/>
            <rFont val="Tahoma"/>
            <family val="2"/>
          </rPr>
          <t>.</t>
        </r>
      </text>
    </comment>
    <comment ref="G91" authorId="0" shapeId="0" xr:uid="{891FF2CF-14A8-45B5-8804-07557FA49FCB}">
      <text>
        <r>
          <rPr>
            <b/>
            <sz val="9"/>
            <color indexed="81"/>
            <rFont val="Tahoma"/>
            <family val="2"/>
          </rPr>
          <t>[REQUIRED]</t>
        </r>
        <r>
          <rPr>
            <sz val="9"/>
            <color indexed="81"/>
            <rFont val="Tahoma"/>
            <family val="2"/>
          </rPr>
          <t xml:space="preserve">
Select the console logging level.
The default is </t>
        </r>
        <r>
          <rPr>
            <b/>
            <sz val="9"/>
            <color indexed="81"/>
            <rFont val="Tahoma"/>
            <family val="2"/>
          </rPr>
          <t>"critical"</t>
        </r>
        <r>
          <rPr>
            <sz val="9"/>
            <color indexed="81"/>
            <rFont val="Tahoma"/>
            <family val="2"/>
          </rPr>
          <t>.</t>
        </r>
      </text>
    </comment>
    <comment ref="H91" authorId="0" shapeId="0" xr:uid="{9552E68D-E213-4CCD-8E4C-551C58766C9C}">
      <text>
        <r>
          <rPr>
            <b/>
            <sz val="9"/>
            <color indexed="81"/>
            <rFont val="Tahoma"/>
            <family val="2"/>
          </rPr>
          <t>[REQUIRED]</t>
        </r>
        <r>
          <rPr>
            <sz val="9"/>
            <color indexed="81"/>
            <rFont val="Tahoma"/>
            <family val="2"/>
          </rPr>
          <t xml:space="preserve">
enable or disable local logging on the switches.
The default is </t>
        </r>
        <r>
          <rPr>
            <b/>
            <sz val="9"/>
            <color indexed="81"/>
            <rFont val="Tahoma"/>
            <family val="2"/>
          </rPr>
          <t>"enabled"</t>
        </r>
        <r>
          <rPr>
            <sz val="9"/>
            <color indexed="81"/>
            <rFont val="Tahoma"/>
            <family val="2"/>
          </rPr>
          <t>.</t>
        </r>
      </text>
    </comment>
    <comment ref="I91" authorId="0" shapeId="0" xr:uid="{DC4FDE85-C580-48A8-B459-003209AAAC44}">
      <text>
        <r>
          <rPr>
            <b/>
            <sz val="9"/>
            <color indexed="81"/>
            <rFont val="Tahoma"/>
            <family val="2"/>
          </rPr>
          <t>[REQUIRED]</t>
        </r>
        <r>
          <rPr>
            <sz val="9"/>
            <color indexed="81"/>
            <rFont val="Tahoma"/>
            <family val="2"/>
          </rPr>
          <t xml:space="preserve">
Select the local logging level.
The default is </t>
        </r>
        <r>
          <rPr>
            <b/>
            <sz val="9"/>
            <color indexed="81"/>
            <rFont val="Tahoma"/>
            <family val="2"/>
          </rPr>
          <t>"information"</t>
        </r>
        <r>
          <rPr>
            <sz val="9"/>
            <color indexed="81"/>
            <rFont val="Tahoma"/>
            <family val="2"/>
          </rPr>
          <t>.</t>
        </r>
      </text>
    </comment>
    <comment ref="J91" authorId="0" shapeId="0" xr:uid="{966C668B-4E47-4507-BD7B-5C632305C4A8}">
      <text>
        <r>
          <rPr>
            <b/>
            <sz val="9"/>
            <color indexed="81"/>
            <rFont val="Tahoma"/>
            <family val="2"/>
          </rPr>
          <t>[REQUIRED]</t>
        </r>
        <r>
          <rPr>
            <sz val="9"/>
            <color indexed="81"/>
            <rFont val="Tahoma"/>
            <family val="2"/>
          </rPr>
          <t xml:space="preserve">
Include msec in the log timestamp.</t>
        </r>
      </text>
    </comment>
    <comment ref="K91" authorId="0" shapeId="0" xr:uid="{67A4B4A9-5975-406A-8DFA-B498055334A4}">
      <text>
        <r>
          <rPr>
            <b/>
            <sz val="9"/>
            <color indexed="81"/>
            <rFont val="Tahoma"/>
            <family val="2"/>
          </rPr>
          <t>[REQUIRED]</t>
        </r>
        <r>
          <rPr>
            <sz val="9"/>
            <color indexed="81"/>
            <rFont val="Tahoma"/>
            <family val="2"/>
          </rPr>
          <t xml:space="preserve">
Include the local time zone in the log timestamp.</t>
        </r>
      </text>
    </comment>
    <comment ref="L91" authorId="0" shapeId="0" xr:uid="{9DC4EB39-F615-4C35-B7BC-0C1AFB3FEFBB}">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Audit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M91" authorId="0" shapeId="0" xr:uid="{7CDBC26F-78CF-412C-84FB-65078080841E}">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Event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N91" authorId="0" shapeId="0" xr:uid="{3DECEBF8-FB01-4620-9187-BED6421DCA45}">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Fault logs in the syslog export.  
Default is </t>
        </r>
        <r>
          <rPr>
            <b/>
            <sz val="9"/>
            <color indexed="81"/>
            <rFont val="Tahoma"/>
            <family val="2"/>
          </rPr>
          <t>"yes"</t>
        </r>
        <r>
          <rPr>
            <sz val="9"/>
            <color indexed="81"/>
            <rFont val="Tahoma"/>
            <family val="2"/>
          </rPr>
          <t xml:space="preserve">.  We recommend it to be </t>
        </r>
        <r>
          <rPr>
            <b/>
            <sz val="9"/>
            <color indexed="81"/>
            <rFont val="Tahoma"/>
            <family val="2"/>
          </rPr>
          <t>"yes"</t>
        </r>
        <r>
          <rPr>
            <sz val="9"/>
            <color indexed="81"/>
            <rFont val="Tahoma"/>
            <family val="2"/>
          </rPr>
          <t>.</t>
        </r>
      </text>
    </comment>
    <comment ref="O91" authorId="0" shapeId="0" xr:uid="{308C6A29-0A43-4EB3-AC29-7986F12DA471}">
      <text>
        <r>
          <rPr>
            <b/>
            <sz val="9"/>
            <color indexed="81"/>
            <rFont val="Tahoma"/>
            <family val="2"/>
          </rPr>
          <t>[REQUIRED]</t>
        </r>
        <r>
          <rPr>
            <sz val="9"/>
            <color indexed="81"/>
            <rFont val="Tahoma"/>
            <family val="2"/>
          </rPr>
          <t xml:space="preserve">
Set to </t>
        </r>
        <r>
          <rPr>
            <b/>
            <sz val="9"/>
            <color indexed="81"/>
            <rFont val="Tahoma"/>
            <family val="2"/>
          </rPr>
          <t>yes</t>
        </r>
        <r>
          <rPr>
            <sz val="9"/>
            <color indexed="81"/>
            <rFont val="Tahoma"/>
            <family val="2"/>
          </rPr>
          <t xml:space="preserve"> if you want to include Session logs in the syslog export.  
Default is </t>
        </r>
        <r>
          <rPr>
            <b/>
            <sz val="9"/>
            <color indexed="81"/>
            <rFont val="Tahoma"/>
            <family val="2"/>
          </rPr>
          <t>"no"</t>
        </r>
        <r>
          <rPr>
            <sz val="9"/>
            <color indexed="81"/>
            <rFont val="Tahoma"/>
            <family val="2"/>
          </rPr>
          <t xml:space="preserve">.  We recommend it to be </t>
        </r>
        <r>
          <rPr>
            <b/>
            <sz val="9"/>
            <color indexed="81"/>
            <rFont val="Tahoma"/>
            <family val="2"/>
          </rPr>
          <t>"yes"</t>
        </r>
        <r>
          <rPr>
            <sz val="9"/>
            <color indexed="81"/>
            <rFont val="Tahoma"/>
            <family val="2"/>
          </rPr>
          <t>.</t>
        </r>
      </text>
    </comment>
    <comment ref="A96" authorId="0" shapeId="0" xr:uid="{7A3965BE-86A6-4943-A21C-74DB6B4A5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6" authorId="0" shapeId="0" xr:uid="{6FE0694D-AB77-47B8-9005-F7EBB4441AB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6" authorId="0" shapeId="0" xr:uid="{AA3E4889-7DB4-4C5F-9C2E-3502BD28D893}">
      <text>
        <r>
          <rPr>
            <b/>
            <sz val="9"/>
            <color indexed="81"/>
            <rFont val="Tahoma"/>
            <family val="2"/>
          </rPr>
          <t>[REQUIRED]</t>
        </r>
        <r>
          <rPr>
            <sz val="9"/>
            <color indexed="81"/>
            <rFont val="Tahoma"/>
            <family val="2"/>
          </rPr>
          <t xml:space="preserve">
A Name for the Destination Group.  default works but you can change to what you want it to be.</t>
        </r>
      </text>
    </comment>
    <comment ref="D96" authorId="0" shapeId="0" xr:uid="{72D3A845-AA76-4AD3-BA7F-D882FBBF68C0}">
      <text>
        <r>
          <rPr>
            <b/>
            <sz val="9"/>
            <color indexed="81"/>
            <rFont val="Tahoma"/>
            <family val="2"/>
          </rPr>
          <t>[REQUIRED]</t>
        </r>
        <r>
          <rPr>
            <sz val="9"/>
            <color indexed="81"/>
            <rFont val="Tahoma"/>
            <family val="2"/>
          </rPr>
          <t xml:space="preserve">
IPv4 or IPv6 address of the Syslog Server.</t>
        </r>
      </text>
    </comment>
    <comment ref="E96" authorId="0" shapeId="0" xr:uid="{B0CF44CD-B630-412F-AA59-15328F51A1AB}">
      <text>
        <r>
          <rPr>
            <b/>
            <sz val="9"/>
            <color indexed="81"/>
            <rFont val="Tahoma"/>
            <family val="2"/>
          </rPr>
          <t>[REQUIRED]</t>
        </r>
        <r>
          <rPr>
            <sz val="9"/>
            <color indexed="81"/>
            <rFont val="Tahoma"/>
            <family val="2"/>
          </rPr>
          <t xml:space="preserve">
Specify the remote port.  </t>
        </r>
        <r>
          <rPr>
            <b/>
            <sz val="9"/>
            <color indexed="81"/>
            <rFont val="Tahoma"/>
            <family val="2"/>
          </rPr>
          <t>514</t>
        </r>
        <r>
          <rPr>
            <sz val="9"/>
            <color indexed="81"/>
            <rFont val="Tahoma"/>
            <family val="2"/>
          </rPr>
          <t xml:space="preserve"> is the default.</t>
        </r>
      </text>
    </comment>
    <comment ref="F96" authorId="0" shapeId="0" xr:uid="{B1D78494-2337-45A7-B518-EE7E08F38E1A}">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G96" authorId="0" shapeId="0" xr:uid="{7732B555-F9EE-4923-9DE4-8EB85F8192A2}">
      <text>
        <r>
          <rPr>
            <b/>
            <sz val="9"/>
            <color indexed="81"/>
            <rFont val="Tahoma"/>
            <family val="2"/>
          </rPr>
          <t>[REQUIRED]</t>
        </r>
        <r>
          <rPr>
            <sz val="9"/>
            <color indexed="81"/>
            <rFont val="Tahoma"/>
            <family val="2"/>
          </rPr>
          <t xml:space="preserve">
Select the severity level.
We recommend </t>
        </r>
        <r>
          <rPr>
            <b/>
            <sz val="9"/>
            <color indexed="81"/>
            <rFont val="Tahoma"/>
            <family val="2"/>
          </rPr>
          <t>"information"</t>
        </r>
        <r>
          <rPr>
            <sz val="9"/>
            <color indexed="81"/>
            <rFont val="Tahoma"/>
            <family val="2"/>
          </rPr>
          <t>.</t>
        </r>
      </text>
    </comment>
    <comment ref="H96" authorId="0" shapeId="0" xr:uid="{EB0511F7-8404-4B36-8D20-5FE33E67F321}">
      <text>
        <r>
          <rPr>
            <b/>
            <sz val="9"/>
            <color indexed="81"/>
            <rFont val="Tahoma"/>
            <family val="2"/>
          </rPr>
          <t>[REQUIRED]</t>
        </r>
        <r>
          <rPr>
            <sz val="9"/>
            <color indexed="81"/>
            <rFont val="Tahoma"/>
            <family val="2"/>
          </rPr>
          <t xml:space="preserve">
Select the Facility of the remote server files.
Most often this is local7.</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C737A25D-45E4-4125-B0D6-CD0D51A4237B}">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0C5DFD86-E6B9-478E-A7F1-1EE9157F5A1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072102EC-F7FC-47B6-8884-9AD5F764F234}">
      <text>
        <r>
          <rPr>
            <b/>
            <sz val="9"/>
            <color indexed="81"/>
            <rFont val="Tahoma"/>
            <family val="2"/>
          </rPr>
          <t>[REQUIRED]</t>
        </r>
        <r>
          <rPr>
            <sz val="9"/>
            <color indexed="81"/>
            <rFont val="Tahoma"/>
            <family val="2"/>
          </rPr>
          <t xml:space="preserve">
IP or Hostname of a remote host to send backup data to.</t>
        </r>
      </text>
    </comment>
    <comment ref="D3" authorId="0" shapeId="0" xr:uid="{0129F2BE-3D9D-4520-B550-6E4E5E42CBEB}">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E3" authorId="0" shapeId="0" xr:uid="{C8AFBA80-9951-461F-8417-336E9E943778}">
      <text>
        <r>
          <rPr>
            <b/>
            <sz val="9"/>
            <color indexed="81"/>
            <rFont val="Tahoma"/>
            <family val="2"/>
          </rPr>
          <t>[Optional]</t>
        </r>
        <r>
          <rPr>
            <sz val="9"/>
            <color indexed="81"/>
            <rFont val="Tahoma"/>
            <family val="2"/>
          </rPr>
          <t xml:space="preserve">
Description to add to the Object</t>
        </r>
      </text>
    </comment>
    <comment ref="F3" authorId="0" shapeId="0" xr:uid="{80328805-9759-42CE-AAE9-FE3329E5BF55}">
      <text>
        <r>
          <rPr>
            <b/>
            <sz val="9"/>
            <color indexed="81"/>
            <rFont val="Tahoma"/>
            <family val="2"/>
          </rPr>
          <t>[REQUIRED]</t>
        </r>
        <r>
          <rPr>
            <sz val="9"/>
            <color indexed="81"/>
            <rFont val="Tahoma"/>
            <family val="2"/>
          </rPr>
          <t xml:space="preserve">
Select the Protocol from the drop-down menu.</t>
        </r>
      </text>
    </comment>
    <comment ref="G3" authorId="0" shapeId="0" xr:uid="{DDF44DD2-98F0-414B-8292-911CC18D2E4B}">
      <text>
        <r>
          <rPr>
            <b/>
            <sz val="9"/>
            <color indexed="81"/>
            <rFont val="Tahoma"/>
            <family val="2"/>
          </rPr>
          <t>[REQUIRED]</t>
        </r>
        <r>
          <rPr>
            <sz val="9"/>
            <color indexed="81"/>
            <rFont val="Tahoma"/>
            <family val="2"/>
          </rPr>
          <t xml:space="preserve">
Remote path to place the file on the server.  i.e., /tmp.</t>
        </r>
      </text>
    </comment>
    <comment ref="H3" authorId="0" shapeId="0" xr:uid="{A5FE501B-A30A-4ACF-A43B-CD60628386BF}">
      <text>
        <r>
          <rPr>
            <b/>
            <sz val="9"/>
            <color indexed="81"/>
            <rFont val="Tahoma"/>
            <family val="2"/>
          </rPr>
          <t>[REQUIRED]</t>
        </r>
        <r>
          <rPr>
            <sz val="9"/>
            <color indexed="81"/>
            <rFont val="Tahoma"/>
            <family val="2"/>
          </rPr>
          <t xml:space="preserve">
Remote Port the server is listening on for the protocol.</t>
        </r>
      </text>
    </comment>
    <comment ref="I3" authorId="0" shapeId="0" xr:uid="{8634C734-034C-4C94-AF11-46664CD28BD3}">
      <text>
        <r>
          <rPr>
            <b/>
            <sz val="9"/>
            <color indexed="81"/>
            <rFont val="Tahoma"/>
            <family val="2"/>
          </rPr>
          <t>[REQUIRED]</t>
        </r>
        <r>
          <rPr>
            <sz val="9"/>
            <color indexed="81"/>
            <rFont val="Tahoma"/>
            <family val="2"/>
          </rPr>
          <t xml:space="preserve">
Select passwd for user/pass authentication, or ssh-key: for SSH Key based authentication.</t>
        </r>
      </text>
    </comment>
    <comment ref="J3" authorId="0" shapeId="0" xr:uid="{9FCC6F44-278D-4DF9-913F-2D35E147A777}">
      <text>
        <r>
          <rPr>
            <b/>
            <sz val="9"/>
            <color indexed="81"/>
            <rFont val="Tahoma"/>
            <family val="2"/>
          </rPr>
          <t>[REQUIRED] - If Auth_Type = password</t>
        </r>
        <r>
          <rPr>
            <sz val="9"/>
            <color indexed="81"/>
            <rFont val="Tahoma"/>
            <family val="2"/>
          </rPr>
          <t xml:space="preserve">
The Username for the remote server. 
Note: The value of this variable will be collected either as an environment variablel or as a variable in Terraform Cloud, dependent on what you defined on the Sites Worksheet.
The Variable will be created in the variables file as follows:
Backup_User{number}
The Number will be based on the sensitive_var{number}</t>
        </r>
      </text>
    </comment>
    <comment ref="K3" authorId="0" shapeId="0" xr:uid="{23DA3BC9-67C7-4835-9B45-B54BE0C7222F}">
      <text>
        <r>
          <rPr>
            <b/>
            <sz val="9"/>
            <color indexed="81"/>
            <rFont val="Tahoma"/>
            <family val="2"/>
          </rPr>
          <t>[REQUIRED]</t>
        </r>
        <r>
          <rPr>
            <sz val="9"/>
            <color indexed="81"/>
            <rFont val="Tahoma"/>
            <family val="2"/>
          </rPr>
          <t xml:space="preserve">
Either the password for Auth_Type = password or the SSH Pashphrase for Auth_Type = ssh-key. 
</t>
        </r>
        <r>
          <rPr>
            <sz val="9"/>
            <color indexed="81"/>
            <rFont val="Tahoma"/>
            <family val="2"/>
          </rPr>
          <t>Note: The value of this variable will be collected either as an environment variablel or as a variable in Terraform Cloud, dependent on what you defined on the Sites Worksheet.
The Variable will be created in the variables file as follows:
Pwd_or_SSH_Phrase{number}
The Number will be based on the sensitive_var{number}</t>
        </r>
      </text>
    </comment>
    <comment ref="L3" authorId="0" shapeId="0" xr:uid="{0083F69C-2196-43B4-B8F9-1FF4A914C47C}">
      <text>
        <r>
          <rPr>
            <b/>
            <sz val="9"/>
            <color indexed="81"/>
            <rFont val="Tahoma"/>
            <family val="2"/>
          </rPr>
          <t>[REQUIRED] - If Auth_Type = ssh-key</t>
        </r>
        <r>
          <rPr>
            <sz val="9"/>
            <color indexed="81"/>
            <rFont val="Tahoma"/>
            <family val="2"/>
          </rPr>
          <t xml:space="preserve">
The SSH Key Variable that either contains the SSH Key or points to a file that contains the SSH Key. 
Note: The value of this variable will be collected either as an environment variablel or as a variable in Terraform Cloud, dependent on what you defined on the Sites Worksheet.
The Variable will be created in the variables file as follows:
SSH_Key{number}
The Number will be based on the sensitive_var{number}</t>
        </r>
      </text>
    </comment>
    <comment ref="O8" authorId="0" shapeId="0" xr:uid="{D3F90394-7E4A-42C9-9826-FF2D547814F9}">
      <text>
        <r>
          <rPr>
            <b/>
            <sz val="9"/>
            <color indexed="81"/>
            <rFont val="Tahoma"/>
            <family val="2"/>
          </rPr>
          <t>This will Encrypt ensure the encryption of the backup configuration files.</t>
        </r>
      </text>
    </comment>
    <comment ref="A9" authorId="0" shapeId="0" xr:uid="{B5EB7247-F8C7-4549-924D-930BBB820F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889397AA-B653-4E1E-B16E-F6B5AB6944B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32D95DB7-0F1A-47CC-A1A9-A75156A552EF}">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D9" authorId="0" shapeId="0" xr:uid="{C4E661E9-F07F-4A23-94D6-CD6BED9F09C0}">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E9" authorId="0" shapeId="0" xr:uid="{8EAEE45D-F344-4F0F-A62B-BAD306AA1361}">
      <text>
        <r>
          <rPr>
            <b/>
            <sz val="9"/>
            <color indexed="81"/>
            <rFont val="Tahoma"/>
            <family val="2"/>
          </rPr>
          <t>[Optional]</t>
        </r>
        <r>
          <rPr>
            <sz val="9"/>
            <color indexed="81"/>
            <rFont val="Tahoma"/>
            <family val="2"/>
          </rPr>
          <t xml:space="preserve">
Description to add to the Object</t>
        </r>
      </text>
    </comment>
    <comment ref="F9" authorId="0" shapeId="0" xr:uid="{D469004D-9E2E-4F67-99D6-EC2B387D242D}">
      <text>
        <r>
          <rPr>
            <b/>
            <sz val="9"/>
            <color indexed="81"/>
            <rFont val="Tahoma"/>
            <family val="2"/>
          </rPr>
          <t>[REQUIRED]</t>
        </r>
        <r>
          <rPr>
            <sz val="9"/>
            <color indexed="81"/>
            <rFont val="Tahoma"/>
            <family val="2"/>
          </rPr>
          <t xml:space="preserve">
Days of the Week the Scheduler should run.</t>
        </r>
      </text>
    </comment>
    <comment ref="G9" authorId="0" shapeId="0" xr:uid="{368EBFAB-3462-48F7-BB08-20EF349AA873}">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H9" authorId="0" shapeId="0" xr:uid="{9BFD3127-6016-4D54-8525-5CC1B199C939}">
      <text>
        <r>
          <rPr>
            <b/>
            <sz val="9"/>
            <color indexed="81"/>
            <rFont val="Tahoma"/>
            <family val="2"/>
          </rPr>
          <t>[Optional]</t>
        </r>
        <r>
          <rPr>
            <sz val="9"/>
            <color indexed="81"/>
            <rFont val="Tahoma"/>
            <family val="2"/>
          </rPr>
          <t xml:space="preserve">
Description to add to the Object</t>
        </r>
      </text>
    </comment>
    <comment ref="I9" authorId="0" shapeId="0" xr:uid="{A4811356-80A3-4F94-AC25-BE9FC2262037}">
      <text>
        <r>
          <rPr>
            <b/>
            <sz val="9"/>
            <color indexed="81"/>
            <rFont val="Tahoma"/>
            <family val="2"/>
          </rPr>
          <t>[REQUIRED]</t>
        </r>
        <r>
          <rPr>
            <sz val="9"/>
            <color indexed="81"/>
            <rFont val="Tahoma"/>
            <family val="2"/>
          </rPr>
          <t xml:space="preserve">
Currently this is restricted to unlimited for the Script</t>
        </r>
      </text>
    </comment>
    <comment ref="J9" authorId="0" shapeId="0" xr:uid="{D6AF7D28-4DCA-49A6-BC5E-B7860A4E44E4}">
      <text>
        <r>
          <rPr>
            <b/>
            <sz val="9"/>
            <color indexed="81"/>
            <rFont val="Tahoma"/>
            <family val="2"/>
          </rPr>
          <t>[REQUIRED]</t>
        </r>
        <r>
          <rPr>
            <sz val="9"/>
            <color indexed="81"/>
            <rFont val="Tahoma"/>
            <family val="2"/>
          </rPr>
          <t xml:space="preserve">
Hour of the Day to backup.  0 thru 23.  The Backup Hour and Minute are used to create a triggered schedule once per day for configuration backups.</t>
        </r>
      </text>
    </comment>
    <comment ref="K9" authorId="0" shapeId="0" xr:uid="{43FAD089-3C3F-4DCB-852D-C200680798C0}">
      <text>
        <r>
          <rPr>
            <b/>
            <sz val="9"/>
            <color indexed="81"/>
            <rFont val="Tahoma"/>
            <family val="2"/>
          </rPr>
          <t>[REQUIRED]</t>
        </r>
        <r>
          <rPr>
            <sz val="9"/>
            <color indexed="81"/>
            <rFont val="Tahoma"/>
            <family val="2"/>
          </rPr>
          <t xml:space="preserve">
IP or Hostname of a remote host to send backup data to.</t>
        </r>
      </text>
    </comment>
    <comment ref="L9" authorId="0" shapeId="0" xr:uid="{EA01D927-DDCB-4553-B428-610C2853C95E}">
      <text>
        <r>
          <rPr>
            <b/>
            <sz val="9"/>
            <color indexed="81"/>
            <rFont val="Tahoma"/>
            <family val="2"/>
          </rPr>
          <t>[REQUIRED]</t>
        </r>
        <r>
          <rPr>
            <sz val="9"/>
            <color indexed="81"/>
            <rFont val="Tahoma"/>
            <family val="2"/>
          </rPr>
          <t xml:space="preserve">
Select the Export Policy File Format.
 * </t>
        </r>
        <r>
          <rPr>
            <b/>
            <sz val="9"/>
            <color indexed="81"/>
            <rFont val="Tahoma"/>
            <family val="2"/>
          </rPr>
          <t>json</t>
        </r>
        <r>
          <rPr>
            <sz val="9"/>
            <color indexed="81"/>
            <rFont val="Tahoma"/>
            <family val="2"/>
          </rPr>
          <t xml:space="preserve"> - JSON Format
 * </t>
        </r>
        <r>
          <rPr>
            <b/>
            <sz val="9"/>
            <color indexed="81"/>
            <rFont val="Tahoma"/>
            <family val="2"/>
          </rPr>
          <t>xml</t>
        </r>
        <r>
          <rPr>
            <sz val="9"/>
            <color indexed="81"/>
            <rFont val="Tahoma"/>
            <family val="2"/>
          </rPr>
          <t xml:space="preserve"> - XML Format
</t>
        </r>
      </text>
    </comment>
    <comment ref="M9" authorId="0" shapeId="0" xr:uid="{C9408007-EC36-4219-B2BA-C74647B50E21}">
      <text>
        <r>
          <rPr>
            <b/>
            <sz val="9"/>
            <color indexed="81"/>
            <rFont val="Tahoma"/>
            <family val="2"/>
          </rPr>
          <t>[REQUIRED]</t>
        </r>
        <r>
          <rPr>
            <sz val="9"/>
            <color indexed="81"/>
            <rFont val="Tahoma"/>
            <family val="2"/>
          </rPr>
          <t xml:space="preserve">
Select Trigger to Start the Backup Immediately</t>
        </r>
      </text>
    </comment>
    <comment ref="N9" authorId="0" shapeId="0" xr:uid="{BAD4CD2D-38B3-4936-8B14-3ABAC739855A}">
      <text>
        <r>
          <rPr>
            <b/>
            <sz val="9"/>
            <color indexed="81"/>
            <rFont val="Tahoma"/>
            <family val="2"/>
          </rPr>
          <t>[REQUIRED]</t>
        </r>
        <r>
          <rPr>
            <sz val="9"/>
            <color indexed="81"/>
            <rFont val="Tahoma"/>
            <family val="2"/>
          </rPr>
          <t xml:space="preserve">
IP or Hostname of a remote host to send backup data to.</t>
        </r>
      </text>
    </comment>
    <comment ref="O9" authorId="0" shapeId="0" xr:uid="{E837D36C-9E97-4FBA-A9B2-6E6A2CED752C}">
      <text>
        <r>
          <rPr>
            <b/>
            <sz val="9"/>
            <color indexed="81"/>
            <rFont val="Tahoma"/>
            <family val="2"/>
          </rPr>
          <t>[REQUIRED]</t>
        </r>
        <r>
          <rPr>
            <sz val="9"/>
            <color indexed="81"/>
            <rFont val="Tahoma"/>
            <family val="2"/>
          </rPr>
          <t xml:space="preserve">
The APIC uses a passphrase to generate the AES-256 keys. The passphrase cannot be recovered or read by an ACI administrator or any other user. The AES passphrase is not stored. The APIC uses the AES passphrase to generate the AES key, then discards the passphrase. The same AES-256 passphrase always generates the same AES-256 keys. 
The Encryption_Key must be between </t>
        </r>
        <r>
          <rPr>
            <b/>
            <sz val="9"/>
            <color indexed="81"/>
            <rFont val="Tahoma"/>
            <family val="2"/>
          </rPr>
          <t>16 and 32 Characters</t>
        </r>
        <r>
          <rPr>
            <sz val="9"/>
            <color indexed="81"/>
            <rFont val="Tahoma"/>
            <family val="2"/>
          </rPr>
          <t>.
Note: The value of this variable will be collected either as an environment variablel or as a variable in Terraform Cloud, dependent on what you defined on the Sites Worksheet.
The Variable will be created in the variables file as follows:
Encryption_Key{number}
The Number will be based on the sensitive_var{number}</t>
        </r>
      </text>
    </comment>
    <comment ref="A15" authorId="0" shapeId="0" xr:uid="{85019D80-CABC-42C5-AEFC-6149EC92519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12A030B9-1672-465E-AB9E-B98D61F3ABA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E0787B56-0151-4B3A-94C7-09D92D327110}">
      <text>
        <r>
          <rPr>
            <b/>
            <sz val="9"/>
            <color indexed="81"/>
            <rFont val="Tahoma"/>
            <family val="2"/>
          </rPr>
          <t>[REQUIRED]</t>
        </r>
        <r>
          <rPr>
            <sz val="9"/>
            <color indexed="81"/>
            <rFont val="Tahoma"/>
            <family val="2"/>
          </rPr>
          <t xml:space="preserve">
A Name for the Maintenance Group.  This will be used for the Maintenance Policy and the Maintenance Group</t>
        </r>
      </text>
    </comment>
    <comment ref="D15" authorId="0" shapeId="0" xr:uid="{18FA5B97-6605-435A-932B-178CC87A0224}">
      <text>
        <r>
          <rPr>
            <b/>
            <sz val="9"/>
            <color indexed="81"/>
            <rFont val="Tahoma"/>
            <family val="2"/>
          </rPr>
          <t>[REQUIRED]</t>
        </r>
        <r>
          <rPr>
            <sz val="9"/>
            <color indexed="81"/>
            <rFont val="Tahoma"/>
            <family val="2"/>
          </rPr>
          <t xml:space="preserve">
Maintenance Policy Admin State.  Options are triggered or untriggered.  
Default is </t>
        </r>
        <r>
          <rPr>
            <b/>
            <sz val="9"/>
            <color indexed="81"/>
            <rFont val="Tahoma"/>
            <family val="2"/>
          </rPr>
          <t>untriggered.</t>
        </r>
      </text>
    </comment>
    <comment ref="E15" authorId="0" shapeId="0" xr:uid="{C020070F-E566-4D41-857B-2D640D6B0A26}">
      <text>
        <r>
          <rPr>
            <b/>
            <sz val="9"/>
            <color indexed="81"/>
            <rFont val="Tahoma"/>
            <family val="2"/>
          </rPr>
          <t>[REQUIRED]</t>
        </r>
        <r>
          <rPr>
            <sz val="9"/>
            <color indexed="81"/>
            <rFont val="Tahoma"/>
            <family val="2"/>
          </rPr>
          <t xml:space="preserve">
Maintenance Policy Admin Notification.  Options are notifyAlwaysBetweenSets, notifyNever, or notifyOnlyOnFailures.  
Default is </t>
        </r>
        <r>
          <rPr>
            <b/>
            <sz val="9"/>
            <color indexed="81"/>
            <rFont val="Tahoma"/>
            <family val="2"/>
          </rPr>
          <t>notifyOnlyOnFailures.</t>
        </r>
      </text>
    </comment>
    <comment ref="F15" authorId="0" shapeId="0" xr:uid="{046AD2BD-2EFC-4D7D-8CD1-51D100770DC6}">
      <text>
        <r>
          <rPr>
            <b/>
            <sz val="9"/>
            <color indexed="81"/>
            <rFont val="Tahoma"/>
            <family val="2"/>
          </rPr>
          <t>[REQUIRED]</t>
        </r>
        <r>
          <rPr>
            <sz val="9"/>
            <color indexed="81"/>
            <rFont val="Tahoma"/>
            <family val="2"/>
          </rPr>
          <t xml:space="preserve">
This option will enable Graceful Insertion and Removal mode.  Options are yes or no.  
Default is </t>
        </r>
        <r>
          <rPr>
            <b/>
            <sz val="9"/>
            <color indexed="81"/>
            <rFont val="Tahoma"/>
            <family val="2"/>
          </rPr>
          <t>no.</t>
        </r>
        <r>
          <rPr>
            <sz val="9"/>
            <color indexed="81"/>
            <rFont val="Tahoma"/>
            <family val="2"/>
          </rPr>
          <t xml:space="preserve">  We recommend </t>
        </r>
        <r>
          <rPr>
            <b/>
            <sz val="9"/>
            <color indexed="81"/>
            <rFont val="Tahoma"/>
            <family val="2"/>
          </rPr>
          <t>yes.</t>
        </r>
      </text>
    </comment>
    <comment ref="G15" authorId="0" shapeId="0" xr:uid="{3C212888-368E-42FB-B261-7E175FAC5785}">
      <text>
        <r>
          <rPr>
            <b/>
            <sz val="9"/>
            <color indexed="81"/>
            <rFont val="Tahoma"/>
            <family val="2"/>
          </rPr>
          <t>[REQUIRED]</t>
        </r>
        <r>
          <rPr>
            <sz val="9"/>
            <color indexed="81"/>
            <rFont val="Tahoma"/>
            <family val="2"/>
          </rPr>
          <t xml:space="preserve">
A property for specifying whether compatibility checks should be ignored when applying the firmware policy.  Options are yes or no.  
Default is </t>
        </r>
        <r>
          <rPr>
            <b/>
            <sz val="9"/>
            <color indexed="81"/>
            <rFont val="Tahoma"/>
            <family val="2"/>
          </rPr>
          <t>no.</t>
        </r>
      </text>
    </comment>
    <comment ref="H15" authorId="0" shapeId="0" xr:uid="{00D5202C-AA58-4D14-A295-CEF01921CAC4}">
      <text>
        <r>
          <rPr>
            <b/>
            <sz val="9"/>
            <color indexed="81"/>
            <rFont val="Tahoma"/>
            <family val="2"/>
          </rPr>
          <t>[REQUIRED]</t>
        </r>
        <r>
          <rPr>
            <sz val="9"/>
            <color indexed="81"/>
            <rFont val="Tahoma"/>
            <family val="2"/>
          </rPr>
          <t xml:space="preserve">
Maintenance Policy Admin Notification.  Options are pauseAlwaysBetweenSets, pauseNever, or pauseOnlyOnFailures.  
Default is </t>
        </r>
        <r>
          <rPr>
            <b/>
            <sz val="9"/>
            <color indexed="81"/>
            <rFont val="Tahoma"/>
            <family val="2"/>
          </rPr>
          <t>pauseOnlyOnFailures.</t>
        </r>
      </text>
    </comment>
    <comment ref="I15" authorId="0" shapeId="0" xr:uid="{373BA0DE-26D2-4A9B-9A5E-0A39B6687033}">
      <text>
        <r>
          <rPr>
            <b/>
            <sz val="9"/>
            <color indexed="81"/>
            <rFont val="Tahoma"/>
            <family val="2"/>
          </rPr>
          <t>[REQUIRED]</t>
        </r>
        <r>
          <rPr>
            <sz val="9"/>
            <color indexed="81"/>
            <rFont val="Tahoma"/>
            <family val="2"/>
          </rPr>
          <t xml:space="preserve">
This is to specify the Software Version.  We have given a few examples in the drop down but you can enter a different value based on your Fabric Need.</t>
        </r>
      </text>
    </comment>
    <comment ref="J15" authorId="0" shapeId="0" xr:uid="{7B26C0B0-E180-48F2-B2F3-D4B5CFA58EC1}">
      <text>
        <r>
          <rPr>
            <b/>
            <sz val="9"/>
            <color indexed="81"/>
            <rFont val="Tahoma"/>
            <family val="2"/>
          </rPr>
          <t>[REQUIRED]</t>
        </r>
        <r>
          <rPr>
            <sz val="9"/>
            <color indexed="81"/>
            <rFont val="Tahoma"/>
            <family val="2"/>
          </rPr>
          <t xml:space="preserve">
A property for specifying whether the firmware upgrade should be triggered or not.  Options are trigger, trigger-immediate, triggered or untriggered.  
Default is </t>
        </r>
        <r>
          <rPr>
            <b/>
            <sz val="9"/>
            <color indexed="81"/>
            <rFont val="Tahoma"/>
            <family val="2"/>
          </rPr>
          <t>untriggered.</t>
        </r>
      </text>
    </comment>
    <comment ref="K15" authorId="0" shapeId="0" xr:uid="{2CFA8318-83F5-4469-8EB4-9943E3FB86FC}">
      <text>
        <r>
          <rPr>
            <b/>
            <sz val="9"/>
            <color indexed="81"/>
            <rFont val="Tahoma"/>
            <family val="2"/>
          </rPr>
          <t>[REQUIRED]</t>
        </r>
        <r>
          <rPr>
            <sz val="9"/>
            <color indexed="81"/>
            <rFont val="Tahoma"/>
            <family val="2"/>
          </rPr>
          <t xml:space="preserve">
The Firmware Type for the Maintenance Group.  Options are catalog, config, controller, plugin, pluginPackage, switch, or vpod.  
Default is </t>
        </r>
        <r>
          <rPr>
            <b/>
            <sz val="9"/>
            <color indexed="81"/>
            <rFont val="Tahoma"/>
            <family val="2"/>
          </rPr>
          <t>switch.</t>
        </r>
      </text>
    </comment>
    <comment ref="L15" authorId="0" shapeId="0" xr:uid="{739FA07A-4C78-4E80-A7FF-2334CDC1BB4C}">
      <text>
        <r>
          <rPr>
            <b/>
            <sz val="9"/>
            <color indexed="81"/>
            <rFont val="Tahoma"/>
            <family val="2"/>
          </rPr>
          <t>[REQUIRED]</t>
        </r>
        <r>
          <rPr>
            <sz val="9"/>
            <color indexed="81"/>
            <rFont val="Tahoma"/>
            <family val="2"/>
          </rPr>
          <t xml:space="preserve">
Specify if this Maintenance Group should be for a range of switches or All Switches.  Options are ALL or range.
We recommend </t>
        </r>
        <r>
          <rPr>
            <b/>
            <sz val="9"/>
            <color indexed="81"/>
            <rFont val="Tahoma"/>
            <family val="2"/>
          </rPr>
          <t>range.</t>
        </r>
      </text>
    </comment>
    <comment ref="A21" authorId="0" shapeId="0" xr:uid="{556C7E65-A544-45ED-B294-9FD3CA96D72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1" authorId="0" shapeId="0" xr:uid="{654969DB-BCB6-45C5-AA58-173C21F700F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1" authorId="0" shapeId="0" xr:uid="{B45E507D-6D71-441C-A81F-A660FB135D7A}">
      <text>
        <r>
          <rPr>
            <b/>
            <sz val="9"/>
            <color indexed="81"/>
            <rFont val="Tahoma"/>
            <family val="2"/>
          </rPr>
          <t>[REQUIRED]</t>
        </r>
        <r>
          <rPr>
            <sz val="9"/>
            <color indexed="81"/>
            <rFont val="Tahoma"/>
            <family val="2"/>
          </rPr>
          <t xml:space="preserve">
A Name for the Login Domain that will be created.</t>
        </r>
      </text>
    </comment>
    <comment ref="D21" authorId="0" shapeId="0" xr:uid="{E01FBC44-B1A2-454B-A464-FC2F0E4D8202}">
      <text>
        <r>
          <rPr>
            <b/>
            <sz val="9"/>
            <color indexed="81"/>
            <rFont val="Tahoma"/>
            <family val="2"/>
          </rPr>
          <t>[REQUIRED]</t>
        </r>
        <r>
          <rPr>
            <sz val="9"/>
            <color indexed="81"/>
            <rFont val="Tahoma"/>
            <family val="2"/>
          </rPr>
          <t xml:space="preserve">
IPv4 or IPv6 Address of the TACACS Server.</t>
        </r>
      </text>
    </comment>
    <comment ref="E21" authorId="0" shapeId="0" xr:uid="{C66FB54B-7920-4A52-A822-6818A65EFC74}">
      <text>
        <r>
          <rPr>
            <b/>
            <sz val="9"/>
            <color indexed="81"/>
            <rFont val="Tahoma"/>
            <family val="2"/>
          </rPr>
          <t>[Optional]</t>
        </r>
        <r>
          <rPr>
            <sz val="9"/>
            <color indexed="81"/>
            <rFont val="Tahoma"/>
            <family val="2"/>
          </rPr>
          <t xml:space="preserve">
Description to add to the Object</t>
        </r>
      </text>
    </comment>
    <comment ref="A27" authorId="0" shapeId="0" xr:uid="{21441689-B605-4C4B-9EDC-42E821E4CC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7" authorId="0" shapeId="0" xr:uid="{3ED5A5D6-3AEA-451E-85F1-29FDAB07203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7" authorId="0" shapeId="0" xr:uid="{B896C2E3-0540-4E70-ABEF-66C5B695320B}">
      <text>
        <r>
          <rPr>
            <b/>
            <sz val="9"/>
            <color indexed="81"/>
            <rFont val="Tahoma"/>
            <family val="2"/>
          </rPr>
          <t>[REQUIRED]</t>
        </r>
        <r>
          <rPr>
            <sz val="9"/>
            <color indexed="81"/>
            <rFont val="Tahoma"/>
            <family val="2"/>
          </rPr>
          <t xml:space="preserve">
IPv4 or IPv6 Address of the RADIUS Server.</t>
        </r>
      </text>
    </comment>
    <comment ref="D27" authorId="0" shapeId="0" xr:uid="{98ED1373-1C01-4960-828E-EA1FF12E0828}">
      <text>
        <r>
          <rPr>
            <b/>
            <sz val="9"/>
            <color indexed="81"/>
            <rFont val="Tahoma"/>
            <family val="2"/>
          </rPr>
          <t>[REQUIRED]</t>
        </r>
        <r>
          <rPr>
            <sz val="9"/>
            <color indexed="81"/>
            <rFont val="Tahoma"/>
            <family val="2"/>
          </rPr>
          <t xml:space="preserve">
RADIUS Port is typically 1812 or 1645.  
</t>
        </r>
        <r>
          <rPr>
            <b/>
            <sz val="9"/>
            <color indexed="81"/>
            <rFont val="Tahoma"/>
            <family val="2"/>
          </rPr>
          <t>1812</t>
        </r>
        <r>
          <rPr>
            <sz val="9"/>
            <color indexed="81"/>
            <rFont val="Tahoma"/>
            <family val="2"/>
          </rPr>
          <t xml:space="preserve"> is the default.</t>
        </r>
      </text>
    </comment>
    <comment ref="E27" authorId="0" shapeId="0" xr:uid="{BD6EEF01-8E79-4BFF-8A2B-AC92F45329C7}">
      <text>
        <r>
          <rPr>
            <b/>
            <sz val="9"/>
            <color indexed="81"/>
            <rFont val="Tahoma"/>
            <family val="2"/>
          </rPr>
          <t>[Optional]</t>
        </r>
        <r>
          <rPr>
            <sz val="9"/>
            <color indexed="81"/>
            <rFont val="Tahoma"/>
            <family val="2"/>
          </rPr>
          <t xml:space="preserve">
Description to add to the Object</t>
        </r>
      </text>
    </comment>
    <comment ref="F27" authorId="0" shapeId="0" xr:uid="{05CBC7C6-0699-446B-B53F-D8A90E2D7787}">
      <text>
        <r>
          <rPr>
            <b/>
            <sz val="9"/>
            <color indexed="81"/>
            <rFont val="Tahoma"/>
            <family val="2"/>
          </rPr>
          <t>[REQUIRED]</t>
        </r>
        <r>
          <rPr>
            <sz val="9"/>
            <color indexed="81"/>
            <rFont val="Tahoma"/>
            <family val="2"/>
          </rPr>
          <t xml:space="preserve">
The key or secret to secure communication to the RADIUS Server.
Note: The value of this variable will be collected either as an environment variablel or as a variable in Terraform Cloud, dependent on what you defined on the Sites Worksheet.
The Variable will be created in the variables file as follows:
RADIUS_Secret{number}
The Number will be based on the sensitive_var{number}</t>
        </r>
      </text>
    </comment>
    <comment ref="G27" authorId="0" shapeId="0" xr:uid="{56CCF5AB-AB6B-4CF1-9225-542BFC7C22C7}">
      <text>
        <r>
          <rPr>
            <b/>
            <sz val="9"/>
            <color indexed="81"/>
            <rFont val="Tahoma"/>
            <family val="2"/>
          </rPr>
          <t>[REQUIRED]</t>
        </r>
        <r>
          <rPr>
            <sz val="9"/>
            <color indexed="81"/>
            <rFont val="Tahoma"/>
            <family val="2"/>
          </rPr>
          <t xml:space="preserve">
Select the protocol to use for RADIUS Authorization.  
The default is </t>
        </r>
        <r>
          <rPr>
            <b/>
            <sz val="9"/>
            <color indexed="81"/>
            <rFont val="Tahoma"/>
            <family val="2"/>
          </rPr>
          <t>pap</t>
        </r>
        <r>
          <rPr>
            <sz val="9"/>
            <color indexed="81"/>
            <rFont val="Tahoma"/>
            <family val="2"/>
          </rPr>
          <t>.</t>
        </r>
      </text>
    </comment>
    <comment ref="H27" authorId="0" shapeId="0" xr:uid="{68C62428-AAB1-4854-A8BF-BBB829420287}">
      <text>
        <r>
          <rPr>
            <b/>
            <sz val="9"/>
            <color indexed="81"/>
            <rFont val="Tahoma"/>
            <family val="2"/>
          </rPr>
          <t>[REQUIRED]</t>
        </r>
        <r>
          <rPr>
            <sz val="9"/>
            <color indexed="81"/>
            <rFont val="Tahoma"/>
            <family val="2"/>
          </rPr>
          <t xml:space="preserve">
Set the timeout for the RADIUS connection between 5 and 60.  
The default is </t>
        </r>
        <r>
          <rPr>
            <b/>
            <sz val="9"/>
            <color indexed="81"/>
            <rFont val="Tahoma"/>
            <family val="2"/>
          </rPr>
          <t>5</t>
        </r>
        <r>
          <rPr>
            <sz val="9"/>
            <color indexed="81"/>
            <rFont val="Tahoma"/>
            <family val="2"/>
          </rPr>
          <t>.</t>
        </r>
      </text>
    </comment>
    <comment ref="I27" authorId="0" shapeId="0" xr:uid="{EDB42D4F-2DDE-462F-840B-52F270281E8A}">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27" authorId="0" shapeId="0" xr:uid="{450CE572-B751-4E55-A35D-D1FCB2D9387F}">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27" authorId="0" shapeId="0" xr:uid="{26B20DF0-AE67-4680-B34E-87063ABDC06D}">
      <text>
        <r>
          <rPr>
            <b/>
            <sz val="9"/>
            <color indexed="81"/>
            <rFont val="Tahoma"/>
            <family val="2"/>
          </rPr>
          <t>[REQUIRED]</t>
        </r>
        <r>
          <rPr>
            <sz val="9"/>
            <color indexed="81"/>
            <rFont val="Tahoma"/>
            <family val="2"/>
          </rPr>
          <t xml:space="preserve">
A Name for the Login Domain that will be created.</t>
        </r>
      </text>
    </comment>
    <comment ref="L27" authorId="0" shapeId="0" xr:uid="{F22A60A3-D532-4728-92B0-4A685C5A24C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27" authorId="0" shapeId="0" xr:uid="{4B8B6980-B56B-426E-AC13-1597A031E64A}">
      <text>
        <r>
          <rPr>
            <b/>
            <sz val="9"/>
            <color indexed="81"/>
            <rFont val="Tahoma"/>
            <family val="2"/>
          </rPr>
          <t>[Optional]</t>
        </r>
        <r>
          <rPr>
            <sz val="9"/>
            <color indexed="81"/>
            <rFont val="Tahoma"/>
            <family val="2"/>
          </rPr>
          <t xml:space="preserve">
Description to add to the Object</t>
        </r>
      </text>
    </comment>
    <comment ref="A33" authorId="0" shapeId="0" xr:uid="{2CC2375E-5D04-4739-A068-B02C398AFAA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4BF4F4DE-D017-4D9F-B6EB-35A435EBA8A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154D7534-1D6F-4A17-812C-6E2F7568674E}">
      <text>
        <r>
          <rPr>
            <b/>
            <sz val="9"/>
            <color indexed="81"/>
            <rFont val="Tahoma"/>
            <family val="2"/>
          </rPr>
          <t>[REQUIRED]</t>
        </r>
        <r>
          <rPr>
            <sz val="9"/>
            <color indexed="81"/>
            <rFont val="Tahoma"/>
            <family val="2"/>
          </rPr>
          <t xml:space="preserve">
This will be the name for the TACACS Accounting Monitoring Destination Group</t>
        </r>
      </text>
    </comment>
    <comment ref="D33" authorId="0" shapeId="0" xr:uid="{7D32E925-A3E9-40CE-B2B1-B50E4ED2994E}">
      <text>
        <r>
          <rPr>
            <b/>
            <sz val="9"/>
            <color indexed="81"/>
            <rFont val="Tahoma"/>
            <family val="2"/>
          </rPr>
          <t>[Optional]</t>
        </r>
        <r>
          <rPr>
            <sz val="9"/>
            <color indexed="81"/>
            <rFont val="Tahoma"/>
            <family val="2"/>
          </rPr>
          <t xml:space="preserve">
Description to add to the Object</t>
        </r>
      </text>
    </comment>
    <comment ref="E33" authorId="0" shapeId="0" xr:uid="{4BF46E9A-F3FF-444D-8FAB-23C8CE51AFF3}">
      <text>
        <r>
          <rPr>
            <b/>
            <sz val="9"/>
            <color indexed="81"/>
            <rFont val="Tahoma"/>
            <family val="2"/>
          </rPr>
          <t>[REQUIRED]</t>
        </r>
        <r>
          <rPr>
            <sz val="9"/>
            <color indexed="81"/>
            <rFont val="Tahoma"/>
            <family val="2"/>
          </rPr>
          <t xml:space="preserve">
This will be the name for the TACACS Accounting Monitoring Destination Group</t>
        </r>
      </text>
    </comment>
    <comment ref="A38" authorId="0" shapeId="0" xr:uid="{DCD5480B-17CD-42B4-AC60-AE68DE32B73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8" authorId="0" shapeId="0" xr:uid="{64BB281E-2431-4BA8-A339-A1EEBB59367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8" authorId="0" shapeId="0" xr:uid="{EA204E73-DF09-46E8-ABEC-BBB8DD5E7669}">
      <text>
        <r>
          <rPr>
            <b/>
            <sz val="9"/>
            <color indexed="81"/>
            <rFont val="Tahoma"/>
            <family val="2"/>
          </rPr>
          <t>[REQUIRED]</t>
        </r>
        <r>
          <rPr>
            <sz val="9"/>
            <color indexed="81"/>
            <rFont val="Tahoma"/>
            <family val="2"/>
          </rPr>
          <t xml:space="preserve">
IPv4 or IPv6 Address of the TACACS Server.</t>
        </r>
      </text>
    </comment>
    <comment ref="D38" authorId="0" shapeId="0" xr:uid="{C15D46ED-3916-4789-896C-E3BBDC01DEF5}">
      <text>
        <r>
          <rPr>
            <b/>
            <sz val="9"/>
            <color indexed="81"/>
            <rFont val="Tahoma"/>
            <family val="2"/>
          </rPr>
          <t>[REQUIRED]</t>
        </r>
        <r>
          <rPr>
            <sz val="9"/>
            <color indexed="81"/>
            <rFont val="Tahoma"/>
            <family val="2"/>
          </rPr>
          <t xml:space="preserve">
TACACS Port is typically 49.  
</t>
        </r>
        <r>
          <rPr>
            <b/>
            <sz val="9"/>
            <color indexed="81"/>
            <rFont val="Tahoma"/>
            <family val="2"/>
          </rPr>
          <t>49</t>
        </r>
        <r>
          <rPr>
            <sz val="9"/>
            <color indexed="81"/>
            <rFont val="Tahoma"/>
            <family val="2"/>
          </rPr>
          <t xml:space="preserve"> is the default.</t>
        </r>
      </text>
    </comment>
    <comment ref="E38" authorId="0" shapeId="0" xr:uid="{6F9035C8-C095-45A5-9C07-FE9593DD1097}">
      <text>
        <r>
          <rPr>
            <b/>
            <sz val="9"/>
            <color indexed="81"/>
            <rFont val="Tahoma"/>
            <family val="2"/>
          </rPr>
          <t>[Optional]</t>
        </r>
        <r>
          <rPr>
            <sz val="9"/>
            <color indexed="81"/>
            <rFont val="Tahoma"/>
            <family val="2"/>
          </rPr>
          <t xml:space="preserve">
Description to add to the Object</t>
        </r>
      </text>
    </comment>
    <comment ref="F38" authorId="0" shapeId="0" xr:uid="{4FAF643A-2BC6-497A-9DD3-6B07A34BD4FB}">
      <text>
        <r>
          <rPr>
            <b/>
            <sz val="9"/>
            <color indexed="81"/>
            <rFont val="Tahoma"/>
            <family val="2"/>
          </rPr>
          <t>[REQUIRED]</t>
        </r>
        <r>
          <rPr>
            <sz val="9"/>
            <color indexed="81"/>
            <rFont val="Tahoma"/>
            <family val="2"/>
          </rPr>
          <t xml:space="preserve">
The key or secret to secure communication to the TACACS Server.
Note: The value of this variable will be collected either as an environment variable or as a variable in Terraform Cloud, dependent on what you defined on the Sites Worksheet.
The Variable will be created in the variables file as follows:
TACACS_Secret{number}
The Number will be based on the sensitive_var{number}</t>
        </r>
      </text>
    </comment>
    <comment ref="G38" authorId="0" shapeId="0" xr:uid="{AC1BC552-3E88-4855-9C39-B330D25EA7B7}">
      <text>
        <r>
          <rPr>
            <b/>
            <sz val="9"/>
            <color indexed="81"/>
            <rFont val="Tahoma"/>
            <family val="2"/>
          </rPr>
          <t>[REQUIRED]</t>
        </r>
        <r>
          <rPr>
            <sz val="9"/>
            <color indexed="81"/>
            <rFont val="Tahoma"/>
            <family val="2"/>
          </rPr>
          <t xml:space="preserve">
Select the protocol to use for TACACS Authentication.  
The default is </t>
        </r>
        <r>
          <rPr>
            <b/>
            <sz val="9"/>
            <color indexed="81"/>
            <rFont val="Tahoma"/>
            <family val="2"/>
          </rPr>
          <t>pap</t>
        </r>
        <r>
          <rPr>
            <sz val="9"/>
            <color indexed="81"/>
            <rFont val="Tahoma"/>
            <family val="2"/>
          </rPr>
          <t>.</t>
        </r>
      </text>
    </comment>
    <comment ref="H38" authorId="0" shapeId="0" xr:uid="{2109AAEF-C18F-4473-BA63-736453F74298}">
      <text>
        <r>
          <rPr>
            <b/>
            <sz val="9"/>
            <color indexed="81"/>
            <rFont val="Tahoma"/>
            <family val="2"/>
          </rPr>
          <t>[REQUIRED]</t>
        </r>
        <r>
          <rPr>
            <sz val="9"/>
            <color indexed="81"/>
            <rFont val="Tahoma"/>
            <family val="2"/>
          </rPr>
          <t xml:space="preserve">
Set the timeout for the TACACS connection between 5 and 60.  
The default is </t>
        </r>
        <r>
          <rPr>
            <b/>
            <sz val="9"/>
            <color indexed="81"/>
            <rFont val="Tahoma"/>
            <family val="2"/>
          </rPr>
          <t>5</t>
        </r>
        <r>
          <rPr>
            <sz val="9"/>
            <color indexed="81"/>
            <rFont val="Tahoma"/>
            <family val="2"/>
          </rPr>
          <t>.</t>
        </r>
      </text>
    </comment>
    <comment ref="I38" authorId="0" shapeId="0" xr:uid="{D5C74BD7-FCB4-4347-AA3E-0B30A0F4314D}">
      <text>
        <r>
          <rPr>
            <b/>
            <sz val="9"/>
            <color indexed="81"/>
            <rFont val="Tahoma"/>
            <family val="2"/>
          </rPr>
          <t>[REQUIRED]</t>
        </r>
        <r>
          <rPr>
            <sz val="9"/>
            <color indexed="81"/>
            <rFont val="Tahoma"/>
            <family val="2"/>
          </rPr>
          <t xml:space="preserve">
Set the retry interval between 1 and 5.  
Default is </t>
        </r>
        <r>
          <rPr>
            <b/>
            <sz val="9"/>
            <color indexed="81"/>
            <rFont val="Tahoma"/>
            <family val="2"/>
          </rPr>
          <t>1</t>
        </r>
        <r>
          <rPr>
            <sz val="9"/>
            <color indexed="81"/>
            <rFont val="Tahoma"/>
            <family val="2"/>
          </rPr>
          <t>.</t>
        </r>
      </text>
    </comment>
    <comment ref="J38" authorId="0" shapeId="0" xr:uid="{37BF45A1-2635-468C-A880-33362EFFEFE4}">
      <text>
        <r>
          <rPr>
            <b/>
            <sz val="9"/>
            <color indexed="81"/>
            <rFont val="Tahoma"/>
            <family val="2"/>
          </rPr>
          <t>[REQUIRED]</t>
        </r>
        <r>
          <rPr>
            <sz val="9"/>
            <color indexed="81"/>
            <rFont val="Tahoma"/>
            <family val="2"/>
          </rPr>
          <t xml:space="preserve">
Select var_inb or var_oob from the drop down.  The Value for these variables should be configured on the Mgmt_Tenant Worksheet</t>
        </r>
      </text>
    </comment>
    <comment ref="K38" authorId="0" shapeId="0" xr:uid="{FD2D4757-CAA0-4B2F-8AF7-6FD7020531E6}">
      <text>
        <r>
          <rPr>
            <b/>
            <sz val="9"/>
            <color indexed="81"/>
            <rFont val="Tahoma"/>
            <family val="2"/>
          </rPr>
          <t>[REQUIRED]</t>
        </r>
        <r>
          <rPr>
            <sz val="9"/>
            <color indexed="81"/>
            <rFont val="Tahoma"/>
            <family val="2"/>
          </rPr>
          <t xml:space="preserve">
A Name for the Login Domain that will be created.</t>
        </r>
      </text>
    </comment>
    <comment ref="L38" authorId="0" shapeId="0" xr:uid="{8A614D70-2404-4C06-9F92-24BAC3455A86}">
      <text>
        <r>
          <rPr>
            <b/>
            <sz val="9"/>
            <color indexed="81"/>
            <rFont val="Tahoma"/>
            <family val="2"/>
          </rPr>
          <t>[REQUIRED]</t>
        </r>
        <r>
          <rPr>
            <sz val="9"/>
            <color indexed="81"/>
            <rFont val="Tahoma"/>
            <family val="2"/>
          </rPr>
          <t xml:space="preserve">
Specify which server should be queried first.  Lower is higher priority.
Valid Range is from 0 to 17</t>
        </r>
      </text>
    </comment>
    <comment ref="M38" authorId="0" shapeId="0" xr:uid="{71757314-0C1B-459C-AA0D-188657395550}">
      <text>
        <r>
          <rPr>
            <b/>
            <sz val="9"/>
            <color indexed="81"/>
            <rFont val="Tahoma"/>
            <family val="2"/>
          </rPr>
          <t>[Optional]</t>
        </r>
        <r>
          <rPr>
            <sz val="9"/>
            <color indexed="81"/>
            <rFont val="Tahoma"/>
            <family val="2"/>
          </rPr>
          <t xml:space="preserve">
Description to add to the Object</t>
        </r>
      </text>
    </comment>
    <comment ref="N38" authorId="0" shapeId="0" xr:uid="{9F26EDF5-6F1E-4CC9-B222-59877B833AF4}">
      <text>
        <r>
          <rPr>
            <b/>
            <sz val="9"/>
            <color indexed="81"/>
            <rFont val="Tahoma"/>
            <family val="2"/>
          </rPr>
          <t>[REQUIRED]</t>
        </r>
        <r>
          <rPr>
            <sz val="9"/>
            <color indexed="81"/>
            <rFont val="Tahoma"/>
            <family val="2"/>
          </rPr>
          <t xml:space="preserve">
This will be the name for the TACACS Accounting Monitoring Destination Group</t>
        </r>
      </text>
    </comment>
    <comment ref="A44" authorId="0" shapeId="0" xr:uid="{7BB0E9C7-3322-4DCC-91AB-BBB50A82498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4" authorId="0" shapeId="0" xr:uid="{76B6E27D-00F5-4D9A-9AA0-7E3C92FBF0FE}">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4" authorId="0" shapeId="0" xr:uid="{69A1156D-1D06-433D-9DE7-4BA9757EB8D8}">
      <text>
        <r>
          <rPr>
            <b/>
            <sz val="9"/>
            <color indexed="81"/>
            <rFont val="Tahoma"/>
            <family val="2"/>
          </rPr>
          <t>[REQUIRED]</t>
        </r>
        <r>
          <rPr>
            <sz val="9"/>
            <color indexed="81"/>
            <rFont val="Tahoma"/>
            <family val="2"/>
          </rPr>
          <t xml:space="preserve">
Select console or default from the drop down.</t>
        </r>
      </text>
    </comment>
    <comment ref="D44" authorId="0" shapeId="0" xr:uid="{0318C86A-4B9A-4FB5-A36E-40255BB6F7E9}">
      <text>
        <r>
          <rPr>
            <b/>
            <sz val="9"/>
            <color indexed="81"/>
            <rFont val="Tahoma"/>
            <family val="2"/>
          </rPr>
          <t>[REQUIRED] - Unles the Domain_Type is local</t>
        </r>
        <r>
          <rPr>
            <sz val="9"/>
            <color indexed="81"/>
            <rFont val="Tahoma"/>
            <family val="2"/>
          </rPr>
          <t xml:space="preserve">
What Domain should be used for authentication.</t>
        </r>
      </text>
    </comment>
    <comment ref="E44" authorId="0" shapeId="0" xr:uid="{5435D3D0-F2DD-4CD8-B900-73554F7B7B14}">
      <text>
        <r>
          <rPr>
            <b/>
            <sz val="9"/>
            <color indexed="81"/>
            <rFont val="Tahoma"/>
            <family val="2"/>
          </rPr>
          <t>[REQUIRED]</t>
        </r>
        <r>
          <rPr>
            <sz val="9"/>
            <color indexed="81"/>
            <rFont val="Tahoma"/>
            <family val="2"/>
          </rPr>
          <t xml:space="preserve">
The Login Domain_Type local does not require a Login Domain; it should be blank.  Select the domain type from the drop-down.  Only local/RADIUS/TACACS+ are currently supported by the script.</t>
        </r>
      </text>
    </comment>
    <comment ref="F44" authorId="0" shapeId="0" xr:uid="{D03599C1-A1A4-467F-B194-86B68BC4C7C5}">
      <text>
        <r>
          <rPr>
            <b/>
            <sz val="9"/>
            <color indexed="81"/>
            <rFont val="Tahoma"/>
            <family val="2"/>
          </rPr>
          <t>[REQUIRED] - This is New for ACI 5.X</t>
        </r>
        <r>
          <rPr>
            <sz val="9"/>
            <color indexed="81"/>
            <rFont val="Tahoma"/>
            <family val="2"/>
          </rPr>
          <t xml:space="preserve">
The Login Domain_SubType Is Only for duo based RADIUS Authentication</t>
        </r>
      </text>
    </comment>
    <comment ref="A50" authorId="0" shapeId="0" xr:uid="{05CEA516-1BE3-411B-8DB8-0C21EAFC998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0" authorId="0" shapeId="0" xr:uid="{0A214FEE-0923-4B61-9C2A-08E2AC46BB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0" authorId="0" shapeId="0" xr:uid="{8E235BCB-EB26-4C18-A43B-B890AFA38BF3}">
      <text>
        <r>
          <rPr>
            <b/>
            <sz val="9"/>
            <color indexed="81"/>
            <rFont val="Tahoma"/>
            <family val="2"/>
          </rPr>
          <t>[REQUIRED]</t>
        </r>
        <r>
          <rPr>
            <sz val="9"/>
            <color indexed="81"/>
            <rFont val="Tahoma"/>
            <family val="2"/>
          </rPr>
          <t xml:space="preserve">
Password Strength Check: Should the APIC Validate the Complexity of Password: 
Default is </t>
        </r>
        <r>
          <rPr>
            <b/>
            <sz val="9"/>
            <color indexed="81"/>
            <rFont val="Tahoma"/>
            <family val="2"/>
          </rPr>
          <t>yes</t>
        </r>
        <r>
          <rPr>
            <sz val="9"/>
            <color indexed="81"/>
            <rFont val="Tahoma"/>
            <family val="2"/>
          </rPr>
          <t>.</t>
        </r>
      </text>
    </comment>
    <comment ref="D50" authorId="0" shapeId="0" xr:uid="{F24323F4-63AC-4531-A675-C2C76CC75193}">
      <text>
        <r>
          <rPr>
            <b/>
            <sz val="9"/>
            <color indexed="81"/>
            <rFont val="Tahoma"/>
            <family val="2"/>
          </rPr>
          <t>[REQUIRED]</t>
        </r>
        <r>
          <rPr>
            <sz val="9"/>
            <color indexed="81"/>
            <rFont val="Tahoma"/>
            <family val="2"/>
          </rPr>
          <t xml:space="preserve">
Enforce Password Change Interval: 
Default is </t>
        </r>
        <r>
          <rPr>
            <b/>
            <sz val="9"/>
            <color indexed="81"/>
            <rFont val="Tahoma"/>
            <family val="2"/>
          </rPr>
          <t>enable</t>
        </r>
        <r>
          <rPr>
            <sz val="9"/>
            <color indexed="81"/>
            <rFont val="Tahoma"/>
            <family val="2"/>
          </rPr>
          <t>.</t>
        </r>
      </text>
    </comment>
    <comment ref="E50" authorId="0" shapeId="0" xr:uid="{D08B641C-684E-4678-A4C8-D108F0F8BE3A}">
      <text>
        <r>
          <rPr>
            <b/>
            <sz val="9"/>
            <color indexed="81"/>
            <rFont val="Tahoma"/>
            <family val="2"/>
          </rPr>
          <t>[REQUIRED]</t>
        </r>
        <r>
          <rPr>
            <sz val="9"/>
            <color indexed="81"/>
            <rFont val="Tahoma"/>
            <family val="2"/>
          </rPr>
          <t xml:space="preserve">
A warning period (days) before password expiration. A warning will be displayed when a user logs in within this number of days of an impending password expiration. Valid value is between 0 and 30 days.  
Default is </t>
        </r>
        <r>
          <rPr>
            <b/>
            <sz val="9"/>
            <color indexed="81"/>
            <rFont val="Tahoma"/>
            <family val="2"/>
          </rPr>
          <t>15</t>
        </r>
        <r>
          <rPr>
            <sz val="9"/>
            <color indexed="81"/>
            <rFont val="Tahoma"/>
            <family val="2"/>
          </rPr>
          <t>.</t>
        </r>
      </text>
    </comment>
    <comment ref="F50" authorId="0" shapeId="0" xr:uid="{C2CCCB74-48B6-4F2F-A9D5-D135A5E10EFA}">
      <text>
        <r>
          <rPr>
            <b/>
            <sz val="9"/>
            <color indexed="81"/>
            <rFont val="Tahoma"/>
            <family val="2"/>
          </rPr>
          <t>[REQUIRED]</t>
        </r>
        <r>
          <rPr>
            <sz val="9"/>
            <color indexed="81"/>
            <rFont val="Tahoma"/>
            <family val="2"/>
          </rPr>
          <t xml:space="preserve">
Change Interval (hours): Between 0 and 745 Hours.  
Default is </t>
        </r>
        <r>
          <rPr>
            <b/>
            <sz val="9"/>
            <color indexed="81"/>
            <rFont val="Tahoma"/>
            <family val="2"/>
          </rPr>
          <t>48</t>
        </r>
        <r>
          <rPr>
            <sz val="9"/>
            <color indexed="81"/>
            <rFont val="Tahoma"/>
            <family val="2"/>
          </rPr>
          <t>.</t>
        </r>
      </text>
    </comment>
    <comment ref="G50" authorId="0" shapeId="0" xr:uid="{57F1CA73-5E0B-4BE0-99B1-E7D377859899}">
      <text>
        <r>
          <rPr>
            <b/>
            <sz val="9"/>
            <color indexed="81"/>
            <rFont val="Tahoma"/>
            <family val="2"/>
          </rPr>
          <t>[REQUIRED]</t>
        </r>
        <r>
          <rPr>
            <sz val="9"/>
            <color indexed="81"/>
            <rFont val="Tahoma"/>
            <family val="2"/>
          </rPr>
          <t xml:space="preserve">
Number of changes allowed within the change interval (changes): Between 0 and 10.  
Default is </t>
        </r>
        <r>
          <rPr>
            <b/>
            <sz val="9"/>
            <color indexed="81"/>
            <rFont val="Tahoma"/>
            <family val="2"/>
          </rPr>
          <t>2</t>
        </r>
        <r>
          <rPr>
            <sz val="9"/>
            <color indexed="81"/>
            <rFont val="Tahoma"/>
            <family val="2"/>
          </rPr>
          <t>.</t>
        </r>
      </text>
    </comment>
    <comment ref="H50" authorId="0" shapeId="0" xr:uid="{B02CA8E9-B8ED-4FF5-8C38-400AC374DCA4}">
      <text>
        <r>
          <rPr>
            <b/>
            <sz val="9"/>
            <color indexed="81"/>
            <rFont val="Tahoma"/>
            <family val="2"/>
          </rPr>
          <t>[REQUIRED]</t>
        </r>
        <r>
          <rPr>
            <sz val="9"/>
            <color indexed="81"/>
            <rFont val="Tahoma"/>
            <family val="2"/>
          </rPr>
          <t xml:space="preserve">
Number of recent user password to store: Between 0 and 15.
Default is </t>
        </r>
        <r>
          <rPr>
            <b/>
            <sz val="9"/>
            <color indexed="81"/>
            <rFont val="Tahoma"/>
            <family val="2"/>
          </rPr>
          <t>5</t>
        </r>
        <r>
          <rPr>
            <sz val="9"/>
            <color indexed="81"/>
            <rFont val="Tahoma"/>
            <family val="2"/>
          </rPr>
          <t>.</t>
        </r>
      </text>
    </comment>
    <comment ref="I50" authorId="0" shapeId="0" xr:uid="{DE3FEFFB-CE7B-42D6-B047-06FA1A17A76D}">
      <text>
        <r>
          <rPr>
            <b/>
            <sz val="9"/>
            <color indexed="81"/>
            <rFont val="Tahoma"/>
            <family val="2"/>
          </rPr>
          <t>[REQUIRED]</t>
        </r>
        <r>
          <rPr>
            <sz val="9"/>
            <color indexed="81"/>
            <rFont val="Tahoma"/>
            <family val="2"/>
          </rPr>
          <t xml:space="preserve">
Lockout User after multiple failed login attempts: 
Default is </t>
        </r>
        <r>
          <rPr>
            <b/>
            <sz val="9"/>
            <color indexed="81"/>
            <rFont val="Tahoma"/>
            <family val="2"/>
          </rPr>
          <t>disable</t>
        </r>
        <r>
          <rPr>
            <sz val="9"/>
            <color indexed="81"/>
            <rFont val="Tahoma"/>
            <family val="2"/>
          </rPr>
          <t>.</t>
        </r>
      </text>
    </comment>
    <comment ref="J50" authorId="0" shapeId="0" xr:uid="{8228EB77-BAB4-4739-A3B4-A95561EA9FE7}">
      <text>
        <r>
          <rPr>
            <b/>
            <sz val="9"/>
            <color indexed="81"/>
            <rFont val="Tahoma"/>
            <family val="2"/>
          </rPr>
          <t>[REQUIRED]</t>
        </r>
        <r>
          <rPr>
            <sz val="9"/>
            <color indexed="81"/>
            <rFont val="Tahoma"/>
            <family val="2"/>
          </rPr>
          <t xml:space="preserve">
Number of failed attempts before user is locked out.  Between 1 and 15.  
Default is </t>
        </r>
        <r>
          <rPr>
            <b/>
            <sz val="9"/>
            <color indexed="81"/>
            <rFont val="Tahoma"/>
            <family val="2"/>
          </rPr>
          <t>5</t>
        </r>
        <r>
          <rPr>
            <sz val="9"/>
            <color indexed="81"/>
            <rFont val="Tahoma"/>
            <family val="2"/>
          </rPr>
          <t xml:space="preserve"> </t>
        </r>
        <r>
          <rPr>
            <u/>
            <sz val="9"/>
            <color indexed="81"/>
            <rFont val="Tahoma"/>
            <family val="2"/>
          </rPr>
          <t>if Lockout is enabled</t>
        </r>
        <r>
          <rPr>
            <sz val="9"/>
            <color indexed="81"/>
            <rFont val="Tahoma"/>
            <family val="2"/>
          </rPr>
          <t>.</t>
        </r>
      </text>
    </comment>
    <comment ref="K50" authorId="0" shapeId="0" xr:uid="{CBCB4104-65F4-42CB-8CA3-7523FEC3AB6F}">
      <text>
        <r>
          <rPr>
            <b/>
            <sz val="9"/>
            <color indexed="81"/>
            <rFont val="Tahoma"/>
            <family val="2"/>
          </rPr>
          <t>[REQUIRED]</t>
        </r>
        <r>
          <rPr>
            <sz val="9"/>
            <color indexed="81"/>
            <rFont val="Tahoma"/>
            <family val="2"/>
          </rPr>
          <t xml:space="preserve">
Time period in which consecutive attempts were failed (m): Between 1 and 720 minutes. 
Default is </t>
        </r>
        <r>
          <rPr>
            <b/>
            <sz val="9"/>
            <color indexed="81"/>
            <rFont val="Tahoma"/>
            <family val="2"/>
          </rPr>
          <t>5</t>
        </r>
        <r>
          <rPr>
            <sz val="9"/>
            <color indexed="81"/>
            <rFont val="Tahoma"/>
            <family val="2"/>
          </rPr>
          <t xml:space="preserve"> Minutes </t>
        </r>
        <r>
          <rPr>
            <u/>
            <sz val="9"/>
            <color indexed="81"/>
            <rFont val="Tahoma"/>
            <family val="2"/>
          </rPr>
          <t>if Lockout is enabled</t>
        </r>
        <r>
          <rPr>
            <sz val="9"/>
            <color indexed="81"/>
            <rFont val="Tahoma"/>
            <family val="2"/>
          </rPr>
          <t>.</t>
        </r>
      </text>
    </comment>
    <comment ref="L50" authorId="0" shapeId="0" xr:uid="{4D9209DA-38CB-41F1-A18F-E6F44BB8DAF7}">
      <text>
        <r>
          <rPr>
            <b/>
            <sz val="9"/>
            <color indexed="81"/>
            <rFont val="Tahoma"/>
            <family val="2"/>
          </rPr>
          <t>[REQUIRED]</t>
        </r>
        <r>
          <rPr>
            <sz val="9"/>
            <color indexed="81"/>
            <rFont val="Tahoma"/>
            <family val="2"/>
          </rPr>
          <t xml:space="preserve">
Duration of lockout (m): Between 1 and 1440.  
Default is </t>
        </r>
        <r>
          <rPr>
            <b/>
            <sz val="9"/>
            <color indexed="81"/>
            <rFont val="Tahoma"/>
            <family val="2"/>
          </rPr>
          <t>60</t>
        </r>
        <r>
          <rPr>
            <sz val="9"/>
            <color indexed="81"/>
            <rFont val="Tahoma"/>
            <family val="2"/>
          </rPr>
          <t xml:space="preserve"> Minutes </t>
        </r>
        <r>
          <rPr>
            <u/>
            <sz val="9"/>
            <color indexed="81"/>
            <rFont val="Tahoma"/>
            <family val="2"/>
          </rPr>
          <t>if Lockout is enabled</t>
        </r>
        <r>
          <rPr>
            <sz val="9"/>
            <color indexed="81"/>
            <rFont val="Tahoma"/>
            <family val="2"/>
          </rPr>
          <t>.</t>
        </r>
      </text>
    </comment>
    <comment ref="M50" authorId="0" shapeId="0" xr:uid="{98442D3D-C723-446A-B3DE-B9D101A372C1}">
      <text>
        <r>
          <rPr>
            <b/>
            <sz val="9"/>
            <color indexed="81"/>
            <rFont val="Tahoma"/>
            <family val="2"/>
          </rPr>
          <t>[REQUIRED]</t>
        </r>
        <r>
          <rPr>
            <sz val="9"/>
            <color indexed="81"/>
            <rFont val="Tahoma"/>
            <family val="2"/>
          </rPr>
          <t xml:space="preserve">
Web Token Timeout (s): How Long to Allow REST API Token Validity: Between 300 and 9600 seconds.  
Default is </t>
        </r>
        <r>
          <rPr>
            <b/>
            <sz val="9"/>
            <color indexed="81"/>
            <rFont val="Tahoma"/>
            <family val="2"/>
          </rPr>
          <t>600.</t>
        </r>
      </text>
    </comment>
    <comment ref="N50" authorId="0" shapeId="0" xr:uid="{AEC8EC31-CB29-4F34-AA2E-5DC3916A2C8A}">
      <text>
        <r>
          <rPr>
            <b/>
            <sz val="9"/>
            <color indexed="81"/>
            <rFont val="Tahoma"/>
            <family val="2"/>
          </rPr>
          <t>[REQUIRED]</t>
        </r>
        <r>
          <rPr>
            <sz val="9"/>
            <color indexed="81"/>
            <rFont val="Tahoma"/>
            <family val="2"/>
          </rPr>
          <t xml:space="preserve">
Node ID of the Spine to Assign as a Route Reflector.</t>
        </r>
      </text>
    </comment>
    <comment ref="O50" authorId="0" shapeId="0" xr:uid="{57DB68C7-9C25-4AF5-BA5B-7CC7F3DE466D}">
      <text>
        <r>
          <rPr>
            <b/>
            <sz val="9"/>
            <color indexed="81"/>
            <rFont val="Tahoma"/>
            <family val="2"/>
          </rPr>
          <t>[REQUIRED]</t>
        </r>
        <r>
          <rPr>
            <sz val="9"/>
            <color indexed="81"/>
            <rFont val="Tahoma"/>
            <family val="2"/>
          </rPr>
          <t xml:space="preserve">
The Web Session Idle Timeout can be between 60 and 65525 seconds.  
The Default is </t>
        </r>
        <r>
          <rPr>
            <b/>
            <sz val="9"/>
            <color indexed="81"/>
            <rFont val="Tahoma"/>
            <family val="2"/>
          </rPr>
          <t>1200</t>
        </r>
        <r>
          <rPr>
            <sz val="9"/>
            <color indexed="81"/>
            <rFont val="Tahoma"/>
            <family val="2"/>
          </rPr>
          <t xml:space="preserve"> seconds.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9337810-7311-49D0-805A-14A096222B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8E563CC7-C565-4298-9CEE-FE5A91CF31C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20250F85-573D-4A9D-B776-9DFE88812962}">
      <text>
        <r>
          <rPr>
            <b/>
            <sz val="9"/>
            <color indexed="81"/>
            <rFont val="Tahoma"/>
            <family val="2"/>
          </rPr>
          <t>[REQUIRED]</t>
        </r>
        <r>
          <rPr>
            <sz val="9"/>
            <color indexed="81"/>
            <rFont val="Tahoma"/>
            <family val="2"/>
          </rPr>
          <t xml:space="preserve">
Name of the CDP Policy.</t>
        </r>
      </text>
    </comment>
    <comment ref="D3" authorId="0" shapeId="0" xr:uid="{3667AAB7-003D-456F-B19B-0862176217C8}">
      <text>
        <r>
          <rPr>
            <b/>
            <sz val="9"/>
            <color indexed="81"/>
            <rFont val="Tahoma"/>
            <family val="2"/>
          </rPr>
          <t>[Optional]</t>
        </r>
        <r>
          <rPr>
            <sz val="9"/>
            <color indexed="81"/>
            <rFont val="Tahoma"/>
            <family val="2"/>
          </rPr>
          <t xml:space="preserve">
Description to add to the Object</t>
        </r>
      </text>
    </comment>
    <comment ref="E3" authorId="0" shapeId="0" xr:uid="{39B9F0BD-38FA-4761-8350-97C6B1F1390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 authorId="0" shapeId="0" xr:uid="{042CED45-51BB-4FD3-BFD9-405E431CD184}">
      <text>
        <r>
          <rPr>
            <b/>
            <sz val="9"/>
            <color indexed="81"/>
            <rFont val="Tahoma"/>
            <family val="2"/>
          </rPr>
          <t>[REQUIRED]</t>
        </r>
        <r>
          <rPr>
            <sz val="9"/>
            <color indexed="81"/>
            <rFont val="Tahoma"/>
            <family val="2"/>
          </rPr>
          <t xml:space="preserve">
The administrative state of the CDP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 authorId="0" shapeId="0" xr:uid="{5ECC33D3-FDDD-41E8-B430-45394FA0859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 authorId="0" shapeId="0" xr:uid="{EEDFFC07-5B60-42E7-A892-408252E5D4D4}">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 authorId="0" shapeId="0" xr:uid="{B01876A0-A7C3-4E10-A832-A677150EDEB8}">
      <text>
        <r>
          <rPr>
            <b/>
            <sz val="9"/>
            <color indexed="81"/>
            <rFont val="Tahoma"/>
            <family val="2"/>
          </rPr>
          <t>[REQUIRED]</t>
        </r>
        <r>
          <rPr>
            <sz val="9"/>
            <color indexed="81"/>
            <rFont val="Tahoma"/>
            <family val="2"/>
          </rPr>
          <t xml:space="preserve">
Name of the Fibre-Channel Interface Policy.</t>
        </r>
      </text>
    </comment>
    <comment ref="D9" authorId="0" shapeId="0" xr:uid="{D023CD35-3061-443D-9CEB-CFFA49AB7733}">
      <text>
        <r>
          <rPr>
            <b/>
            <sz val="9"/>
            <color indexed="81"/>
            <rFont val="Tahoma"/>
            <family val="2"/>
          </rPr>
          <t>[Optional]</t>
        </r>
        <r>
          <rPr>
            <sz val="9"/>
            <color indexed="81"/>
            <rFont val="Tahoma"/>
            <family val="2"/>
          </rPr>
          <t xml:space="preserve">
Description to add to the Object</t>
        </r>
      </text>
    </comment>
    <comment ref="E9" authorId="0" shapeId="0" xr:uid="{EB24C289-EA85-4B43-8EDC-AE844C7AA119}">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 authorId="0" shapeId="0" xr:uid="{62907E49-021B-457D-817B-008DFB00EC8C}">
      <text>
        <r>
          <rPr>
            <b/>
            <sz val="9"/>
            <color indexed="81"/>
            <rFont val="Tahoma"/>
            <family val="2"/>
          </rPr>
          <t>[REQUIRED]</t>
        </r>
        <r>
          <rPr>
            <sz val="9"/>
            <color indexed="81"/>
            <rFont val="Tahoma"/>
            <family val="2"/>
          </rPr>
          <t xml:space="preserve">
 One of the following port mode values are displayed:
    </t>
        </r>
        <r>
          <rPr>
            <b/>
            <sz val="9"/>
            <color indexed="81"/>
            <rFont val="Tahoma"/>
            <family val="2"/>
          </rPr>
          <t>f</t>
        </r>
        <r>
          <rPr>
            <sz val="9"/>
            <color indexed="81"/>
            <rFont val="Tahoma"/>
            <family val="2"/>
          </rPr>
          <t xml:space="preserve"> — enables the interfaces to which this policy group is applied as F ports. In fabric port (F port) mode, an interface functions as a fabric port.
    </t>
        </r>
        <r>
          <rPr>
            <b/>
            <sz val="9"/>
            <color indexed="81"/>
            <rFont val="Tahoma"/>
            <family val="2"/>
          </rPr>
          <t>np</t>
        </r>
        <r>
          <rPr>
            <sz val="9"/>
            <color indexed="81"/>
            <rFont val="Tahoma"/>
            <family val="2"/>
          </rPr>
          <t xml:space="preserve"> — enables the interfaces to which this policy is applied as NP ports. NP ports operate like N ports that function as proxies for multiple physical N ports.
The default is </t>
        </r>
        <r>
          <rPr>
            <b/>
            <sz val="9"/>
            <color indexed="81"/>
            <rFont val="Tahoma"/>
            <family val="2"/>
          </rPr>
          <t>f</t>
        </r>
        <r>
          <rPr>
            <sz val="9"/>
            <color indexed="81"/>
            <rFont val="Tahoma"/>
            <family val="2"/>
          </rPr>
          <t xml:space="preserve">.  </t>
        </r>
      </text>
    </comment>
    <comment ref="G9" authorId="0" shapeId="0" xr:uid="{52D9C186-2C2B-45E6-AFF6-C60862E55B11}">
      <text>
        <r>
          <rPr>
            <b/>
            <sz val="9"/>
            <color indexed="81"/>
            <rFont val="Tahoma"/>
            <family val="2"/>
          </rPr>
          <t>[REQUIRED]</t>
        </r>
        <r>
          <rPr>
            <sz val="9"/>
            <color indexed="81"/>
            <rFont val="Tahoma"/>
            <family val="2"/>
          </rPr>
          <t xml:space="preserve">
Configures the Trunk Mode options, which sets VLAN limitation per interface.  Select from the drop down.</t>
        </r>
      </text>
    </comment>
    <comment ref="H9" authorId="0" shapeId="0" xr:uid="{C9EFC346-785B-4FB2-8256-27C28BE045C4}">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Select the Port Speed from the Drop down.</t>
        </r>
      </text>
    </comment>
    <comment ref="I9" authorId="0" shapeId="0" xr:uid="{4639A4E4-A591-45C8-AF5B-1FC68D1FC133}">
      <text>
        <r>
          <rPr>
            <b/>
            <sz val="9"/>
            <color indexed="81"/>
            <rFont val="Tahoma"/>
            <family val="2"/>
          </rPr>
          <t>[REQUIRED]</t>
        </r>
        <r>
          <rPr>
            <sz val="9"/>
            <color indexed="81"/>
            <rFont val="Tahoma"/>
            <family val="2"/>
          </rPr>
          <t xml:space="preserve">
Auto Max Speed configuration is applicable only when speed is auto.
Auto Max Speed is to limit maximum speed when speed is in auto mode.</t>
        </r>
      </text>
    </comment>
    <comment ref="J9" authorId="0" shapeId="0" xr:uid="{942DCB4D-C6EA-4B3C-99E7-75029A4F34FE}">
      <text>
        <r>
          <rPr>
            <b/>
            <sz val="9"/>
            <color indexed="81"/>
            <rFont val="Tahoma"/>
            <family val="2"/>
          </rPr>
          <t>[REQUIRED]</t>
        </r>
        <r>
          <rPr>
            <sz val="9"/>
            <color indexed="81"/>
            <rFont val="Tahoma"/>
            <family val="2"/>
          </rPr>
          <t xml:space="preserve">
Fill-words sent to maintain synchronization between ports when no user-data is being transmitted. The options are:
    </t>
        </r>
        <r>
          <rPr>
            <b/>
            <sz val="9"/>
            <color indexed="81"/>
            <rFont val="Tahoma"/>
            <family val="2"/>
          </rPr>
          <t>ARBFF</t>
        </r>
        <r>
          <rPr>
            <sz val="9"/>
            <color indexed="81"/>
            <rFont val="Tahoma"/>
            <family val="2"/>
          </rPr>
          <t xml:space="preserve"> — Recommended for 8Gbps port speeds and higher.
    </t>
        </r>
        <r>
          <rPr>
            <b/>
            <sz val="9"/>
            <color indexed="81"/>
            <rFont val="Tahoma"/>
            <family val="2"/>
          </rPr>
          <t>IDLE</t>
        </r>
        <r>
          <rPr>
            <sz val="9"/>
            <color indexed="81"/>
            <rFont val="Tahoma"/>
            <family val="2"/>
          </rPr>
          <t xml:space="preserve"> — Recommended for lower port speed settings.
The default is </t>
        </r>
        <r>
          <rPr>
            <b/>
            <sz val="9"/>
            <color indexed="81"/>
            <rFont val="Tahoma"/>
            <family val="2"/>
          </rPr>
          <t>IDLE.</t>
        </r>
        <r>
          <rPr>
            <sz val="9"/>
            <color indexed="81"/>
            <rFont val="Tahoma"/>
            <family val="2"/>
          </rPr>
          <t xml:space="preserve"> </t>
        </r>
      </text>
    </comment>
    <comment ref="K9" authorId="0" shapeId="0" xr:uid="{FEA5D1F5-2218-498F-BC46-FE125026AC97}">
      <text>
        <r>
          <rPr>
            <b/>
            <sz val="9"/>
            <color indexed="81"/>
            <rFont val="Tahoma"/>
            <family val="2"/>
          </rPr>
          <t>[REQUIRED]</t>
        </r>
        <r>
          <rPr>
            <sz val="9"/>
            <color indexed="81"/>
            <rFont val="Tahoma"/>
            <family val="2"/>
          </rPr>
          <t xml:space="preserve">
A flow-control mechanism to ensure that Fibre Channel switches do not run out of buffers, so that switches do not drop frames. The range is from 16 to 64. 
The default is </t>
        </r>
        <r>
          <rPr>
            <b/>
            <sz val="9"/>
            <color indexed="81"/>
            <rFont val="Tahoma"/>
            <family val="2"/>
          </rPr>
          <t>64.</t>
        </r>
      </text>
    </comment>
    <comment ref="A25" authorId="0" shapeId="0" xr:uid="{E0E1FE44-A5F9-4B06-96E9-7B166F655536}">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25" authorId="0" shapeId="0" xr:uid="{D50692E1-3CC9-4047-91FE-3C59CCC4697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25" authorId="0" shapeId="0" xr:uid="{68E4559A-8F35-4BF6-9379-786302EC16BD}">
      <text>
        <r>
          <rPr>
            <b/>
            <sz val="9"/>
            <color indexed="81"/>
            <rFont val="Tahoma"/>
            <family val="2"/>
          </rPr>
          <t>[REQUIRED]</t>
        </r>
        <r>
          <rPr>
            <sz val="9"/>
            <color indexed="81"/>
            <rFont val="Tahoma"/>
            <family val="2"/>
          </rPr>
          <t xml:space="preserve">
Name of the CDP Policy.</t>
        </r>
      </text>
    </comment>
    <comment ref="D25" authorId="0" shapeId="0" xr:uid="{D48EA71F-9568-4B8E-A442-08ABCEEF0B2E}">
      <text>
        <r>
          <rPr>
            <b/>
            <sz val="9"/>
            <color indexed="81"/>
            <rFont val="Tahoma"/>
            <family val="2"/>
          </rPr>
          <t>[Optional]</t>
        </r>
        <r>
          <rPr>
            <sz val="9"/>
            <color indexed="81"/>
            <rFont val="Tahoma"/>
            <family val="2"/>
          </rPr>
          <t xml:space="preserve">
Description to add to the Object</t>
        </r>
      </text>
    </comment>
    <comment ref="E25" authorId="0" shapeId="0" xr:uid="{4E73255A-6961-462E-BA29-434517252D8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25" authorId="0" shapeId="0" xr:uid="{9B2FCEDA-EB47-4BCC-894D-4EE9F870DA70}">
      <text>
        <r>
          <rPr>
            <b/>
            <sz val="9"/>
            <color indexed="81"/>
            <rFont val="Tahoma"/>
            <family val="2"/>
          </rPr>
          <t>[REQUIRED]</t>
        </r>
        <r>
          <rPr>
            <sz val="9"/>
            <color indexed="81"/>
            <rFont val="Tahoma"/>
            <family val="2"/>
          </rPr>
          <t xml:space="preserve">
To enable or disable an interface for Dot1q Tunnel or Q-in-Q encapsulation modes, select one of the following:
    </t>
        </r>
        <r>
          <rPr>
            <b/>
            <sz val="9"/>
            <color indexed="81"/>
            <rFont val="Tahoma"/>
            <family val="2"/>
          </rPr>
          <t>corePort</t>
        </r>
        <r>
          <rPr>
            <sz val="9"/>
            <color indexed="81"/>
            <rFont val="Tahoma"/>
            <family val="2"/>
          </rPr>
          <t xml:space="preserve"> — Configure this core-switch interface to be included in a Dot1q Tunnel.
                    You can configure multiple corePorts, for multiple customers, to be used in a Dot1q Tunnel.
    </t>
        </r>
        <r>
          <rPr>
            <b/>
            <sz val="9"/>
            <color indexed="81"/>
            <rFont val="Tahoma"/>
            <family val="2"/>
          </rPr>
          <t>disabled</t>
        </r>
        <r>
          <rPr>
            <sz val="9"/>
            <color indexed="81"/>
            <rFont val="Tahoma"/>
            <family val="2"/>
          </rPr>
          <t xml:space="preserve"> — Disable this interface to be used in a Dot1q Tunnel.
    </t>
        </r>
        <r>
          <rPr>
            <b/>
            <sz val="9"/>
            <color indexed="81"/>
            <rFont val="Tahoma"/>
            <family val="2"/>
          </rPr>
          <t>doubleQTagPort</t>
        </r>
        <r>
          <rPr>
            <sz val="9"/>
            <color indexed="81"/>
            <rFont val="Tahoma"/>
            <family val="2"/>
          </rPr>
          <t xml:space="preserve"> — Configure this interface to be used for Q-in-Q encapsulated traffic.
    </t>
        </r>
        <r>
          <rPr>
            <b/>
            <sz val="9"/>
            <color indexed="81"/>
            <rFont val="Tahoma"/>
            <family val="2"/>
          </rPr>
          <t>edgePort</t>
        </r>
        <r>
          <rPr>
            <sz val="9"/>
            <color indexed="81"/>
            <rFont val="Tahoma"/>
            <family val="2"/>
          </rPr>
          <t xml:space="preserve"> — Configure this edge-switch interface (for a single customer) to be included in a Dot1q Tunnel.
Default is </t>
        </r>
        <r>
          <rPr>
            <b/>
            <sz val="9"/>
            <color indexed="81"/>
            <rFont val="Tahoma"/>
            <family val="2"/>
          </rPr>
          <t>disabled.</t>
        </r>
      </text>
    </comment>
    <comment ref="G25" authorId="0" shapeId="0" xr:uid="{56F6BFBD-A215-4CF5-B59B-2A2FC2B03F84}">
      <text>
        <r>
          <rPr>
            <b/>
            <sz val="9"/>
            <color indexed="81"/>
            <rFont val="Tahoma"/>
            <family val="2"/>
          </rPr>
          <t>[REQUIRED]</t>
        </r>
        <r>
          <rPr>
            <sz val="9"/>
            <color indexed="81"/>
            <rFont val="Tahoma"/>
            <family val="2"/>
          </rPr>
          <t xml:space="preserve">
Reflective Relay (802.1Qbg)
Enable or disable reflective relay for ports that consume the policy.
Default is </t>
        </r>
        <r>
          <rPr>
            <b/>
            <sz val="9"/>
            <color indexed="81"/>
            <rFont val="Tahoma"/>
            <family val="2"/>
          </rPr>
          <t>disabled.</t>
        </r>
      </text>
    </comment>
    <comment ref="H25" authorId="0" shapeId="0" xr:uid="{BEBE919C-7A75-4352-8349-9F79220CE9FA}">
      <text>
        <r>
          <rPr>
            <b/>
            <sz val="9"/>
            <color indexed="81"/>
            <rFont val="Tahoma"/>
            <family val="2"/>
          </rPr>
          <t>[REQUIRED]</t>
        </r>
        <r>
          <rPr>
            <sz val="9"/>
            <color indexed="81"/>
            <rFont val="Tahoma"/>
            <family val="2"/>
          </rPr>
          <t xml:space="preserve">
The layer 2 interface VLAN scope. The scope can be:
    </t>
        </r>
        <r>
          <rPr>
            <b/>
            <sz val="9"/>
            <color indexed="81"/>
            <rFont val="Tahoma"/>
            <family val="2"/>
          </rPr>
          <t>global</t>
        </r>
        <r>
          <rPr>
            <sz val="9"/>
            <color indexed="81"/>
            <rFont val="Tahoma"/>
            <family val="2"/>
          </rPr>
          <t xml:space="preserve"> — Sets the VLAN encapsulation value to map only to a single EPG per leaf.
    </t>
        </r>
        <r>
          <rPr>
            <b/>
            <sz val="9"/>
            <color indexed="81"/>
            <rFont val="Tahoma"/>
            <family val="2"/>
          </rPr>
          <t>portlocal</t>
        </r>
        <r>
          <rPr>
            <sz val="9"/>
            <color indexed="81"/>
            <rFont val="Tahoma"/>
            <family val="2"/>
          </rPr>
          <t xml:space="preserve"> — Allows allocation of separate (Port, Vlan) translation entries in both ingress and egress directions. This configuration is not valid when the EPGs belong to a single bridge domain.
The default is </t>
        </r>
        <r>
          <rPr>
            <b/>
            <sz val="9"/>
            <color indexed="81"/>
            <rFont val="Tahoma"/>
            <family val="2"/>
          </rPr>
          <t>global.</t>
        </r>
        <r>
          <rPr>
            <sz val="9"/>
            <color indexed="81"/>
            <rFont val="Tahoma"/>
            <family val="2"/>
          </rPr>
          <t xml:space="preserve">
VLAN Scope is not supported if edgePort is selected in the QinQ field.
</t>
        </r>
        <r>
          <rPr>
            <u/>
            <sz val="9"/>
            <color indexed="81"/>
            <rFont val="Tahoma"/>
            <family val="2"/>
          </rPr>
          <t>Note:</t>
        </r>
        <r>
          <rPr>
            <sz val="9"/>
            <color indexed="81"/>
            <rFont val="Tahoma"/>
            <family val="2"/>
          </rPr>
          <t xml:space="preserve"> Changing the VLAN scope from Global to Port Local or Port Local to Global will cause the ports where this policy is applied to flap and traffic will be disrupted.
</t>
        </r>
      </text>
    </comment>
    <comment ref="A31" authorId="0" shapeId="0" xr:uid="{8CDA66A7-CA2E-4FD1-BB97-7F6423831EA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1" authorId="0" shapeId="0" xr:uid="{F58958D3-AD5A-477C-8E28-1EC5C2F626E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1" authorId="0" shapeId="0" xr:uid="{04F3A9A1-B97A-426D-879A-A704E25241F1}">
      <text>
        <r>
          <rPr>
            <b/>
            <sz val="9"/>
            <color indexed="81"/>
            <rFont val="Tahoma"/>
            <family val="2"/>
          </rPr>
          <t>[REQUIRED]</t>
        </r>
        <r>
          <rPr>
            <sz val="9"/>
            <color indexed="81"/>
            <rFont val="Tahoma"/>
            <family val="2"/>
          </rPr>
          <t xml:space="preserve">
Name of the Link Level Interface Policy.</t>
        </r>
      </text>
    </comment>
    <comment ref="D31" authorId="0" shapeId="0" xr:uid="{6AD03F5E-E870-4E1C-B337-2B84BBED4D5B}">
      <text>
        <r>
          <rPr>
            <b/>
            <sz val="9"/>
            <color indexed="81"/>
            <rFont val="Tahoma"/>
            <family val="2"/>
          </rPr>
          <t>[Optional]</t>
        </r>
        <r>
          <rPr>
            <sz val="9"/>
            <color indexed="81"/>
            <rFont val="Tahoma"/>
            <family val="2"/>
          </rPr>
          <t xml:space="preserve">
Description to add to the Object</t>
        </r>
      </text>
    </comment>
    <comment ref="E31" authorId="0" shapeId="0" xr:uid="{E2139A4E-096B-49A7-BAA2-56AE87CDC80B}">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31" authorId="0" shapeId="0" xr:uid="{A6ABA6EC-5536-4E13-B78E-D3052765BBCF}">
      <text>
        <r>
          <rPr>
            <b/>
            <sz val="9"/>
            <color indexed="81"/>
            <rFont val="Tahoma"/>
            <family val="2"/>
          </rPr>
          <t>[REQUIRED]</t>
        </r>
        <r>
          <rPr>
            <sz val="9"/>
            <color indexed="81"/>
            <rFont val="Tahoma"/>
            <family val="2"/>
          </rPr>
          <t xml:space="preserve">
The policy auto-negotiation. Auto-negotiation is an optional function of the IEEE 802.3u Fast Ethernet standard that enables devices to automatically exchange information over a link about speed and duplex abilities. The auto-negotiation can be of the following:
    </t>
        </r>
        <r>
          <rPr>
            <b/>
            <sz val="9"/>
            <color indexed="81"/>
            <rFont val="Tahoma"/>
            <family val="2"/>
          </rPr>
          <t>on</t>
        </r>
        <r>
          <rPr>
            <sz val="9"/>
            <color indexed="81"/>
            <rFont val="Tahoma"/>
            <family val="2"/>
          </rPr>
          <t xml:space="preserve"> — Auto-negotiation is enabled
    </t>
        </r>
        <r>
          <rPr>
            <b/>
            <sz val="9"/>
            <color indexed="81"/>
            <rFont val="Tahoma"/>
            <family val="2"/>
          </rPr>
          <t>on</t>
        </r>
        <r>
          <rPr>
            <sz val="9"/>
            <color indexed="81"/>
            <rFont val="Tahoma"/>
            <family val="2"/>
          </rPr>
          <t xml:space="preserve"> — Auto-negotiation is enabled on RJ45 ports
    </t>
        </r>
        <r>
          <rPr>
            <b/>
            <sz val="9"/>
            <color indexed="81"/>
            <rFont val="Tahoma"/>
            <family val="2"/>
          </rPr>
          <t>off</t>
        </r>
        <r>
          <rPr>
            <sz val="9"/>
            <color indexed="81"/>
            <rFont val="Tahoma"/>
            <family val="2"/>
          </rPr>
          <t xml:space="preserve"> — Auto-negotiation is disabled
    </t>
        </r>
        <r>
          <rPr>
            <b/>
            <sz val="9"/>
            <color indexed="81"/>
            <rFont val="Tahoma"/>
            <family val="2"/>
          </rPr>
          <t>on-enforce</t>
        </r>
        <r>
          <rPr>
            <sz val="9"/>
            <color indexed="81"/>
            <rFont val="Tahoma"/>
            <family val="2"/>
          </rPr>
          <t xml:space="preserve"> — Auto-negotiation is enabled on copper passive cables.
</t>
        </r>
        <r>
          <rPr>
            <b/>
            <sz val="9"/>
            <color indexed="81"/>
            <rFont val="Tahoma"/>
            <family val="2"/>
          </rPr>
          <t>on-enforce</t>
        </r>
        <r>
          <rPr>
            <sz val="9"/>
            <color indexed="81"/>
            <rFont val="Tahoma"/>
            <family val="2"/>
          </rPr>
          <t xml:space="preserve"> is only supported on 5.X and Above
The default is </t>
        </r>
        <r>
          <rPr>
            <b/>
            <sz val="9"/>
            <color indexed="81"/>
            <rFont val="Tahoma"/>
            <family val="2"/>
          </rPr>
          <t>on.</t>
        </r>
        <r>
          <rPr>
            <sz val="9"/>
            <color indexed="81"/>
            <rFont val="Tahoma"/>
            <family val="2"/>
          </rPr>
          <t xml:space="preserve"> </t>
        </r>
      </text>
    </comment>
    <comment ref="G31" authorId="0" shapeId="0" xr:uid="{0D423BC6-42FE-44E3-A112-41A9BDB3023D}">
      <text>
        <r>
          <rPr>
            <b/>
            <sz val="9"/>
            <color indexed="81"/>
            <rFont val="Tahoma"/>
            <family val="2"/>
          </rPr>
          <t>[REQUIRED]</t>
        </r>
        <r>
          <rPr>
            <sz val="9"/>
            <color indexed="81"/>
            <rFont val="Tahoma"/>
            <family val="2"/>
          </rPr>
          <t xml:space="preserve">
The interface policy administrative port speed. The data transfer rate for the port should match the destination to which the port is linked. The administrative speed can be changed only for certain ports, and not all speeds are available on all systems. For more information, see the Hardware Installation Guide for your fabric interconnect. The speeds are:
    </t>
        </r>
        <r>
          <rPr>
            <b/>
            <sz val="9"/>
            <color indexed="81"/>
            <rFont val="Tahoma"/>
            <family val="2"/>
          </rPr>
          <t>inherit</t>
        </r>
        <r>
          <rPr>
            <sz val="9"/>
            <color indexed="81"/>
            <rFont val="Tahoma"/>
            <family val="2"/>
          </rPr>
          <t xml:space="preserve"> — Sets the link level policy to the maximum speed of the transceiver connected to the port. If no transceiver is connected to the port, the policy chooses the maximum speed that the port is capable of.
    </t>
        </r>
        <r>
          <rPr>
            <b/>
            <sz val="9"/>
            <color indexed="81"/>
            <rFont val="Tahoma"/>
            <family val="2"/>
          </rPr>
          <t>100M</t>
        </r>
        <r>
          <rPr>
            <sz val="9"/>
            <color indexed="81"/>
            <rFont val="Tahoma"/>
            <family val="2"/>
          </rPr>
          <t xml:space="preserve"> — The speed is 100 Mbps.
    </t>
        </r>
        <r>
          <rPr>
            <b/>
            <sz val="9"/>
            <color indexed="81"/>
            <rFont val="Tahoma"/>
            <family val="2"/>
          </rPr>
          <t>1G</t>
        </r>
        <r>
          <rPr>
            <sz val="9"/>
            <color indexed="81"/>
            <rFont val="Tahoma"/>
            <family val="2"/>
          </rPr>
          <t xml:space="preserve"> — The speed is 1 Gbps.
    </t>
        </r>
        <r>
          <rPr>
            <b/>
            <sz val="9"/>
            <color indexed="81"/>
            <rFont val="Tahoma"/>
            <family val="2"/>
          </rPr>
          <t>10G</t>
        </r>
        <r>
          <rPr>
            <sz val="9"/>
            <color indexed="81"/>
            <rFont val="Tahoma"/>
            <family val="2"/>
          </rPr>
          <t xml:space="preserve"> — The speed is 10 Gbps.
    </t>
        </r>
        <r>
          <rPr>
            <b/>
            <sz val="9"/>
            <color indexed="81"/>
            <rFont val="Tahoma"/>
            <family val="2"/>
          </rPr>
          <t>25G</t>
        </r>
        <r>
          <rPr>
            <sz val="9"/>
            <color indexed="81"/>
            <rFont val="Tahoma"/>
            <family val="2"/>
          </rPr>
          <t xml:space="preserve"> — The speed is 25 Gbps.
    </t>
        </r>
        <r>
          <rPr>
            <b/>
            <sz val="9"/>
            <color indexed="81"/>
            <rFont val="Tahoma"/>
            <family val="2"/>
          </rPr>
          <t>40G</t>
        </r>
        <r>
          <rPr>
            <sz val="9"/>
            <color indexed="81"/>
            <rFont val="Tahoma"/>
            <family val="2"/>
          </rPr>
          <t xml:space="preserve"> — The speed is 40 Gbps.
    </t>
        </r>
        <r>
          <rPr>
            <b/>
            <sz val="9"/>
            <color indexed="81"/>
            <rFont val="Tahoma"/>
            <family val="2"/>
          </rPr>
          <t>50G</t>
        </r>
        <r>
          <rPr>
            <sz val="9"/>
            <color indexed="81"/>
            <rFont val="Tahoma"/>
            <family val="2"/>
          </rPr>
          <t xml:space="preserve"> — The speed is 50 Gbps.
    </t>
        </r>
        <r>
          <rPr>
            <b/>
            <sz val="9"/>
            <color indexed="81"/>
            <rFont val="Tahoma"/>
            <family val="2"/>
          </rPr>
          <t>100G</t>
        </r>
        <r>
          <rPr>
            <sz val="9"/>
            <color indexed="81"/>
            <rFont val="Tahoma"/>
            <family val="2"/>
          </rPr>
          <t xml:space="preserve"> — The speed is 100 Gbps.
    </t>
        </r>
        <r>
          <rPr>
            <b/>
            <sz val="9"/>
            <color indexed="81"/>
            <rFont val="Tahoma"/>
            <family val="2"/>
          </rPr>
          <t>200G</t>
        </r>
        <r>
          <rPr>
            <sz val="9"/>
            <color indexed="81"/>
            <rFont val="Tahoma"/>
            <family val="2"/>
          </rPr>
          <t xml:space="preserve"> — The speed is 200 Gbps.
    </t>
        </r>
        <r>
          <rPr>
            <b/>
            <sz val="9"/>
            <color indexed="81"/>
            <rFont val="Tahoma"/>
            <family val="2"/>
          </rPr>
          <t>400G</t>
        </r>
        <r>
          <rPr>
            <sz val="9"/>
            <color indexed="81"/>
            <rFont val="Tahoma"/>
            <family val="2"/>
          </rPr>
          <t xml:space="preserve"> — The speed is 400 Gbps.
The default is </t>
        </r>
        <r>
          <rPr>
            <b/>
            <sz val="9"/>
            <color indexed="81"/>
            <rFont val="Tahoma"/>
            <family val="2"/>
          </rPr>
          <t>inherit.</t>
        </r>
      </text>
    </comment>
    <comment ref="H31" authorId="0" shapeId="0" xr:uid="{E817DA82-E0FD-4B16-9F51-62EC48ABC381}">
      <text>
        <r>
          <rPr>
            <b/>
            <sz val="9"/>
            <color indexed="81"/>
            <rFont val="Tahoma"/>
            <family val="2"/>
          </rPr>
          <t>[REQUIRED]</t>
        </r>
        <r>
          <rPr>
            <sz val="9"/>
            <color indexed="81"/>
            <rFont val="Tahoma"/>
            <family val="2"/>
          </rPr>
          <t xml:space="preserve">
The time in milliseconds that the DFE tuning is delayed when a port is coming up. The delay is used to help avoid CRC errors during link bringup. You should set the delay only as required; in most cases, you do not need to set a delay.
The range is from </t>
        </r>
        <r>
          <rPr>
            <b/>
            <sz val="9"/>
            <color indexed="81"/>
            <rFont val="Tahoma"/>
            <family val="2"/>
          </rPr>
          <t>0</t>
        </r>
        <r>
          <rPr>
            <sz val="9"/>
            <color indexed="81"/>
            <rFont val="Tahoma"/>
            <family val="2"/>
          </rPr>
          <t xml:space="preserve"> to </t>
        </r>
        <r>
          <rPr>
            <b/>
            <sz val="9"/>
            <color indexed="81"/>
            <rFont val="Tahoma"/>
            <family val="2"/>
          </rPr>
          <t>10000</t>
        </r>
        <r>
          <rPr>
            <sz val="9"/>
            <color indexed="81"/>
            <rFont val="Tahoma"/>
            <family val="2"/>
          </rPr>
          <t xml:space="preserve"> milliseconds. 
The default value is </t>
        </r>
        <r>
          <rPr>
            <b/>
            <sz val="9"/>
            <color indexed="81"/>
            <rFont val="Tahoma"/>
            <family val="2"/>
          </rPr>
          <t>0</t>
        </r>
        <r>
          <rPr>
            <sz val="9"/>
            <color indexed="81"/>
            <rFont val="Tahoma"/>
            <family val="2"/>
          </rPr>
          <t xml:space="preserve"> milliseconds. </t>
        </r>
      </text>
    </comment>
    <comment ref="I31" authorId="0" shapeId="0" xr:uid="{386D6988-E4CE-4073-A1CF-F6276FED3058}">
      <text>
        <r>
          <rPr>
            <b/>
            <sz val="9"/>
            <color indexed="81"/>
            <rFont val="Tahoma"/>
            <family val="2"/>
          </rPr>
          <t>[REQUIRED]</t>
        </r>
        <r>
          <rPr>
            <sz val="9"/>
            <color indexed="81"/>
            <rFont val="Tahoma"/>
            <family val="2"/>
          </rPr>
          <t xml:space="preserve">
The interface policy administrative port link debounce interval. Enables the debounce timer for physical interface ports and sets it for a specified amount of time in milliseconds. The debounce timer is disabled if you specify a value of 0.
The range is from </t>
        </r>
        <r>
          <rPr>
            <b/>
            <sz val="9"/>
            <color indexed="81"/>
            <rFont val="Tahoma"/>
            <family val="2"/>
          </rPr>
          <t>0</t>
        </r>
        <r>
          <rPr>
            <sz val="9"/>
            <color indexed="81"/>
            <rFont val="Tahoma"/>
            <family val="2"/>
          </rPr>
          <t xml:space="preserve"> to </t>
        </r>
        <r>
          <rPr>
            <b/>
            <sz val="9"/>
            <color indexed="81"/>
            <rFont val="Tahoma"/>
            <family val="2"/>
          </rPr>
          <t>5000</t>
        </r>
        <r>
          <rPr>
            <sz val="9"/>
            <color indexed="81"/>
            <rFont val="Tahoma"/>
            <family val="2"/>
          </rPr>
          <t xml:space="preserve"> milliseconds. 
The default is </t>
        </r>
        <r>
          <rPr>
            <b/>
            <sz val="9"/>
            <color indexed="81"/>
            <rFont val="Tahoma"/>
            <family val="2"/>
          </rPr>
          <t>100</t>
        </r>
        <r>
          <rPr>
            <sz val="9"/>
            <color indexed="81"/>
            <rFont val="Tahoma"/>
            <family val="2"/>
          </rPr>
          <t xml:space="preserve"> milliseconds.</t>
        </r>
      </text>
    </comment>
    <comment ref="J31" authorId="0" shapeId="0" xr:uid="{92C5A8F1-DE51-4515-B32A-B3A817675DE6}">
      <text>
        <r>
          <rPr>
            <b/>
            <sz val="9"/>
            <color indexed="81"/>
            <rFont val="Tahoma"/>
            <family val="2"/>
          </rPr>
          <t>[REQUIRED]</t>
        </r>
        <r>
          <rPr>
            <sz val="9"/>
            <color indexed="81"/>
            <rFont val="Tahoma"/>
            <family val="2"/>
          </rPr>
          <t xml:space="preserve">
Forwarding Error Correction (FEC) is a method of obtaining error control in data transmission over an unreliable or noisy channel in which the source (transmitter) encodes the data in a redundant way using Error Correcting Code and the destination (receiver) recognizes it and corrects the errors without needing a retransmission. The options are:
    </t>
        </r>
        <r>
          <rPr>
            <b/>
            <sz val="9"/>
            <color indexed="81"/>
            <rFont val="Tahoma"/>
            <family val="2"/>
          </rPr>
          <t>inherit:</t>
        </r>
        <r>
          <rPr>
            <sz val="9"/>
            <color indexed="81"/>
            <rFont val="Tahoma"/>
            <family val="2"/>
          </rPr>
          <t xml:space="preserve"> The switch uses FEC based on the port transceiver type. All copper (CR4) transceivers have RS-FEC enabled and fiber optic transceivers have FEC disabled.
    </t>
        </r>
        <r>
          <rPr>
            <b/>
            <sz val="9"/>
            <color indexed="81"/>
            <rFont val="Tahoma"/>
            <family val="2"/>
          </rPr>
          <t>auto-fec</t>
        </r>
        <r>
          <rPr>
            <sz val="9"/>
            <color indexed="81"/>
            <rFont val="Tahoma"/>
            <family val="2"/>
          </rPr>
          <t xml:space="preserve">: Supports 10 to 100 Gbps speeds.
    </t>
        </r>
        <r>
          <rPr>
            <b/>
            <sz val="9"/>
            <color indexed="81"/>
            <rFont val="Tahoma"/>
            <family val="2"/>
          </rPr>
          <t>cl74-fc-fec:</t>
        </r>
        <r>
          <rPr>
            <sz val="9"/>
            <color indexed="81"/>
            <rFont val="Tahoma"/>
            <family val="2"/>
          </rPr>
          <t xml:space="preserve"> Supports 25 Gbp speed.
    </t>
        </r>
        <r>
          <rPr>
            <b/>
            <sz val="9"/>
            <color indexed="81"/>
            <rFont val="Tahoma"/>
            <family val="2"/>
          </rPr>
          <t>cl91-rs-fec:</t>
        </r>
        <r>
          <rPr>
            <sz val="9"/>
            <color indexed="81"/>
            <rFont val="Tahoma"/>
            <family val="2"/>
          </rPr>
          <t xml:space="preserve"> Supports 25 and 100 Gbps speeds.
    </t>
        </r>
        <r>
          <rPr>
            <b/>
            <sz val="9"/>
            <color indexed="81"/>
            <rFont val="Tahoma"/>
            <family val="2"/>
          </rPr>
          <t>cons16-rs-fec:</t>
        </r>
        <r>
          <rPr>
            <sz val="9"/>
            <color indexed="81"/>
            <rFont val="Tahoma"/>
            <family val="2"/>
          </rPr>
          <t xml:space="preserve"> Supports 25 Gbps speed.
    </t>
        </r>
        <r>
          <rPr>
            <b/>
            <sz val="9"/>
            <color indexed="81"/>
            <rFont val="Tahoma"/>
            <family val="2"/>
          </rPr>
          <t>disable-fec:</t>
        </r>
        <r>
          <rPr>
            <sz val="9"/>
            <color indexed="81"/>
            <rFont val="Tahoma"/>
            <family val="2"/>
          </rPr>
          <t xml:space="preserve"> Disables FEC.
    </t>
        </r>
        <r>
          <rPr>
            <b/>
            <sz val="9"/>
            <color indexed="81"/>
            <rFont val="Tahoma"/>
            <family val="2"/>
          </rPr>
          <t>ieee-rs-fec:</t>
        </r>
        <r>
          <rPr>
            <sz val="9"/>
            <color indexed="81"/>
            <rFont val="Tahoma"/>
            <family val="2"/>
          </rPr>
          <t xml:space="preserve"> Supports 25 Gbps speed.
    </t>
        </r>
        <r>
          <rPr>
            <b/>
            <sz val="9"/>
            <color indexed="81"/>
            <rFont val="Tahoma"/>
            <family val="2"/>
          </rPr>
          <t>kp-fec</t>
        </r>
        <r>
          <rPr>
            <sz val="9"/>
            <color indexed="81"/>
            <rFont val="Tahoma"/>
            <family val="2"/>
          </rPr>
          <t xml:space="preserve">: Supports 4x100 and 400 Gbps speeds.
The default is </t>
        </r>
        <r>
          <rPr>
            <b/>
            <sz val="9"/>
            <color indexed="81"/>
            <rFont val="Tahoma"/>
            <family val="2"/>
          </rPr>
          <t>inherit.</t>
        </r>
        <r>
          <rPr>
            <sz val="9"/>
            <color indexed="81"/>
            <rFont val="Tahoma"/>
            <family val="2"/>
          </rPr>
          <t xml:space="preserve">
</t>
        </r>
        <r>
          <rPr>
            <u/>
            <sz val="9"/>
            <color indexed="81"/>
            <rFont val="Tahoma"/>
            <family val="2"/>
          </rPr>
          <t>Note:</t>
        </r>
        <r>
          <rPr>
            <sz val="9"/>
            <color indexed="81"/>
            <rFont val="Tahoma"/>
            <family val="2"/>
          </rPr>
          <t xml:space="preserve"> FEC is only configurable on the front port and not on fabric ports.
</t>
        </r>
      </text>
    </comment>
    <comment ref="A51" authorId="0" shapeId="0" xr:uid="{6B2C4514-E35E-4C54-9F13-29A28B9D9EF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1" authorId="0" shapeId="0" xr:uid="{370FBB19-B941-4C4D-A9F7-1FC9B1D130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1" authorId="0" shapeId="0" xr:uid="{09E31188-2D6D-4431-AED2-0BA44835D30C}">
      <text>
        <r>
          <rPr>
            <b/>
            <sz val="9"/>
            <color indexed="81"/>
            <rFont val="Tahoma"/>
            <family val="2"/>
          </rPr>
          <t>[REQUIRED]</t>
        </r>
        <r>
          <rPr>
            <sz val="9"/>
            <color indexed="81"/>
            <rFont val="Tahoma"/>
            <family val="2"/>
          </rPr>
          <t xml:space="preserve">
Name of the CDP Policy.</t>
        </r>
      </text>
    </comment>
    <comment ref="D51" authorId="0" shapeId="0" xr:uid="{6169214E-EA71-4CD8-8BA1-23392B382C59}">
      <text>
        <r>
          <rPr>
            <b/>
            <sz val="9"/>
            <color indexed="81"/>
            <rFont val="Tahoma"/>
            <family val="2"/>
          </rPr>
          <t>[Optional]</t>
        </r>
        <r>
          <rPr>
            <sz val="9"/>
            <color indexed="81"/>
            <rFont val="Tahoma"/>
            <family val="2"/>
          </rPr>
          <t xml:space="preserve">
Description to add to the Object</t>
        </r>
      </text>
    </comment>
    <comment ref="E51" authorId="0" shapeId="0" xr:uid="{683DCC09-FA19-4E7D-B19C-93A4E3731F37}">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1" authorId="0" shapeId="0" xr:uid="{4F790F18-8B53-4794-9371-238E7155C2C1}">
      <text>
        <r>
          <rPr>
            <b/>
            <sz val="9"/>
            <color indexed="81"/>
            <rFont val="Tahoma"/>
            <family val="2"/>
          </rPr>
          <t>[REQUIRED]</t>
        </r>
        <r>
          <rPr>
            <sz val="9"/>
            <color indexed="81"/>
            <rFont val="Tahoma"/>
            <family val="2"/>
          </rPr>
          <t xml:space="preserve">
The reception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51" authorId="0" shapeId="0" xr:uid="{BAB7EAC9-8373-4AD5-BA4F-825114EBFDD0}">
      <text>
        <r>
          <rPr>
            <b/>
            <sz val="9"/>
            <color indexed="81"/>
            <rFont val="Tahoma"/>
            <family val="2"/>
          </rPr>
          <t>[REQUIRED]</t>
        </r>
        <r>
          <rPr>
            <sz val="9"/>
            <color indexed="81"/>
            <rFont val="Tahoma"/>
            <family val="2"/>
          </rPr>
          <t xml:space="preserve">
The transmission of LLDP packets on an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59" authorId="0" shapeId="0" xr:uid="{D52D58BF-F146-4BA9-8F9A-3DC3AE7AF7D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9" authorId="0" shapeId="0" xr:uid="{B8A68569-6957-4E65-8C23-C04E9AA09ED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9" authorId="0" shapeId="0" xr:uid="{71A1A5DE-D6C1-4CC7-B9E0-6B958F7288C0}">
      <text>
        <r>
          <rPr>
            <b/>
            <sz val="9"/>
            <color indexed="81"/>
            <rFont val="Tahoma"/>
            <family val="2"/>
          </rPr>
          <t>[REQUIRED]</t>
        </r>
        <r>
          <rPr>
            <sz val="9"/>
            <color indexed="81"/>
            <rFont val="Tahoma"/>
            <family val="2"/>
          </rPr>
          <t xml:space="preserve">
Name of the CDP Policy.</t>
        </r>
      </text>
    </comment>
    <comment ref="D59" authorId="0" shapeId="0" xr:uid="{822C05CD-B737-4132-A88A-2105891C0B88}">
      <text>
        <r>
          <rPr>
            <b/>
            <sz val="9"/>
            <color indexed="81"/>
            <rFont val="Tahoma"/>
            <family val="2"/>
          </rPr>
          <t>[Optional]</t>
        </r>
        <r>
          <rPr>
            <sz val="9"/>
            <color indexed="81"/>
            <rFont val="Tahoma"/>
            <family val="2"/>
          </rPr>
          <t xml:space="preserve">
Description to add to the Object</t>
        </r>
      </text>
    </comment>
    <comment ref="E59" authorId="0" shapeId="0" xr:uid="{4D70898C-6213-4C71-AB34-F5C92E1937E2}">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59" authorId="0" shapeId="0" xr:uid="{DB4F550D-D07A-4B3E-AD5B-E9FC24F4F207}">
      <text>
        <r>
          <rPr>
            <b/>
            <sz val="9"/>
            <color indexed="81"/>
            <rFont val="Tahoma"/>
            <family val="2"/>
          </rPr>
          <t>[REQUIRED]</t>
        </r>
        <r>
          <rPr>
            <sz val="9"/>
            <color indexed="81"/>
            <rFont val="Tahoma"/>
            <family val="2"/>
          </rPr>
          <t xml:space="preserve">
The administrative state of the MCP interface policy. The state can be: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66" authorId="0" shapeId="0" xr:uid="{21D012A8-3031-4544-8B45-0EB4C76FD77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6" authorId="0" shapeId="0" xr:uid="{0B631C8B-3A8E-4CEF-95F7-C7E89A13DF4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6" authorId="0" shapeId="0" xr:uid="{18D63CD9-2E0F-44B6-851A-EAA32480436D}">
      <text>
        <r>
          <rPr>
            <b/>
            <sz val="9"/>
            <color indexed="81"/>
            <rFont val="Tahoma"/>
            <family val="2"/>
          </rPr>
          <t>[REQUIRED]</t>
        </r>
        <r>
          <rPr>
            <sz val="9"/>
            <color indexed="81"/>
            <rFont val="Tahoma"/>
            <family val="2"/>
          </rPr>
          <t xml:space="preserve">
Name of the CDP Policy.</t>
        </r>
      </text>
    </comment>
    <comment ref="D66" authorId="0" shapeId="0" xr:uid="{A026E9EE-5764-42CD-9B25-5D72EE17C228}">
      <text>
        <r>
          <rPr>
            <b/>
            <sz val="9"/>
            <color indexed="81"/>
            <rFont val="Tahoma"/>
            <family val="2"/>
          </rPr>
          <t>[Optional]</t>
        </r>
        <r>
          <rPr>
            <sz val="9"/>
            <color indexed="81"/>
            <rFont val="Tahoma"/>
            <family val="2"/>
          </rPr>
          <t xml:space="preserve">
Description to add to the Object</t>
        </r>
      </text>
    </comment>
    <comment ref="E66" authorId="0" shapeId="0" xr:uid="{E0883049-ECC1-4E1E-85EE-3F014D504035}">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66" authorId="0" shapeId="0" xr:uid="{93714DD3-0DB4-413A-91F7-9ABEC460C986}">
      <text>
        <r>
          <rPr>
            <b/>
            <sz val="9"/>
            <color indexed="81"/>
            <rFont val="Tahoma"/>
            <family val="2"/>
          </rPr>
          <t>[REQUIRED]</t>
        </r>
        <r>
          <rPr>
            <sz val="9"/>
            <color indexed="81"/>
            <rFont val="Tahoma"/>
            <family val="2"/>
          </rPr>
          <t xml:space="preserve">
The policy mode. The mode can be:
    Static Channel - </t>
        </r>
        <r>
          <rPr>
            <b/>
            <sz val="9"/>
            <color indexed="81"/>
            <rFont val="Tahoma"/>
            <family val="2"/>
          </rPr>
          <t>off</t>
        </r>
        <r>
          <rPr>
            <sz val="9"/>
            <color indexed="81"/>
            <rFont val="Tahoma"/>
            <family val="2"/>
          </rPr>
          <t xml:space="preserve">— All static port channels (that are not running LACP) remain in this mode. If you attempt to change the channel mode to active or passive before enabling LACP, the device displays an error message.
    </t>
        </r>
        <r>
          <rPr>
            <b/>
            <sz val="9"/>
            <color indexed="81"/>
            <rFont val="Tahoma"/>
            <family val="2"/>
          </rPr>
          <t>active</t>
        </r>
        <r>
          <rPr>
            <sz val="9"/>
            <color indexed="81"/>
            <rFont val="Tahoma"/>
            <family val="2"/>
          </rPr>
          <t xml:space="preserve"> — LACP mode that places a port into an active negotiating state in which the port initiates negotiations with other ports by sending LACP packets.
    </t>
        </r>
        <r>
          <rPr>
            <b/>
            <sz val="9"/>
            <color indexed="81"/>
            <rFont val="Tahoma"/>
            <family val="2"/>
          </rPr>
          <t>passive</t>
        </r>
        <r>
          <rPr>
            <sz val="9"/>
            <color indexed="81"/>
            <rFont val="Tahoma"/>
            <family val="2"/>
          </rPr>
          <t xml:space="preserve"> — LACP mode that places a port into a passive negotiating state in which the port responds to LACP packets that it receives but does not initiate LACP negotiation. Passive mode is useful when you do not know whether the remote system, or partner, supports LACP.
    </t>
        </r>
        <r>
          <rPr>
            <b/>
            <sz val="9"/>
            <color indexed="81"/>
            <rFont val="Tahoma"/>
            <family val="2"/>
          </rPr>
          <t>mac-pin</t>
        </r>
        <r>
          <rPr>
            <sz val="9"/>
            <color indexed="81"/>
            <rFont val="Tahoma"/>
            <family val="2"/>
          </rPr>
          <t xml:space="preserve"> — Used for pinning VM traffic in a round-robin fashion to each uplink based on the MAC address of the VM. MAC Pinning is the recommended option for channeling when connecting to upstream switches that do not support multichassis EtherChannel (MEC).
    </t>
        </r>
        <r>
          <rPr>
            <b/>
            <sz val="9"/>
            <color indexed="81"/>
            <rFont val="Tahoma"/>
            <family val="2"/>
          </rPr>
          <t>mac-pin-nicload</t>
        </r>
        <r>
          <rPr>
            <sz val="9"/>
            <color indexed="81"/>
            <rFont val="Tahoma"/>
            <family val="2"/>
          </rPr>
          <t xml:space="preserve"> — Pins VM traffic in a round-robin fashion to each uplink based on the MAC address of the physical NIC.
The default is Static Channel - </t>
        </r>
        <r>
          <rPr>
            <b/>
            <sz val="9"/>
            <color indexed="81"/>
            <rFont val="Tahoma"/>
            <family val="2"/>
          </rPr>
          <t>off.</t>
        </r>
        <r>
          <rPr>
            <sz val="9"/>
            <color indexed="81"/>
            <rFont val="Tahoma"/>
            <family val="2"/>
          </rPr>
          <t xml:space="preserve"> </t>
        </r>
      </text>
    </comment>
    <comment ref="G66" authorId="0" shapeId="0" xr:uid="{BFBFF2DA-4A2C-4249-A710-C809676E1C99}">
      <text>
        <r>
          <rPr>
            <b/>
            <sz val="9"/>
            <color indexed="81"/>
            <rFont val="Tahoma"/>
            <family val="2"/>
          </rPr>
          <t>[REQUIRED]</t>
        </r>
        <r>
          <rPr>
            <sz val="9"/>
            <color indexed="81"/>
            <rFont val="Tahoma"/>
            <family val="2"/>
          </rPr>
          <t xml:space="preserve">
The minimum number of links in the port channel. The range is from 1 to 16. The 
default is </t>
        </r>
        <r>
          <rPr>
            <b/>
            <sz val="9"/>
            <color indexed="81"/>
            <rFont val="Tahoma"/>
            <family val="2"/>
          </rPr>
          <t>1</t>
        </r>
        <r>
          <rPr>
            <sz val="9"/>
            <color indexed="81"/>
            <rFont val="Tahoma"/>
            <family val="2"/>
          </rPr>
          <t>.
Not supported for a FEX connection on a PC or VPC.</t>
        </r>
      </text>
    </comment>
    <comment ref="H66" authorId="0" shapeId="0" xr:uid="{B88B345D-D100-40CB-8703-023C869C801D}">
      <text>
        <r>
          <rPr>
            <b/>
            <sz val="9"/>
            <color indexed="81"/>
            <rFont val="Tahoma"/>
            <family val="2"/>
          </rPr>
          <t>[REQUIRED]</t>
        </r>
        <r>
          <rPr>
            <sz val="9"/>
            <color indexed="81"/>
            <rFont val="Tahoma"/>
            <family val="2"/>
          </rPr>
          <t xml:space="preserve">
The Maximum number of links in the port channel. The range is from 1 to 16. The 
default is </t>
        </r>
        <r>
          <rPr>
            <b/>
            <sz val="9"/>
            <color indexed="81"/>
            <rFont val="Tahoma"/>
            <family val="2"/>
          </rPr>
          <t>16</t>
        </r>
        <r>
          <rPr>
            <sz val="9"/>
            <color indexed="81"/>
            <rFont val="Tahoma"/>
            <family val="2"/>
          </rPr>
          <t>.
Not supported for a FEX connection on a PC or VPC.</t>
        </r>
      </text>
    </comment>
    <comment ref="I66" authorId="0" shapeId="0" xr:uid="{A2BEB2B8-9058-4D38-949C-3896C3E525A9}">
      <text>
        <r>
          <rPr>
            <b/>
            <sz val="9"/>
            <color indexed="81"/>
            <rFont val="Tahoma"/>
            <family val="2"/>
          </rPr>
          <t>[REQUIRED]</t>
        </r>
        <r>
          <rPr>
            <sz val="9"/>
            <color indexed="81"/>
            <rFont val="Tahoma"/>
            <family val="2"/>
          </rPr>
          <t xml:space="preserve">
Fast Select Hot Standby Ports — Configures fast select for hot standby ports. Enabling this feature will allow fast selection of a hot standby port when last active port in the port-channel is going down.
default is </t>
        </r>
        <r>
          <rPr>
            <b/>
            <sz val="9"/>
            <color indexed="81"/>
            <rFont val="Tahoma"/>
            <family val="2"/>
          </rPr>
          <t>yes</t>
        </r>
        <r>
          <rPr>
            <sz val="9"/>
            <color indexed="81"/>
            <rFont val="Tahoma"/>
            <family val="2"/>
          </rPr>
          <t>.</t>
        </r>
      </text>
    </comment>
    <comment ref="J66" authorId="0" shapeId="0" xr:uid="{7BE06F09-99AA-422D-A343-48C58B76F258}">
      <text>
        <r>
          <rPr>
            <b/>
            <sz val="9"/>
            <color indexed="81"/>
            <rFont val="Tahoma"/>
            <family val="2"/>
          </rPr>
          <t>[REQUIRED]</t>
        </r>
        <r>
          <rPr>
            <sz val="9"/>
            <color indexed="81"/>
            <rFont val="Tahoma"/>
            <family val="2"/>
          </rPr>
          <t xml:space="preserve">
Graceful Convergence—Configures port-channel LACP graceful convergence. Disable this only with LACP ports connected to a Non-Nexus peer. Disabling this with Nexus peer can lead to port suspension.
default is </t>
        </r>
        <r>
          <rPr>
            <b/>
            <sz val="9"/>
            <color indexed="81"/>
            <rFont val="Tahoma"/>
            <family val="2"/>
          </rPr>
          <t>yes</t>
        </r>
        <r>
          <rPr>
            <sz val="9"/>
            <color indexed="81"/>
            <rFont val="Tahoma"/>
            <family val="2"/>
          </rPr>
          <t>.</t>
        </r>
      </text>
    </comment>
    <comment ref="K66" authorId="0" shapeId="0" xr:uid="{1684A04E-9753-40D5-8288-8DC15623969F}">
      <text>
        <r>
          <rPr>
            <b/>
            <sz val="9"/>
            <color indexed="81"/>
            <rFont val="Tahoma"/>
            <family val="2"/>
          </rPr>
          <t>[REQUIRED]</t>
        </r>
        <r>
          <rPr>
            <sz val="9"/>
            <color indexed="81"/>
            <rFont val="Tahoma"/>
            <family val="2"/>
          </rPr>
          <t xml:space="preserve">
Load Defer Member Ports—Configures the load-balancing algorithm for port channels that applies to the entire device or to only one module.
default is </t>
        </r>
        <r>
          <rPr>
            <b/>
            <sz val="9"/>
            <color indexed="81"/>
            <rFont val="Tahoma"/>
            <family val="2"/>
          </rPr>
          <t>no</t>
        </r>
        <r>
          <rPr>
            <sz val="9"/>
            <color indexed="81"/>
            <rFont val="Tahoma"/>
            <family val="2"/>
          </rPr>
          <t xml:space="preserve">.
</t>
        </r>
      </text>
    </comment>
    <comment ref="L66" authorId="0" shapeId="0" xr:uid="{1057DEBD-6D50-4B95-B36C-37294B4C8263}">
      <text>
        <r>
          <rPr>
            <b/>
            <sz val="9"/>
            <color indexed="81"/>
            <rFont val="Tahoma"/>
            <family val="2"/>
          </rPr>
          <t>[REQUIRED]</t>
        </r>
        <r>
          <rPr>
            <sz val="9"/>
            <color indexed="81"/>
            <rFont val="Tahoma"/>
            <family val="2"/>
          </rPr>
          <t xml:space="preserve">
Suspend Individual Port—LACP sets a port to the suspended state if it does not receive an LACP bridge protocol data unit (BPDU) from the peer ports in a port channel. This can cause some servers to fail to boot up as they require LACP to logically bring up the port.
default is </t>
        </r>
        <r>
          <rPr>
            <b/>
            <sz val="9"/>
            <color indexed="81"/>
            <rFont val="Tahoma"/>
            <family val="2"/>
          </rPr>
          <t>yes</t>
        </r>
        <r>
          <rPr>
            <sz val="9"/>
            <color indexed="81"/>
            <rFont val="Tahoma"/>
            <family val="2"/>
          </rPr>
          <t>.</t>
        </r>
      </text>
    </comment>
    <comment ref="M66" authorId="0" shapeId="0" xr:uid="{9AB1F45A-DF2E-46E0-8B43-E2D96019698D}">
      <text>
        <r>
          <rPr>
            <b/>
            <sz val="9"/>
            <color indexed="81"/>
            <rFont val="Tahoma"/>
            <family val="2"/>
          </rPr>
          <t>[REQUIRED]</t>
        </r>
        <r>
          <rPr>
            <sz val="9"/>
            <color indexed="81"/>
            <rFont val="Tahoma"/>
            <family val="2"/>
          </rPr>
          <t xml:space="preserve">
Symmetric Hashing—Bidirectional traffic is forced to use the same physical interface and each physical interface in the port channel is effectively mapped to a set of flows. 
default is </t>
        </r>
        <r>
          <rPr>
            <b/>
            <sz val="9"/>
            <color indexed="81"/>
            <rFont val="Tahoma"/>
            <family val="2"/>
          </rPr>
          <t>yes</t>
        </r>
        <r>
          <rPr>
            <sz val="9"/>
            <color indexed="81"/>
            <rFont val="Tahoma"/>
            <family val="2"/>
          </rPr>
          <t>.</t>
        </r>
      </text>
    </comment>
    <comment ref="A76" authorId="0" shapeId="0" xr:uid="{66B531C9-4091-4E93-A780-773B5599D00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6" authorId="0" shapeId="0" xr:uid="{4AFB4B7B-79E3-44CF-9C16-208D7D28D0C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6" authorId="0" shapeId="0" xr:uid="{BD053D61-58B0-4022-93FF-C166AD34ED89}">
      <text>
        <r>
          <rPr>
            <b/>
            <sz val="9"/>
            <color indexed="81"/>
            <rFont val="Tahoma"/>
            <family val="2"/>
          </rPr>
          <t>[REQUIRED]</t>
        </r>
        <r>
          <rPr>
            <sz val="9"/>
            <color indexed="81"/>
            <rFont val="Tahoma"/>
            <family val="2"/>
          </rPr>
          <t xml:space="preserve">
Name of the Port Security Policy.</t>
        </r>
      </text>
    </comment>
    <comment ref="D76" authorId="0" shapeId="0" xr:uid="{96F07F5F-8213-4CCB-AC1A-9492775C1E3F}">
      <text>
        <r>
          <rPr>
            <b/>
            <sz val="9"/>
            <color indexed="81"/>
            <rFont val="Tahoma"/>
            <family val="2"/>
          </rPr>
          <t>[Optional]</t>
        </r>
        <r>
          <rPr>
            <sz val="9"/>
            <color indexed="81"/>
            <rFont val="Tahoma"/>
            <family val="2"/>
          </rPr>
          <t xml:space="preserve">
Description to add to the Object</t>
        </r>
      </text>
    </comment>
    <comment ref="E76" authorId="0" shapeId="0" xr:uid="{F591F4A9-9784-4AE9-9A95-E665AA8AF1A1}">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76" authorId="0" shapeId="0" xr:uid="{E78E4AA8-F4C7-4BAD-B587-7392C325CFC1}">
      <text>
        <r>
          <rPr>
            <b/>
            <sz val="9"/>
            <color indexed="81"/>
            <rFont val="Tahoma"/>
            <family val="2"/>
          </rPr>
          <t>[REQUIRED]</t>
        </r>
        <r>
          <rPr>
            <sz val="9"/>
            <color indexed="81"/>
            <rFont val="Tahoma"/>
            <family val="2"/>
          </rPr>
          <t xml:space="preserve">
The delay time before MAC learning is re-enabled. The current supported range for the timeout value is from 60 to 3600. 
Default is </t>
        </r>
        <r>
          <rPr>
            <b/>
            <sz val="9"/>
            <color indexed="81"/>
            <rFont val="Tahoma"/>
            <family val="2"/>
          </rPr>
          <t>60.</t>
        </r>
      </text>
    </comment>
    <comment ref="G76" authorId="0" shapeId="0" xr:uid="{DB21568E-9AB4-4A9A-B96C-C711C1B17898}">
      <text>
        <r>
          <rPr>
            <b/>
            <sz val="9"/>
            <color indexed="81"/>
            <rFont val="Tahoma"/>
            <family val="2"/>
          </rPr>
          <t>[REQUIRED]</t>
        </r>
        <r>
          <rPr>
            <sz val="9"/>
            <color indexed="81"/>
            <rFont val="Tahoma"/>
            <family val="2"/>
          </rPr>
          <t xml:space="preserve">
The maximum number of endpoints that can be learned on the interface. The current supported range for the maximum endpoints configured value is from 0 to 12000. If the maximum endpoints value is 0, the port security policy is disabled on that port.
Default is </t>
        </r>
        <r>
          <rPr>
            <b/>
            <sz val="9"/>
            <color indexed="81"/>
            <rFont val="Tahoma"/>
            <family val="2"/>
          </rPr>
          <t>0.</t>
        </r>
      </text>
    </comment>
    <comment ref="A82" authorId="0" shapeId="0" xr:uid="{58D657C2-B107-4BCE-9A29-B6B6F5ED7B6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2" authorId="0" shapeId="0" xr:uid="{E4B70ED3-432A-4CAE-A7CE-6AA5F7D85AF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2" authorId="0" shapeId="0" xr:uid="{64D9B37E-C093-4F97-A2A1-1CD0F70F9FE6}">
      <text>
        <r>
          <rPr>
            <b/>
            <sz val="9"/>
            <color indexed="81"/>
            <rFont val="Tahoma"/>
            <family val="2"/>
          </rPr>
          <t>[REQUIRED]</t>
        </r>
        <r>
          <rPr>
            <sz val="9"/>
            <color indexed="81"/>
            <rFont val="Tahoma"/>
            <family val="2"/>
          </rPr>
          <t xml:space="preserve">
Name of the Spanning Tree Policy.</t>
        </r>
      </text>
    </comment>
    <comment ref="D82" authorId="0" shapeId="0" xr:uid="{B77EBABE-C6A7-46A5-80D3-23C3A3BD456A}">
      <text>
        <r>
          <rPr>
            <b/>
            <sz val="9"/>
            <color indexed="81"/>
            <rFont val="Tahoma"/>
            <family val="2"/>
          </rPr>
          <t>[Optional]</t>
        </r>
        <r>
          <rPr>
            <sz val="9"/>
            <color indexed="81"/>
            <rFont val="Tahoma"/>
            <family val="2"/>
          </rPr>
          <t xml:space="preserve">
Description to add to the Object</t>
        </r>
      </text>
    </comment>
    <comment ref="E82" authorId="0" shapeId="0" xr:uid="{DD296F21-7605-4E0F-99E0-47DF4A6DA676}">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82" authorId="0" shapeId="0" xr:uid="{D6E2F535-9947-4820-A371-773F9CB0582B}">
      <text>
        <r>
          <rPr>
            <b/>
            <sz val="9"/>
            <color indexed="81"/>
            <rFont val="Tahoma"/>
            <family val="2"/>
          </rPr>
          <t>[REQUIRED]</t>
        </r>
        <r>
          <rPr>
            <sz val="9"/>
            <color indexed="81"/>
            <rFont val="Tahoma"/>
            <family val="2"/>
          </rPr>
          <t xml:space="preserve">
Enable BPDU Filter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G82" authorId="0" shapeId="0" xr:uid="{65A9ED49-6A22-4000-9C4B-922BA7A9F58F}">
      <text>
        <r>
          <rPr>
            <b/>
            <sz val="9"/>
            <color indexed="81"/>
            <rFont val="Tahoma"/>
            <family val="2"/>
          </rPr>
          <t>[REQUIRED]</t>
        </r>
        <r>
          <rPr>
            <sz val="9"/>
            <color indexed="81"/>
            <rFont val="Tahoma"/>
            <family val="2"/>
          </rPr>
          <t xml:space="preserve">
Enable BPDU Root Guard on the Interface. 
    </t>
        </r>
        <r>
          <rPr>
            <b/>
            <sz val="9"/>
            <color indexed="81"/>
            <rFont val="Tahoma"/>
            <family val="2"/>
          </rPr>
          <t>disabled</t>
        </r>
        <r>
          <rPr>
            <sz val="9"/>
            <color indexed="81"/>
            <rFont val="Tahoma"/>
            <family val="2"/>
          </rPr>
          <t xml:space="preserve"> 
    </t>
        </r>
        <r>
          <rPr>
            <b/>
            <sz val="9"/>
            <color indexed="81"/>
            <rFont val="Tahoma"/>
            <family val="2"/>
          </rPr>
          <t>enabled</t>
        </r>
        <r>
          <rPr>
            <sz val="9"/>
            <color indexed="81"/>
            <rFont val="Tahoma"/>
            <family val="2"/>
          </rPr>
          <t xml:space="preserve">
Default is </t>
        </r>
        <r>
          <rPr>
            <b/>
            <sz val="9"/>
            <color indexed="81"/>
            <rFont val="Tahoma"/>
            <family val="2"/>
          </rPr>
          <t>disabled.</t>
        </r>
      </text>
    </comment>
    <comment ref="A90" authorId="0" shapeId="0" xr:uid="{3EFF8057-4F3B-4FD1-82F2-B8294B558560}">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90" authorId="0" shapeId="0" xr:uid="{069A2E72-D51E-49B3-BEC3-47B82E93860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90" authorId="0" shapeId="0" xr:uid="{FBC0ACAE-A90B-4496-A013-A95C907569D4}">
      <text>
        <r>
          <rPr>
            <b/>
            <sz val="9"/>
            <color indexed="81"/>
            <rFont val="Tahoma"/>
            <family val="2"/>
          </rPr>
          <t>[REQUIRED]</t>
        </r>
        <r>
          <rPr>
            <sz val="9"/>
            <color indexed="81"/>
            <rFont val="Tahoma"/>
            <family val="2"/>
          </rPr>
          <t xml:space="preserve">
Name of the VLAN Pool.</t>
        </r>
      </text>
    </comment>
    <comment ref="D90" authorId="0" shapeId="0" xr:uid="{83DFF96A-870B-48FC-BC40-74758CCCE12F}">
      <text>
        <r>
          <rPr>
            <b/>
            <sz val="9"/>
            <color indexed="81"/>
            <rFont val="Tahoma"/>
            <family val="2"/>
          </rPr>
          <t>[Optional]</t>
        </r>
        <r>
          <rPr>
            <sz val="9"/>
            <color indexed="81"/>
            <rFont val="Tahoma"/>
            <family val="2"/>
          </rPr>
          <t xml:space="preserve">
Description to add to the Object</t>
        </r>
      </text>
    </comment>
    <comment ref="E90" authorId="0" shapeId="0" xr:uid="{CCE7E83E-591D-45AD-A4A9-28A0BA63F43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90" authorId="0" shapeId="0" xr:uid="{C112D7EF-FF84-45A1-A22E-3D5A1B1EF019}">
      <text>
        <r>
          <rPr>
            <b/>
            <sz val="9"/>
            <color indexed="81"/>
            <rFont val="Tahoma"/>
            <family val="2"/>
          </rPr>
          <t>[REQUIRED]</t>
        </r>
        <r>
          <rPr>
            <sz val="9"/>
            <color indexed="81"/>
            <rFont val="Tahoma"/>
            <family val="2"/>
          </rPr>
          <t xml:space="preserve">
Set the VLAN Pool to static for physical port configuration and dynamic for VMM based integrations.</t>
        </r>
      </text>
    </comment>
    <comment ref="G90" authorId="0" shapeId="0" xr:uid="{E198E314-883A-4B78-80EC-669B1EBB9B08}">
      <text>
        <r>
          <rPr>
            <b/>
            <sz val="9"/>
            <color indexed="81"/>
            <rFont val="Tahoma"/>
            <family val="2"/>
          </rPr>
          <t>[REQUIRED]</t>
        </r>
        <r>
          <rPr>
            <sz val="9"/>
            <color indexed="81"/>
            <rFont val="Tahoma"/>
            <family val="2"/>
          </rPr>
          <t xml:space="preserve">
VLAN Groups support multiple ranges i.e., "1-10,20-30,40,50"</t>
        </r>
      </text>
    </comment>
    <comment ref="H90" authorId="0" shapeId="0" xr:uid="{A5DA97FF-AEAD-4DA2-B447-12A9E4BC231B}">
      <text>
        <r>
          <rPr>
            <b/>
            <sz val="9"/>
            <color indexed="81"/>
            <rFont val="Tahoma"/>
            <family val="2"/>
          </rPr>
          <t>[REQUIRED]</t>
        </r>
        <r>
          <rPr>
            <sz val="9"/>
            <color indexed="81"/>
            <rFont val="Tahoma"/>
            <family val="2"/>
          </rPr>
          <t xml:space="preserve">
Set the VLAN Group to static for physical port configuration and dynamic for VMM based integrations.</t>
        </r>
      </text>
    </comment>
    <comment ref="I90" authorId="0" shapeId="0" xr:uid="{BAFCE019-629D-41DE-B581-5497D1B1874B}">
      <text>
        <r>
          <rPr>
            <b/>
            <sz val="9"/>
            <color indexed="81"/>
            <rFont val="Tahoma"/>
            <family val="2"/>
          </rPr>
          <t>[Optional]</t>
        </r>
        <r>
          <rPr>
            <sz val="9"/>
            <color indexed="81"/>
            <rFont val="Tahoma"/>
            <family val="2"/>
          </rPr>
          <t xml:space="preserve">
The VLAN Pool Allocation Type, at times, may not match the vlan allocation mode.  Like when doing uSeg in VMM integrations that need static VLANs.
Thus, there are two VLAN Groups to Assign VLANs to the Pool.  Only one is required.</t>
        </r>
      </text>
    </comment>
    <comment ref="J90" authorId="0" shapeId="0" xr:uid="{D0153F78-3984-4AE4-BA22-3D28888DAF1F}">
      <text>
        <r>
          <rPr>
            <b/>
            <sz val="9"/>
            <color indexed="81"/>
            <rFont val="Tahoma"/>
            <family val="2"/>
          </rPr>
          <t>[Optional]</t>
        </r>
        <r>
          <rPr>
            <sz val="9"/>
            <color indexed="81"/>
            <rFont val="Tahoma"/>
            <family val="2"/>
          </rPr>
          <t xml:space="preserve">
Set the VLAN Group to static for physical port configuration and dynamic for VMM based integrations.</t>
        </r>
      </text>
    </comment>
    <comment ref="A102" authorId="0" shapeId="0" xr:uid="{299E954F-B2BD-4B13-A07A-729A69D9FAD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2" authorId="0" shapeId="0" xr:uid="{A17CC285-182A-458D-A1EC-F09CBFCB84D9}">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2" authorId="0" shapeId="0" xr:uid="{37051378-8B35-4DF7-99AE-54D72F41E22C}">
      <text>
        <r>
          <rPr>
            <b/>
            <sz val="9"/>
            <color indexed="81"/>
            <rFont val="Tahoma"/>
            <family val="2"/>
          </rPr>
          <t>[REQUIRED]</t>
        </r>
        <r>
          <rPr>
            <sz val="9"/>
            <color indexed="81"/>
            <rFont val="Tahoma"/>
            <family val="2"/>
          </rPr>
          <t xml:space="preserve">
Name of the Physical Domain Policy.
Create a physical domain profile for EPGs associated with the domain, that stores:
Physical resources (ports and port-channels)
Encapsulation resources (VLAN/VXLAN)</t>
        </r>
      </text>
    </comment>
    <comment ref="D102" authorId="0" shapeId="0" xr:uid="{E05AF80C-E14F-4F47-9240-3B6CA69C78E7}">
      <text>
        <r>
          <rPr>
            <b/>
            <sz val="9"/>
            <color indexed="81"/>
            <rFont val="Tahoma"/>
            <family val="2"/>
          </rPr>
          <t>[Optional]</t>
        </r>
        <r>
          <rPr>
            <sz val="9"/>
            <color indexed="81"/>
            <rFont val="Tahoma"/>
            <family val="2"/>
          </rPr>
          <t xml:space="preserve">
Name of a VLAN Pool Created in the Previous Section</t>
        </r>
      </text>
    </comment>
    <comment ref="A109" authorId="0" shapeId="0" xr:uid="{AE346D2A-3B0C-43EF-9573-D9D44A9FD27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09" authorId="0" shapeId="0" xr:uid="{88556A0A-1F18-4ADB-9A2D-F87BC7D41AA7}">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09" authorId="0" shapeId="0" xr:uid="{4197DE4B-66CD-43C6-9B78-FEB5DBA7DB09}">
      <text>
        <r>
          <rPr>
            <b/>
            <sz val="9"/>
            <color indexed="81"/>
            <rFont val="Tahoma"/>
            <family val="2"/>
          </rPr>
          <t>[REQUIRED]</t>
        </r>
        <r>
          <rPr>
            <sz val="9"/>
            <color indexed="81"/>
            <rFont val="Tahoma"/>
            <family val="2"/>
          </rPr>
          <t xml:space="preserve">
Name of the CDP Policy.</t>
        </r>
      </text>
    </comment>
    <comment ref="D109" authorId="0" shapeId="0" xr:uid="{9BBFF853-F184-42E6-B19F-68E87CCA7025}">
      <text>
        <r>
          <rPr>
            <b/>
            <sz val="9"/>
            <color indexed="81"/>
            <rFont val="Tahoma"/>
            <family val="2"/>
          </rPr>
          <t>[Optional]</t>
        </r>
        <r>
          <rPr>
            <sz val="9"/>
            <color indexed="81"/>
            <rFont val="Tahoma"/>
            <family val="2"/>
          </rPr>
          <t xml:space="preserve">
Name of a VLAN Pool Created in the Previous Section</t>
        </r>
      </text>
    </comment>
    <comment ref="A115" authorId="0" shapeId="0" xr:uid="{90551290-692E-42FE-952D-58CBF4890555}">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15" authorId="0" shapeId="0" xr:uid="{001E3DD4-B409-4DD5-B2E7-AE41D55DB62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15" authorId="0" shapeId="0" xr:uid="{07A4E352-3B97-4BF4-9E37-AD3C3EDD35B2}">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15" authorId="0" shapeId="0" xr:uid="{FE4344DE-5A28-45B8-A1F5-39C599BC6A71}">
      <text>
        <r>
          <rPr>
            <b/>
            <sz val="9"/>
            <color indexed="81"/>
            <rFont val="Tahoma"/>
            <family val="2"/>
          </rPr>
          <t>[Optional]</t>
        </r>
        <r>
          <rPr>
            <sz val="9"/>
            <color indexed="81"/>
            <rFont val="Tahoma"/>
            <family val="2"/>
          </rPr>
          <t xml:space="preserve">
Description to add to the Object</t>
        </r>
      </text>
    </comment>
    <comment ref="E115" authorId="0" shapeId="0" xr:uid="{05BE3897-724F-43A0-9109-597AA3C9B45A}">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F115" authorId="0" shapeId="0" xr:uid="{883480CC-16AD-4060-AB21-507FAAF03C65}">
      <text>
        <r>
          <rPr>
            <b/>
            <sz val="9"/>
            <color indexed="81"/>
            <rFont val="Tahoma"/>
            <family val="2"/>
          </rPr>
          <t>[Optional]</t>
        </r>
        <r>
          <rPr>
            <sz val="9"/>
            <color indexed="81"/>
            <rFont val="Tahoma"/>
            <family val="2"/>
          </rPr>
          <t xml:space="preserve">
Assign Physical Domains to the AEP.  If you want to assign more than one domain to the AEP separate with a comma</t>
        </r>
      </text>
    </comment>
    <comment ref="G115" authorId="0" shapeId="0" xr:uid="{5A41462A-8A6A-427A-9F51-F790E5BD197B}">
      <text>
        <r>
          <rPr>
            <b/>
            <sz val="9"/>
            <color indexed="81"/>
            <rFont val="Tahoma"/>
            <family val="2"/>
          </rPr>
          <t>[Optional]</t>
        </r>
        <r>
          <rPr>
            <sz val="9"/>
            <color indexed="81"/>
            <rFont val="Tahoma"/>
            <family val="2"/>
          </rPr>
          <t xml:space="preserve">
Assign L3 Domains to the AEP.  If you want to assign more than one domain to the AEP separate with a comma</t>
        </r>
      </text>
    </comment>
    <comment ref="H115" authorId="0" shapeId="0" xr:uid="{AA943660-9F55-4665-927E-D6C576149D27}">
      <text>
        <r>
          <rPr>
            <b/>
            <sz val="9"/>
            <color indexed="81"/>
            <rFont val="Tahoma"/>
            <family val="2"/>
          </rPr>
          <t>[Optional]</t>
        </r>
        <r>
          <rPr>
            <sz val="9"/>
            <color indexed="81"/>
            <rFont val="Tahoma"/>
            <family val="2"/>
          </rPr>
          <t xml:space="preserve">
Assign VMM Domains to the AEP.  If you want to assign more than one domain to the AEP separate with a comma</t>
        </r>
      </text>
    </comment>
    <comment ref="A127" authorId="0" shapeId="0" xr:uid="{4A70C97D-6164-4A60-AA4D-E665EF8953EC}">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27" authorId="0" shapeId="0" xr:uid="{513EF65C-D81F-4E18-BCAD-2C34E241638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27" authorId="0" shapeId="0" xr:uid="{66F5F62A-219F-4142-AC5F-8A1EB60C5AC2}">
      <text>
        <r>
          <rPr>
            <b/>
            <sz val="9"/>
            <color indexed="81"/>
            <rFont val="Tahoma"/>
            <family val="2"/>
          </rPr>
          <t>[REQUIRED]</t>
        </r>
        <r>
          <rPr>
            <sz val="9"/>
            <color indexed="81"/>
            <rFont val="Tahoma"/>
            <family val="2"/>
          </rPr>
          <t xml:space="preserve">
A Name for the Leaf Access Port Policy Group.</t>
        </r>
      </text>
    </comment>
    <comment ref="D127" authorId="0" shapeId="0" xr:uid="{B0AFF0E8-B225-45FE-B7E2-CC6A1CF23FFB}">
      <text>
        <r>
          <rPr>
            <b/>
            <sz val="9"/>
            <color indexed="81"/>
            <rFont val="Tahoma"/>
            <family val="2"/>
          </rPr>
          <t>[Optional]</t>
        </r>
        <r>
          <rPr>
            <sz val="9"/>
            <color indexed="81"/>
            <rFont val="Tahoma"/>
            <family val="2"/>
          </rPr>
          <t xml:space="preserve">
Description to add to the Object</t>
        </r>
      </text>
    </comment>
    <comment ref="E127" authorId="0" shapeId="0" xr:uid="{63CC30BB-0F60-4E32-8DC7-A444C795A6E4}">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27" authorId="0" shapeId="0" xr:uid="{F1E9BB5F-BEF1-46C0-894F-D3E034F4A802}">
      <text>
        <r>
          <rPr>
            <b/>
            <sz val="9"/>
            <color indexed="81"/>
            <rFont val="Tahoma"/>
            <family val="2"/>
          </rPr>
          <t>[Optional]:</t>
        </r>
        <r>
          <rPr>
            <sz val="9"/>
            <color indexed="81"/>
            <rFont val="Tahoma"/>
            <family val="2"/>
          </rPr>
          <t xml:space="preserve">
An 802.1x Port Authorization Policy is a client and server-based access control and authentication protocol that restricts unauthorized clients from connecting to a LAN through publicly accessible ports..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"l2PortAuthPol" is the API Class Name.
Use </t>
        </r>
        <r>
          <rPr>
            <b/>
            <sz val="9"/>
            <color indexed="81"/>
            <rFont val="Tahoma"/>
            <family val="2"/>
          </rPr>
          <t>"default"</t>
        </r>
        <r>
          <rPr>
            <sz val="9"/>
            <color indexed="81"/>
            <rFont val="Tahoma"/>
            <family val="2"/>
          </rPr>
          <t xml:space="preserve"> for </t>
        </r>
        <r>
          <rPr>
            <b/>
            <sz val="9"/>
            <color indexed="81"/>
            <rFont val="Tahoma"/>
            <family val="2"/>
          </rPr>
          <t>"uni/infra/portauthpol-default"</t>
        </r>
        <r>
          <rPr>
            <sz val="9"/>
            <color indexed="81"/>
            <rFont val="Tahoma"/>
            <family val="2"/>
          </rPr>
          <t>.
Any other Policy you need to specify the Distinguished Name as shown above.</t>
        </r>
      </text>
    </comment>
    <comment ref="G127" authorId="0" shapeId="0" xr:uid="{33ABDCA2-D2E3-476F-AF36-A3E8125F353C}">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27" authorId="0" shapeId="0" xr:uid="{CCE43B3C-3B81-48E2-8334-F0DBF1FB70F8}">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27" authorId="0" shapeId="0" xr:uid="{502AD3C3-E308-497B-BBB8-B68CE1DFFF58}">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27" authorId="0" shapeId="0" xr:uid="{724A38A7-8AA0-4226-93A5-817F48054A87}">
      <text>
        <r>
          <rPr>
            <b/>
            <sz val="9"/>
            <color indexed="81"/>
            <rFont val="Tahoma"/>
            <family val="2"/>
          </rPr>
          <t>[Optional]:</t>
        </r>
        <r>
          <rPr>
            <sz val="9"/>
            <color indexed="81"/>
            <rFont val="Tahoma"/>
            <family val="2"/>
          </rPr>
          <t xml:space="preserve">
The PoE interface policy enables power delivery on a port along with dynamic VLAN/EPG allocation (as configured).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"uni/infra/poeIfP-default"</t>
        </r>
        <r>
          <rPr>
            <sz val="9"/>
            <color indexed="81"/>
            <rFont val="Tahoma"/>
            <family val="2"/>
          </rPr>
          <t xml:space="preserve">, for example
</t>
        </r>
      </text>
    </comment>
    <comment ref="K127" authorId="0" shapeId="0" xr:uid="{6E06B2E5-B19C-44CE-A519-D6DE3FB8618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27" authorId="0" shapeId="0" xr:uid="{082829B0-E275-40E5-929B-54006C6034C0}">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27" authorId="0" shapeId="0" xr:uid="{13B30E28-0CC7-424B-BB45-E0B16FF40454}">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27" authorId="0" shapeId="0" xr:uid="{94926D73-5D52-45B4-9041-A8568C264A6A}">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27" authorId="0" shapeId="0" xr:uid="{97A8F3CE-2BF0-4732-BBD0-C87FA2F5578D}">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P127" authorId="0" shapeId="0" xr:uid="{E7721636-642E-4DDB-A337-E768DF5D7139}">
      <text>
        <r>
          <rPr>
            <b/>
            <sz val="9"/>
            <color indexed="81"/>
            <rFont val="Tahoma"/>
            <family val="2"/>
          </rPr>
          <t>[Optional]:</t>
        </r>
        <r>
          <rPr>
            <sz val="9"/>
            <color indexed="81"/>
            <rFont val="Tahoma"/>
            <family val="2"/>
          </rPr>
          <t xml:space="preserve">
DWDM is an interface policy for the optic. The DWDM-SFP10G-C optic interface policy can tune the optic to the corresponding wavelength.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"uni/infra/dwdmifpol-default"</t>
        </r>
        <r>
          <rPr>
            <sz val="9"/>
            <color indexed="81"/>
            <rFont val="Tahoma"/>
            <family val="2"/>
          </rPr>
          <t xml:space="preserve">, for example.
</t>
        </r>
      </text>
    </comment>
    <comment ref="A143" authorId="0" shapeId="0" xr:uid="{F524449D-4CB6-4D68-8F74-348F10EB747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43" authorId="0" shapeId="0" xr:uid="{1B1E451B-4149-4180-A022-96669FA9FFAC}">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43" authorId="0" shapeId="0" xr:uid="{D88C8737-3E3A-418F-9017-BE23D9627470}">
      <text>
        <r>
          <rPr>
            <b/>
            <sz val="9"/>
            <color indexed="81"/>
            <rFont val="Tahoma"/>
            <family val="2"/>
          </rPr>
          <t>[REQUIRED]</t>
        </r>
        <r>
          <rPr>
            <sz val="9"/>
            <color indexed="81"/>
            <rFont val="Tahoma"/>
            <family val="2"/>
          </rPr>
          <t xml:space="preserve">
A Name for the Bundle (PC Interface &amp; VPC Interface) Policy Group.</t>
        </r>
      </text>
    </comment>
    <comment ref="D143" authorId="0" shapeId="0" xr:uid="{E2D0FFFB-FF8E-48C1-83CE-95BDA4C75D05}">
      <text>
        <r>
          <rPr>
            <b/>
            <sz val="9"/>
            <color indexed="81"/>
            <rFont val="Tahoma"/>
            <family val="2"/>
          </rPr>
          <t>[Optional]</t>
        </r>
        <r>
          <rPr>
            <sz val="9"/>
            <color indexed="81"/>
            <rFont val="Tahoma"/>
            <family val="2"/>
          </rPr>
          <t xml:space="preserve">
Description to add to the Object</t>
        </r>
      </text>
    </comment>
    <comment ref="E143" authorId="0" shapeId="0" xr:uid="{65F70F5B-9538-47E5-93C0-50F98D86AFE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43" authorId="0" shapeId="0" xr:uid="{9E76471B-E9B6-4357-AD12-AF81097CFD9B}">
      <text>
        <r>
          <rPr>
            <b/>
            <sz val="9"/>
            <color indexed="81"/>
            <rFont val="Tahoma"/>
            <family val="2"/>
          </rPr>
          <t>[REQUIRED]</t>
        </r>
        <r>
          <rPr>
            <sz val="9"/>
            <color indexed="81"/>
            <rFont val="Tahoma"/>
            <family val="2"/>
          </rPr>
          <t xml:space="preserve">
Select the Port-Channel LAG Type.
 * </t>
        </r>
        <r>
          <rPr>
            <b/>
            <sz val="9"/>
            <color indexed="81"/>
            <rFont val="Tahoma"/>
            <family val="2"/>
          </rPr>
          <t>link</t>
        </r>
        <r>
          <rPr>
            <sz val="9"/>
            <color indexed="81"/>
            <rFont val="Tahoma"/>
            <family val="2"/>
          </rPr>
          <t xml:space="preserve"> - Port-Channel local to one switch
 * </t>
        </r>
        <r>
          <rPr>
            <b/>
            <sz val="9"/>
            <color indexed="81"/>
            <rFont val="Tahoma"/>
            <family val="2"/>
          </rPr>
          <t>node</t>
        </r>
        <r>
          <rPr>
            <sz val="9"/>
            <color indexed="81"/>
            <rFont val="Tahoma"/>
            <family val="2"/>
          </rPr>
          <t xml:space="preserve"> - Virtual Port-Channel in Domain.</t>
        </r>
      </text>
    </comment>
    <comment ref="G143" authorId="0" shapeId="0" xr:uid="{E87B000B-F2AD-45B4-B354-7BE863FEF4E3}">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43" authorId="0" shapeId="0" xr:uid="{E3F10192-D66F-4FAA-9B50-D2C280C02629}">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43" authorId="0" shapeId="0" xr:uid="{F21D39D4-1754-4E4A-8489-E81E7DC72A32}">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43" authorId="0" shapeId="0" xr:uid="{021EBE84-AE37-407E-A513-CB969B040401}">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Port Channel"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43" authorId="0" shapeId="0" xr:uid="{0D913737-2E8F-4640-A721-50BB3077DFB2}">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43" authorId="0" shapeId="0" xr:uid="{144B6420-0D53-4DE6-9981-93582DCD6B7B}">
      <text>
        <r>
          <rPr>
            <b/>
            <sz val="9"/>
            <color indexed="81"/>
            <rFont val="Tahoma"/>
            <family val="2"/>
          </rPr>
          <t>[REQUIRED]:</t>
        </r>
        <r>
          <rPr>
            <sz val="9"/>
            <color indexed="81"/>
            <rFont val="Tahoma"/>
            <family val="2"/>
          </rPr>
          <t xml:space="preserve">
Add a Mis-cabling Protocol (MCP) policy to detect loops.
This should be the Name of the Policy you created in the </t>
        </r>
        <r>
          <rPr>
            <b/>
            <sz val="9"/>
            <color indexed="81"/>
            <rFont val="Tahoma"/>
            <family val="2"/>
          </rPr>
          <t>"Policies - Interface - MCP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143" authorId="0" shapeId="0" xr:uid="{8ACDED63-04E4-4BBA-98DB-C4D4D7688D39}">
      <text>
        <r>
          <rPr>
            <b/>
            <sz val="9"/>
            <color indexed="81"/>
            <rFont val="Tahoma"/>
            <family val="2"/>
          </rPr>
          <t>[Optional]:</t>
        </r>
        <r>
          <rPr>
            <sz val="9"/>
            <color indexed="81"/>
            <rFont val="Tahoma"/>
            <family val="2"/>
          </rPr>
          <t xml:space="preserve">
Monitoring policies can include policies such as Event/Fault severity or the Fault lifecycle.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xml:space="preserve">, for example.
</t>
        </r>
      </text>
    </comment>
    <comment ref="N143" authorId="0" shapeId="0" xr:uid="{CF822E11-1409-4C3E-8DE5-4E89BB1231C3}">
      <text>
        <r>
          <rPr>
            <b/>
            <sz val="9"/>
            <color indexed="81"/>
            <rFont val="Tahoma"/>
            <family val="2"/>
          </rPr>
          <t>[REQUIRED]:</t>
        </r>
        <r>
          <rPr>
            <sz val="9"/>
            <color indexed="81"/>
            <rFont val="Tahoma"/>
            <family val="2"/>
          </rPr>
          <t xml:space="preserve">
Adds a Spanning-Tree Protocol (STP) policy to prevent loops caused by redundant paths in your network.
This should be the Name of the Policy you created in the </t>
        </r>
        <r>
          <rPr>
            <b/>
            <sz val="9"/>
            <color indexed="81"/>
            <rFont val="Tahoma"/>
            <family val="2"/>
          </rPr>
          <t>"Policies - Interface - Spanning Tree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O143" authorId="0" shapeId="0" xr:uid="{268DC0DB-2532-49FB-B97B-B533B89578E8}">
      <text>
        <r>
          <rPr>
            <b/>
            <sz val="9"/>
            <color indexed="81"/>
            <rFont val="Tahoma"/>
            <charset val="1"/>
          </rPr>
          <t>[REQUIRED]</t>
        </r>
        <r>
          <rPr>
            <sz val="9"/>
            <color indexed="81"/>
            <rFont val="Tahoma"/>
            <charset val="1"/>
          </rPr>
          <t xml:space="preserve">
This is a reference to the Policy_Name that is defined on the "Access Policies" Tab in this workbook for the Interface Policies</t>
        </r>
      </text>
    </comment>
    <comment ref="A159" authorId="0" shapeId="0" xr:uid="{AAE17289-7F12-4F7F-83DD-EF040736C5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9" authorId="0" shapeId="0" xr:uid="{D02591B3-F1C1-4413-8BE2-1BF9DC63216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9" authorId="0" shapeId="0" xr:uid="{A65A1960-37F8-4676-9C89-4BD9BBEAE42B}">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59" authorId="0" shapeId="0" xr:uid="{C9A72817-EAA5-449F-8603-76EF00A4E5D1}">
      <text>
        <r>
          <rPr>
            <b/>
            <sz val="9"/>
            <color indexed="81"/>
            <rFont val="Tahoma"/>
            <family val="2"/>
          </rPr>
          <t>[Optional]</t>
        </r>
        <r>
          <rPr>
            <sz val="9"/>
            <color indexed="81"/>
            <rFont val="Tahoma"/>
            <family val="2"/>
          </rPr>
          <t xml:space="preserve">
Description to add to the Object</t>
        </r>
      </text>
    </comment>
    <comment ref="E159" authorId="0" shapeId="0" xr:uid="{BA7F41CB-D549-4746-99A2-8F89FBD902B1}">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A170" authorId="0" shapeId="0" xr:uid="{A3572AF4-ED08-4D42-806E-BB42EFEA6A4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0" authorId="0" shapeId="0" xr:uid="{D58BE9B3-8F5E-4782-8999-1533E89DA492}">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0" authorId="0" shapeId="0" xr:uid="{45395454-8808-4EB9-9AFB-939D48F66A7E}">
      <text>
        <r>
          <rPr>
            <b/>
            <sz val="9"/>
            <color indexed="81"/>
            <rFont val="Tahoma"/>
            <family val="2"/>
          </rPr>
          <t>[REQUIRED]</t>
        </r>
        <r>
          <rPr>
            <sz val="9"/>
            <color indexed="81"/>
            <rFont val="Tahoma"/>
            <family val="2"/>
          </rPr>
          <t xml:space="preserve">
A Name for the Leaf Access Port Policy Group.</t>
        </r>
      </text>
    </comment>
    <comment ref="D170" authorId="0" shapeId="0" xr:uid="{009C634E-1B3D-466D-9D9B-64B2C99B2D24}">
      <text>
        <r>
          <rPr>
            <b/>
            <sz val="9"/>
            <color indexed="81"/>
            <rFont val="Tahoma"/>
            <family val="2"/>
          </rPr>
          <t>[Optional]</t>
        </r>
        <r>
          <rPr>
            <sz val="9"/>
            <color indexed="81"/>
            <rFont val="Tahoma"/>
            <family val="2"/>
          </rPr>
          <t xml:space="preserve">
Description to add to the Object</t>
        </r>
      </text>
    </comment>
    <comment ref="E170" authorId="0" shapeId="0" xr:uid="{F4B7D9D6-880E-4573-A85F-B477AEF494C0}">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70" authorId="0" shapeId="0" xr:uid="{F7E20FD4-A5CF-408A-9C88-B811B2CA42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0" authorId="0" shapeId="0" xr:uid="{CD6E4DD6-9A0E-417E-9743-2C30BF7D145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70" authorId="0" shapeId="0" xr:uid="{D7038409-4FDE-45BA-97DA-0A032E58C1F3}">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70" authorId="0" shapeId="0" xr:uid="{1867D924-C1E2-43C8-8021-87A68ECFEF0E}">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J170" authorId="0" shapeId="0" xr:uid="{3363BE7D-0F01-49AC-9658-6C0C28B1904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 ref="A179" authorId="0" shapeId="0" xr:uid="{F887BEC5-E25C-4C76-9F99-DF0D2133DE5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79" authorId="0" shapeId="0" xr:uid="{CB7F54AE-303D-41B8-88BD-B5E80709CC5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79" authorId="0" shapeId="0" xr:uid="{FEFBBCBF-3603-4A1E-A5C3-684CE0F425D8}">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79" authorId="0" shapeId="0" xr:uid="{41328ACA-D6FC-49F6-8957-264F34E006E9}">
      <text>
        <r>
          <rPr>
            <b/>
            <sz val="9"/>
            <color indexed="81"/>
            <rFont val="Tahoma"/>
            <family val="2"/>
          </rPr>
          <t>[Optional]</t>
        </r>
        <r>
          <rPr>
            <sz val="9"/>
            <color indexed="81"/>
            <rFont val="Tahoma"/>
            <family val="2"/>
          </rPr>
          <t xml:space="preserve">
Description to add to the Object</t>
        </r>
      </text>
    </comment>
    <comment ref="E179" authorId="0" shapeId="0" xr:uid="{F81EC457-25DD-4B72-8FAE-06DA13FCCFAD}">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F179" authorId="0" shapeId="0" xr:uid="{51386733-F330-4FF8-B6D2-262C628774C4}">
      <text>
        <r>
          <rPr>
            <b/>
            <sz val="9"/>
            <color indexed="81"/>
            <rFont val="Tahoma"/>
            <family val="2"/>
          </rPr>
          <t>[REQUIRED]:</t>
        </r>
        <r>
          <rPr>
            <sz val="9"/>
            <color indexed="81"/>
            <rFont val="Tahoma"/>
            <family val="2"/>
          </rPr>
          <t xml:space="preserve">
Adds an LLDP policy to transmit and receive information to and from other LLDP agents about neighbors.
This should be the Name of the Policy you created in the </t>
        </r>
        <r>
          <rPr>
            <b/>
            <sz val="9"/>
            <color indexed="81"/>
            <rFont val="Tahoma"/>
            <family val="2"/>
          </rPr>
          <t>"Policies - Interface - LLDP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79" authorId="0" shapeId="0" xr:uid="{1625D20E-CC44-4AF5-B8A4-2A78687B078C}">
      <text>
        <r>
          <rPr>
            <b/>
            <sz val="9"/>
            <color indexed="81"/>
            <rFont val="Tahoma"/>
            <family val="2"/>
          </rPr>
          <t>[REQUIRED]</t>
        </r>
        <r>
          <rPr>
            <sz val="9"/>
            <color indexed="81"/>
            <rFont val="Tahoma"/>
            <family val="2"/>
          </rPr>
          <t xml:space="preserve">
Select yes or no to extend the Infrastructure VLAN to ports that have this AEP assigned to them.
Default is </t>
        </r>
        <r>
          <rPr>
            <b/>
            <sz val="9"/>
            <color indexed="81"/>
            <rFont val="Tahoma"/>
            <family val="2"/>
          </rPr>
          <t>no</t>
        </r>
        <r>
          <rPr>
            <sz val="9"/>
            <color indexed="81"/>
            <rFont val="Tahoma"/>
            <family val="2"/>
          </rPr>
          <t>.</t>
        </r>
      </text>
    </comment>
    <comment ref="H179" authorId="0" shapeId="0" xr:uid="{EECD6DC6-23B1-43D5-986D-B510363920C5}">
      <text>
        <r>
          <rPr>
            <b/>
            <sz val="9"/>
            <color indexed="81"/>
            <rFont val="Tahoma"/>
            <family val="2"/>
          </rPr>
          <t>[REQUIRED]:</t>
        </r>
        <r>
          <rPr>
            <sz val="9"/>
            <color indexed="81"/>
            <rFont val="Tahoma"/>
            <family val="2"/>
          </rPr>
          <t xml:space="preserve">
Monitoring policies can include policies such as Event/Fault severity or the Fault lifecycle.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“monFabricPol” is the API Class Name.
Use </t>
        </r>
        <r>
          <rPr>
            <b/>
            <sz val="9"/>
            <color indexed="81"/>
            <rFont val="Tahoma"/>
            <family val="2"/>
          </rPr>
          <t>"default"</t>
        </r>
        <r>
          <rPr>
            <sz val="9"/>
            <color indexed="81"/>
            <rFont val="Tahoma"/>
            <family val="2"/>
          </rPr>
          <t xml:space="preserve"> for </t>
        </r>
        <r>
          <rPr>
            <b/>
            <sz val="9"/>
            <color indexed="81"/>
            <rFont val="Tahoma"/>
            <family val="2"/>
          </rPr>
          <t>"uni/fabric/monfab-default"</t>
        </r>
        <r>
          <rPr>
            <sz val="9"/>
            <color indexed="81"/>
            <rFont val="Tahoma"/>
            <family val="2"/>
          </rPr>
          <t>.
Any other Policy you need to specify the Distinguished Name as shown above.</t>
        </r>
      </text>
    </comment>
    <comment ref="A186" authorId="0" shapeId="0" xr:uid="{1FBA57F4-2F3F-4199-AC16-4D2768601AD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86" authorId="0" shapeId="0" xr:uid="{319D8F71-B37E-49EA-A721-C48321883AF3}">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86" authorId="0" shapeId="0" xr:uid="{00384D11-EAF5-4AC3-BAE2-C0CA7F0EFD3E}">
      <text>
        <r>
          <rPr>
            <b/>
            <sz val="9"/>
            <color indexed="81"/>
            <rFont val="Tahoma"/>
            <family val="2"/>
          </rPr>
          <t>[REQUIRED]</t>
        </r>
        <r>
          <rPr>
            <sz val="9"/>
            <color indexed="81"/>
            <rFont val="Tahoma"/>
            <family val="2"/>
          </rPr>
          <t xml:space="preserve">
The AEP name. This name can be up to 64 alphanumeric characters.
an attached entity profile (AEP). An AEP provides a template to deploy hypervisor policies or application EPGs on a large set of leaf ports. This also provides the association of a Virtual Machine Management (VMM) domain and the physical network infrastructure.</t>
        </r>
      </text>
    </comment>
    <comment ref="D186" authorId="0" shapeId="0" xr:uid="{AF556B01-1075-433D-94DC-8787F5A2ABB3}">
      <text>
        <r>
          <rPr>
            <b/>
            <sz val="9"/>
            <color indexed="81"/>
            <rFont val="Tahoma"/>
            <family val="2"/>
          </rPr>
          <t>[Optional]</t>
        </r>
        <r>
          <rPr>
            <sz val="9"/>
            <color indexed="81"/>
            <rFont val="Tahoma"/>
            <family val="2"/>
          </rPr>
          <t xml:space="preserve">
Description to add to the Object</t>
        </r>
      </text>
    </comment>
    <comment ref="E186" authorId="0" shapeId="0" xr:uid="{6C808CDB-8CC7-4870-B7CD-61385E0D085A}">
      <text>
        <r>
          <rPr>
            <b/>
            <sz val="9"/>
            <color indexed="81"/>
            <rFont val="Tahoma"/>
            <family val="2"/>
          </rPr>
          <t>[Optional]:</t>
        </r>
        <r>
          <rPr>
            <sz val="9"/>
            <color indexed="81"/>
            <rFont val="Tahoma"/>
            <family val="2"/>
          </rPr>
          <t xml:space="preserve">
A changeable name for a given object. While the name of an object, once created, can’t be changed, the Alias is a field that can be changed.</t>
        </r>
      </text>
    </comment>
    <comment ref="F186" authorId="0" shapeId="0" xr:uid="{40767162-5A15-48D3-B0AF-A98F6ABBDE5B}">
      <text>
        <r>
          <rPr>
            <b/>
            <sz val="9"/>
            <color indexed="81"/>
            <rFont val="Tahoma"/>
            <family val="2"/>
          </rPr>
          <t>[REQUIRED]:</t>
        </r>
        <r>
          <rPr>
            <sz val="9"/>
            <color indexed="81"/>
            <rFont val="Tahoma"/>
            <family val="2"/>
          </rPr>
          <t xml:space="preserve">
An attached entity profile provides a template to deploy hypervisor policies or application EPGs on a large set of ports.
This should be the Name of the Policy you created in the </t>
        </r>
        <r>
          <rPr>
            <b/>
            <sz val="9"/>
            <color indexed="81"/>
            <rFont val="Tahoma"/>
            <family val="2"/>
          </rPr>
          <t>"Global - Attachable Access Entity Profiles (AAEP)"</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186" authorId="0" shapeId="0" xr:uid="{F4D58803-A8EC-4349-9309-1809D79AA744}">
      <text>
        <r>
          <rPr>
            <b/>
            <sz val="9"/>
            <color indexed="81"/>
            <rFont val="Tahoma"/>
            <family val="2"/>
          </rPr>
          <t>[REQUIRED]:</t>
        </r>
        <r>
          <rPr>
            <sz val="9"/>
            <color indexed="81"/>
            <rFont val="Tahoma"/>
            <family val="2"/>
          </rPr>
          <t xml:space="preserve">
Adds a Cisco Discovery Protocol (CDP) policy to obtain protocol addresses of neighboring devices and discover the platform of these devices.
This should be the Name of the Policy you created in the </t>
        </r>
        <r>
          <rPr>
            <b/>
            <sz val="9"/>
            <color indexed="81"/>
            <rFont val="Tahoma"/>
            <family val="2"/>
          </rPr>
          <t>"Policies - Interface - CDP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86" authorId="0" shapeId="0" xr:uid="{87170B71-1CEC-41F9-BEEA-F7C059F4DB2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“fabricLinkFlapPol” is the API Class Name.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Any other Policy you need to specify the Distinguished Name as shown above.</t>
        </r>
      </text>
    </comment>
    <comment ref="I186" authorId="0" shapeId="0" xr:uid="{F87CED02-3BB7-477A-9C55-033A0108DA67}">
      <text>
        <r>
          <rPr>
            <b/>
            <sz val="9"/>
            <color indexed="81"/>
            <rFont val="Tahoma"/>
            <family val="2"/>
          </rPr>
          <t>[REQUIRED]:</t>
        </r>
        <r>
          <rPr>
            <sz val="9"/>
            <color indexed="81"/>
            <rFont val="Tahoma"/>
            <family val="2"/>
          </rPr>
          <t xml:space="preserve">
Adds a Link Level policy to specify Layer 1 parameters for host facing ports.
This should be the Name of the Policy you created in the </t>
        </r>
        <r>
          <rPr>
            <b/>
            <sz val="9"/>
            <color indexed="81"/>
            <rFont val="Tahoma"/>
            <family val="2"/>
          </rPr>
          <t>"Policies - Interface - Link Level"</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86" authorId="0" shapeId="0" xr:uid="{A04FBF05-D3F0-4D69-81E0-7A258643B4BA}">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“macsecIfPol” is the API Class Name.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Any other Policy you need to specify the Distinguished Name as shown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88B71567-BAA6-4BC0-9FC1-26729B38C16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 authorId="0" shapeId="0" xr:uid="{F118713E-ED9C-4465-BC92-9A00110B8A3B}">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 authorId="0" shapeId="0" xr:uid="{4BAF66CE-6EC7-4C46-8F78-4B76F3CE9A25}">
      <text>
        <r>
          <rPr>
            <b/>
            <sz val="9"/>
            <color indexed="81"/>
            <rFont val="Tahoma"/>
            <family val="2"/>
          </rPr>
          <t>[REQUIRED]</t>
        </r>
        <r>
          <rPr>
            <sz val="9"/>
            <color indexed="81"/>
            <rFont val="Tahoma"/>
            <family val="2"/>
          </rPr>
          <t xml:space="preserve">
APIC Node Name.</t>
        </r>
      </text>
    </comment>
    <comment ref="D3" authorId="0" shapeId="0" xr:uid="{29AF9233-B47E-4CCE-8EC8-87E3CDC699A6}">
      <text>
        <r>
          <rPr>
            <b/>
            <sz val="9"/>
            <color indexed="81"/>
            <rFont val="Tahoma"/>
            <family val="2"/>
          </rPr>
          <t>[REQUIRED]</t>
        </r>
        <r>
          <rPr>
            <sz val="9"/>
            <color indexed="81"/>
            <rFont val="Tahoma"/>
            <family val="2"/>
          </rPr>
          <t xml:space="preserve">
APIC Node ID</t>
        </r>
      </text>
    </comment>
    <comment ref="E3" authorId="0" shapeId="0" xr:uid="{906DEC5C-0CC8-4AF0-9405-E139EA32D161}">
      <text>
        <r>
          <rPr>
            <b/>
            <sz val="9"/>
            <color indexed="81"/>
            <rFont val="Tahoma"/>
            <family val="2"/>
          </rPr>
          <t>[REQUIRED]</t>
        </r>
        <r>
          <rPr>
            <sz val="9"/>
            <color indexed="81"/>
            <rFont val="Tahoma"/>
            <family val="2"/>
          </rPr>
          <t xml:space="preserve">
Pod ID that the APIC is in.</t>
        </r>
      </text>
    </comment>
    <comment ref="F3" authorId="0" shapeId="0" xr:uid="{C82F9437-8029-49B1-8FCC-133B818E8361}">
      <text>
        <r>
          <rPr>
            <b/>
            <sz val="9"/>
            <color indexed="81"/>
            <rFont val="Tahoma"/>
            <family val="2"/>
          </rPr>
          <t>[REQUIRED]</t>
        </r>
        <r>
          <rPr>
            <sz val="9"/>
            <color indexed="81"/>
            <rFont val="Tahoma"/>
            <family val="2"/>
          </rPr>
          <t xml:space="preserve">
Name of the Inband EPG to Assign these Addresses to.</t>
        </r>
      </text>
    </comment>
    <comment ref="G3" authorId="0" shapeId="0" xr:uid="{7BB3D0C8-478F-47FE-988E-38F2B95989A3}">
      <text>
        <r>
          <rPr>
            <b/>
            <sz val="9"/>
            <color indexed="81"/>
            <rFont val="Tahoma"/>
            <family val="2"/>
          </rPr>
          <t>[REQUIRED]</t>
        </r>
        <r>
          <rPr>
            <sz val="9"/>
            <color indexed="81"/>
            <rFont val="Tahoma"/>
            <family val="2"/>
          </rPr>
          <t xml:space="preserve">
IPv4 Address to Assign to the APIC Inband Interface</t>
        </r>
      </text>
    </comment>
    <comment ref="H3" authorId="0" shapeId="0" xr:uid="{9CEA8DC1-19DE-4826-AB0B-FCB84D8E700B}">
      <text>
        <r>
          <rPr>
            <b/>
            <sz val="9"/>
            <color indexed="81"/>
            <rFont val="Tahoma"/>
            <family val="2"/>
          </rPr>
          <t>[REQUIRED]</t>
        </r>
        <r>
          <rPr>
            <sz val="9"/>
            <color indexed="81"/>
            <rFont val="Tahoma"/>
            <family val="2"/>
          </rPr>
          <t xml:space="preserve">
IPv4 Gateway for the APIC Inband Interface</t>
        </r>
      </text>
    </comment>
    <comment ref="I3" authorId="0" shapeId="0" xr:uid="{18C1951C-E298-4429-BDAC-DA5B11FFB7C2}">
      <text>
        <r>
          <rPr>
            <b/>
            <sz val="9"/>
            <color indexed="81"/>
            <rFont val="Tahoma"/>
            <family val="2"/>
          </rPr>
          <t>[Optional]</t>
        </r>
        <r>
          <rPr>
            <sz val="9"/>
            <color indexed="81"/>
            <rFont val="Tahoma"/>
            <family val="2"/>
          </rPr>
          <t xml:space="preserve">
IPv6 Address to Assign to the APIC Inband Interface</t>
        </r>
      </text>
    </comment>
    <comment ref="J3" authorId="0" shapeId="0" xr:uid="{B6BA7A1B-91FE-4E04-B9A1-9F39155F0133}">
      <text>
        <r>
          <rPr>
            <b/>
            <sz val="9"/>
            <color indexed="81"/>
            <rFont val="Tahoma"/>
            <family val="2"/>
          </rPr>
          <t>[Optional]</t>
        </r>
        <r>
          <rPr>
            <sz val="9"/>
            <color indexed="81"/>
            <rFont val="Tahoma"/>
            <family val="2"/>
          </rPr>
          <t xml:space="preserve">
IPv6 Gateway for the APIC Inband Interface</t>
        </r>
      </text>
    </comment>
    <comment ref="A15" authorId="0" shapeId="0" xr:uid="{DF32A08A-82BA-42D1-B504-DB09ABB6FD12}">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5" authorId="0" shapeId="0" xr:uid="{5113FF02-695B-4DDC-AC89-35BF06BEE911}">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15" authorId="0" shapeId="0" xr:uid="{131AF097-3ED7-4F3B-8DC3-C49DE6366B51}">
      <text>
        <r>
          <rPr>
            <b/>
            <sz val="9"/>
            <color indexed="81"/>
            <rFont val="Tahoma"/>
            <family val="2"/>
          </rPr>
          <t>[REQUIRED]</t>
        </r>
        <r>
          <rPr>
            <sz val="9"/>
            <color indexed="81"/>
            <rFont val="Tahoma"/>
            <family val="2"/>
          </rPr>
          <t xml:space="preserve">
Manufacturing Serial Number of the Switch.</t>
        </r>
      </text>
    </comment>
    <comment ref="D15" authorId="0" shapeId="0" xr:uid="{7536BE53-168A-42BE-AAF6-60479A7E00F9}">
      <text>
        <r>
          <rPr>
            <b/>
            <sz val="9"/>
            <color indexed="81"/>
            <rFont val="Tahoma"/>
            <family val="2"/>
          </rPr>
          <t>[REQUIRED]</t>
        </r>
        <r>
          <rPr>
            <sz val="9"/>
            <color indexed="81"/>
            <rFont val="Tahoma"/>
            <family val="2"/>
          </rPr>
          <t xml:space="preserve">
Unique ID used to identify the switch in the APIC.  in the "Cisco ACI Object Naming and Numbering: Best Practice"; The recommendation is that the Spines should be 101-199 and leaves should start at 200+ thru 4000.  As the number of spines should always be less than the number of leaves.  
See the Guide for further information:
https://www.cisco.com/c/en/us/td/docs/switches/datacenter/aci/apic/sw/kb/b-Cisco-ACI-Naming-and-Numbering.html#id_107280.
</t>
        </r>
      </text>
    </comment>
    <comment ref="E15" authorId="0" shapeId="0" xr:uid="{D3BDA2F7-D3E3-49C9-975E-14C95B060844}">
      <text>
        <r>
          <rPr>
            <b/>
            <sz val="9"/>
            <color indexed="81"/>
            <rFont val="Tahoma"/>
            <family val="2"/>
          </rPr>
          <t>[REQUIRED]</t>
        </r>
        <r>
          <rPr>
            <sz val="9"/>
            <color indexed="81"/>
            <rFont val="Tahoma"/>
            <family val="2"/>
          </rPr>
          <t xml:space="preserve">
Hostname for the Switch.  The script will create the switch profile and leaf interface profile using the hostname.</t>
        </r>
      </text>
    </comment>
    <comment ref="F15" authorId="0" shapeId="0" xr:uid="{BFE46FEF-6FB9-49EF-A547-4A931CAEDADB}">
      <text>
        <r>
          <rPr>
            <b/>
            <sz val="9"/>
            <color indexed="81"/>
            <rFont val="Tahoma"/>
            <family val="2"/>
          </rPr>
          <t>[REQUIRED]</t>
        </r>
        <r>
          <rPr>
            <sz val="9"/>
            <color indexed="81"/>
            <rFont val="Tahoma"/>
            <family val="2"/>
          </rPr>
          <t xml:space="preserve">
This Flag is used by the script to decide whether or not a Switch Profile and Interface Profile should be created to Match the Hostname.  If you don't want to do this set to no and Create the Policies in the tables below.  If you set to yes, which is recommended, than a Interface Profile and Switch Profile will be created to Match the Hostname.
This makes things much easier, but it is your choice.</t>
        </r>
      </text>
    </comment>
    <comment ref="G15" authorId="0" shapeId="0" xr:uid="{1C9842AB-62C7-4DC6-B1C5-9134C8AAD10D}">
      <text>
        <r>
          <rPr>
            <b/>
            <sz val="9"/>
            <color indexed="81"/>
            <rFont val="Tahoma"/>
            <family val="2"/>
          </rPr>
          <t>[REQUIRED]</t>
        </r>
        <r>
          <rPr>
            <sz val="9"/>
            <color indexed="81"/>
            <rFont val="Tahoma"/>
            <family val="2"/>
          </rPr>
          <t xml:space="preserve">
Assign the (Leaf|Spine) Policy Group Created under the Access Worksheet.</t>
        </r>
      </text>
    </comment>
    <comment ref="H15" authorId="0" shapeId="0" xr:uid="{C68E86C0-70C1-4775-9863-25C76B0FDA49}">
      <text>
        <r>
          <rPr>
            <b/>
            <sz val="9"/>
            <color indexed="81"/>
            <rFont val="Tahoma"/>
            <family val="2"/>
          </rPr>
          <t>[REQUIRED]</t>
        </r>
        <r>
          <rPr>
            <sz val="9"/>
            <color indexed="81"/>
            <rFont val="Tahoma"/>
            <family val="2"/>
          </rPr>
          <t xml:space="preserve">
remote-leaf-wan or unspecified.  
Default is </t>
        </r>
        <r>
          <rPr>
            <b/>
            <sz val="9"/>
            <color indexed="81"/>
            <rFont val="Tahoma"/>
            <family val="2"/>
          </rPr>
          <t>unspecified.</t>
        </r>
      </text>
    </comment>
    <comment ref="I15" authorId="0" shapeId="0" xr:uid="{57750D88-A92E-445E-9CCE-3FBF000DE2DE}">
      <text>
        <r>
          <rPr>
            <b/>
            <sz val="9"/>
            <color indexed="81"/>
            <rFont val="Tahoma"/>
            <family val="2"/>
          </rPr>
          <t>[REQUIRED]</t>
        </r>
        <r>
          <rPr>
            <sz val="9"/>
            <color indexed="81"/>
            <rFont val="Tahoma"/>
            <family val="2"/>
          </rPr>
          <t xml:space="preserve">
Unless you are configuring Multi-Pod, this should always be 1.</t>
        </r>
      </text>
    </comment>
    <comment ref="J15" authorId="0" shapeId="0" xr:uid="{516EAE75-CBD2-4D1B-9CFA-6B17C715FEC1}">
      <text>
        <r>
          <rPr>
            <b/>
            <sz val="9"/>
            <color indexed="81"/>
            <rFont val="Tahoma"/>
            <family val="2"/>
          </rPr>
          <t>[REQUIRED]</t>
        </r>
        <r>
          <rPr>
            <sz val="9"/>
            <color indexed="81"/>
            <rFont val="Tahoma"/>
            <family val="2"/>
          </rPr>
          <t xml:space="preserve">
Select leaf or spine.</t>
        </r>
      </text>
    </comment>
    <comment ref="K15" authorId="0" shapeId="0" xr:uid="{EC2EC17E-03AD-4A9D-9D8C-67235A2BE81E}">
      <text>
        <r>
          <rPr>
            <b/>
            <sz val="9"/>
            <color indexed="81"/>
            <rFont val="Tahoma"/>
            <family val="2"/>
          </rPr>
          <t>[REQUIRED]</t>
        </r>
        <r>
          <rPr>
            <sz val="9"/>
            <color indexed="81"/>
            <rFont val="Tahoma"/>
            <family val="2"/>
          </rPr>
          <t xml:space="preserve">
Select the Model number for the switch.</t>
        </r>
      </text>
    </comment>
    <comment ref="L15" authorId="0" shapeId="0" xr:uid="{3058A39E-B79A-43E1-AF08-24A751DBB60A}">
      <text>
        <r>
          <rPr>
            <b/>
            <sz val="9"/>
            <color indexed="81"/>
            <rFont val="Tahoma"/>
            <family val="2"/>
          </rPr>
          <t>[Optional]</t>
        </r>
        <r>
          <rPr>
            <sz val="9"/>
            <color indexed="81"/>
            <rFont val="Tahoma"/>
            <family val="2"/>
          </rPr>
          <t xml:space="preserve">
Input the Remote Leaf pool ID to assign this device to.  The script doesn't currently support the setup of the remote leaf pool so this should be already be created.</t>
        </r>
      </text>
    </comment>
    <comment ref="M15" authorId="0" shapeId="0" xr:uid="{94BC2316-427E-4707-AE93-126C5BCE27BA}">
      <text>
        <r>
          <rPr>
            <b/>
            <sz val="9"/>
            <color indexed="81"/>
            <rFont val="Tahoma"/>
            <family val="2"/>
          </rPr>
          <t>[REQUIRED]</t>
        </r>
        <r>
          <rPr>
            <sz val="9"/>
            <color indexed="81"/>
            <rFont val="Tahoma"/>
            <family val="2"/>
          </rPr>
          <t xml:space="preserve">
Select </t>
        </r>
        <r>
          <rPr>
            <b/>
            <sz val="9"/>
            <color indexed="81"/>
            <rFont val="Tahoma"/>
            <family val="2"/>
          </rPr>
          <t>yes</t>
        </r>
        <r>
          <rPr>
            <sz val="9"/>
            <color indexed="81"/>
            <rFont val="Tahoma"/>
            <family val="2"/>
          </rPr>
          <t xml:space="preserve"> if the leaf switch or spine switch is virtual.
Default is </t>
        </r>
        <r>
          <rPr>
            <b/>
            <sz val="9"/>
            <color indexed="81"/>
            <rFont val="Tahoma"/>
            <family val="2"/>
          </rPr>
          <t>no</t>
        </r>
        <r>
          <rPr>
            <sz val="9"/>
            <color indexed="81"/>
            <rFont val="Tahoma"/>
            <family val="2"/>
          </rPr>
          <t>.</t>
        </r>
      </text>
    </comment>
    <comment ref="N15" authorId="0" shapeId="0" xr:uid="{26B5673D-C437-4296-A008-F15A74EECBF6}">
      <text>
        <r>
          <rPr>
            <b/>
            <sz val="9"/>
            <color indexed="81"/>
            <rFont val="Tahoma"/>
            <family val="2"/>
          </rPr>
          <t>[REQUIRED]</t>
        </r>
        <r>
          <rPr>
            <sz val="9"/>
            <color indexed="81"/>
            <rFont val="Tahoma"/>
            <family val="2"/>
          </rPr>
          <t xml:space="preserve">
By selecting </t>
        </r>
        <r>
          <rPr>
            <b/>
            <sz val="9"/>
            <color indexed="81"/>
            <rFont val="Tahoma"/>
            <family val="2"/>
          </rPr>
          <t>yes</t>
        </r>
        <r>
          <rPr>
            <sz val="9"/>
            <color indexed="81"/>
            <rFont val="Tahoma"/>
            <family val="2"/>
          </rPr>
          <t xml:space="preserve">, the fabric node member (leaf switch) being created will take on the characteristics of a tier-2 leaf switch in a multi-tier architecture.
Default is </t>
        </r>
        <r>
          <rPr>
            <b/>
            <sz val="9"/>
            <color indexed="81"/>
            <rFont val="Tahoma"/>
            <family val="2"/>
          </rPr>
          <t>no</t>
        </r>
        <r>
          <rPr>
            <sz val="9"/>
            <color indexed="81"/>
            <rFont val="Tahoma"/>
            <family val="2"/>
          </rPr>
          <t>.  This is a leaf only characteristic.
This is an ACI 5.X feature</t>
        </r>
      </text>
    </comment>
    <comment ref="O15" authorId="0" shapeId="0" xr:uid="{BE792158-5DBD-4A96-9F5F-CA7F6B27B2E8}">
      <text>
        <r>
          <rPr>
            <b/>
            <sz val="9"/>
            <color indexed="81"/>
            <rFont val="Tahoma"/>
            <family val="2"/>
          </rPr>
          <t>[Optional]</t>
        </r>
        <r>
          <rPr>
            <sz val="9"/>
            <color indexed="81"/>
            <rFont val="Tahoma"/>
            <family val="2"/>
          </rPr>
          <t xml:space="preserve">
This should always be 1 for a new deployment.  This is only here for legacy deployment migrations.</t>
        </r>
      </text>
    </comment>
    <comment ref="P15" authorId="0" shapeId="0" xr:uid="{EB052650-A6B6-4876-8E31-B937FE102877}">
      <text>
        <r>
          <rPr>
            <b/>
            <sz val="9"/>
            <color indexed="81"/>
            <rFont val="Tahoma"/>
            <family val="2"/>
          </rPr>
          <t>[Optional]</t>
        </r>
        <r>
          <rPr>
            <sz val="9"/>
            <color indexed="81"/>
            <rFont val="Tahoma"/>
            <family val="2"/>
          </rPr>
          <t xml:space="preserve">
Assign the Switch to the Maintenance Group Created on the Admin Tab for Firmware Management.</t>
        </r>
      </text>
    </comment>
    <comment ref="Q15" authorId="0" shapeId="0" xr:uid="{CA5C4216-E8FD-4C20-80EC-94DA17E426ED}">
      <text>
        <r>
          <rPr>
            <b/>
            <sz val="9"/>
            <color indexed="81"/>
            <rFont val="Tahoma"/>
            <family val="2"/>
          </rPr>
          <t>[REQUIRED]</t>
        </r>
        <r>
          <rPr>
            <sz val="9"/>
            <color indexed="81"/>
            <rFont val="Tahoma"/>
            <family val="2"/>
          </rPr>
          <t xml:space="preserve">
Name of the Inband EPG to Assign these Addresses to.</t>
        </r>
      </text>
    </comment>
    <comment ref="R15" authorId="0" shapeId="0" xr:uid="{2AECF8B5-0986-491E-BDE2-0CB73EDE1F79}">
      <text>
        <r>
          <rPr>
            <b/>
            <sz val="9"/>
            <color indexed="81"/>
            <rFont val="Tahoma"/>
            <family val="2"/>
          </rPr>
          <t>[REQUIRED]</t>
        </r>
        <r>
          <rPr>
            <sz val="9"/>
            <color indexed="81"/>
            <rFont val="Tahoma"/>
            <family val="2"/>
          </rPr>
          <t xml:space="preserve">
IPv4 Address/Prefix to Assign to the Switch Inband Interface</t>
        </r>
      </text>
    </comment>
    <comment ref="S15" authorId="0" shapeId="0" xr:uid="{D2286447-0FC7-4928-BC17-CF237A9DF83B}">
      <text>
        <r>
          <rPr>
            <b/>
            <sz val="9"/>
            <color indexed="81"/>
            <rFont val="Tahoma"/>
            <family val="2"/>
          </rPr>
          <t>[REQUIRED]</t>
        </r>
        <r>
          <rPr>
            <sz val="9"/>
            <color indexed="81"/>
            <rFont val="Tahoma"/>
            <family val="2"/>
          </rPr>
          <t xml:space="preserve">
IPv4 for the Switch Inband Interface</t>
        </r>
      </text>
    </comment>
    <comment ref="T15" authorId="0" shapeId="0" xr:uid="{19E3C062-865C-49DF-98B2-2ED6FBECC7DA}">
      <text>
        <r>
          <rPr>
            <b/>
            <sz val="9"/>
            <color indexed="81"/>
            <rFont val="Tahoma"/>
            <family val="2"/>
          </rPr>
          <t>[Optional]</t>
        </r>
        <r>
          <rPr>
            <sz val="9"/>
            <color indexed="81"/>
            <rFont val="Tahoma"/>
            <family val="2"/>
          </rPr>
          <t xml:space="preserve">
IPv6 Address to Assign to the Switch Inband Interface</t>
        </r>
      </text>
    </comment>
    <comment ref="U15" authorId="0" shapeId="0" xr:uid="{CB200EE6-E7A5-49E2-8D23-CACD21F2E3D3}">
      <text>
        <r>
          <rPr>
            <b/>
            <sz val="9"/>
            <color indexed="81"/>
            <rFont val="Tahoma"/>
            <family val="2"/>
          </rPr>
          <t>[Optional]</t>
        </r>
        <r>
          <rPr>
            <sz val="9"/>
            <color indexed="81"/>
            <rFont val="Tahoma"/>
            <family val="2"/>
          </rPr>
          <t xml:space="preserve">
IPv6 for the Switch Inband Interface</t>
        </r>
      </text>
    </comment>
    <comment ref="V15" authorId="0" shapeId="0" xr:uid="{74B96A15-9341-4346-B923-A77E3E2E705F}">
      <text>
        <r>
          <rPr>
            <b/>
            <sz val="9"/>
            <color indexed="81"/>
            <rFont val="Tahoma"/>
            <family val="2"/>
          </rPr>
          <t>[REQUIRED]</t>
        </r>
        <r>
          <rPr>
            <sz val="9"/>
            <color indexed="81"/>
            <rFont val="Tahoma"/>
            <family val="2"/>
          </rPr>
          <t xml:space="preserve">
Name of the Out-of-Band EPG to Assign these Addresses to.</t>
        </r>
      </text>
    </comment>
    <comment ref="W15" authorId="0" shapeId="0" xr:uid="{B2232A1A-CB8B-47EB-9AF8-7F284BDE7C76}">
      <text>
        <r>
          <rPr>
            <b/>
            <sz val="9"/>
            <color indexed="81"/>
            <rFont val="Tahoma"/>
            <family val="2"/>
          </rPr>
          <t>[Optional]</t>
        </r>
        <r>
          <rPr>
            <sz val="9"/>
            <color indexed="81"/>
            <rFont val="Tahoma"/>
            <family val="2"/>
          </rPr>
          <t xml:space="preserve">
IPv4 Address/Prefix to Assign to the Switch OOB Interface</t>
        </r>
      </text>
    </comment>
    <comment ref="X15" authorId="0" shapeId="0" xr:uid="{E5830B90-3FD4-4EB3-A27B-470DC0C88C6A}">
      <text>
        <r>
          <rPr>
            <b/>
            <sz val="9"/>
            <color indexed="81"/>
            <rFont val="Tahoma"/>
            <family val="2"/>
          </rPr>
          <t>[Optional]</t>
        </r>
        <r>
          <rPr>
            <sz val="9"/>
            <color indexed="81"/>
            <rFont val="Tahoma"/>
            <family val="2"/>
          </rPr>
          <t xml:space="preserve">
IPv4 Gateway for the Switch OOB Interface</t>
        </r>
      </text>
    </comment>
    <comment ref="Y15" authorId="0" shapeId="0" xr:uid="{35143D69-F585-45A6-A73D-ED820B0CEC3D}">
      <text>
        <r>
          <rPr>
            <b/>
            <sz val="9"/>
            <color indexed="81"/>
            <rFont val="Tahoma"/>
            <family val="2"/>
          </rPr>
          <t>[Optional]</t>
        </r>
        <r>
          <rPr>
            <sz val="9"/>
            <color indexed="81"/>
            <rFont val="Tahoma"/>
            <family val="2"/>
          </rPr>
          <t xml:space="preserve">
IPv6 Address/Prefix to Assign to the Switch OOB Interface</t>
        </r>
      </text>
    </comment>
    <comment ref="Z15" authorId="0" shapeId="0" xr:uid="{36E20D6B-5833-4026-B84D-D811CB1B6438}">
      <text>
        <r>
          <rPr>
            <b/>
            <sz val="9"/>
            <color indexed="81"/>
            <rFont val="Tahoma"/>
            <family val="2"/>
          </rPr>
          <t>[Optional]</t>
        </r>
        <r>
          <rPr>
            <sz val="9"/>
            <color indexed="81"/>
            <rFont val="Tahoma"/>
            <family val="2"/>
          </rPr>
          <t xml:space="preserve">
IPv6 Gateway for the Switch OOB Interface</t>
        </r>
      </text>
    </comment>
    <comment ref="A33" authorId="0" shapeId="0" xr:uid="{1BCF7A8A-41A4-4BE2-BB4B-321E1666108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33" authorId="0" shapeId="0" xr:uid="{8F893479-9C75-4137-A3F2-61D0D8D55B90}">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33" authorId="0" shapeId="0" xr:uid="{BA26B909-03C8-4DF1-AB56-480714354709}">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D33" authorId="0" shapeId="0" xr:uid="{51368104-B913-4B43-8058-8B1D2661718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E33" authorId="0" shapeId="0" xr:uid="{85D75C53-80B2-469C-A48F-D3F9806166C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F33" authorId="0" shapeId="0" xr:uid="{173CC9BD-A125-4815-BDC5-E8909D67E1F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G33" authorId="0" shapeId="0" xr:uid="{80CDD0C7-7138-4340-BF63-056879DFE6F8}">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H33" authorId="0" shapeId="0" xr:uid="{210F24A4-7606-477A-9648-12D4C8DA126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I33" authorId="0" shapeId="0" xr:uid="{211CF668-2DC8-4EF7-B50A-EEF2B88FD31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J33" authorId="0" shapeId="0" xr:uid="{E913DC5D-6A33-4E12-9305-A66C7DABCDE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K33" authorId="0" shapeId="0" xr:uid="{2C695A45-CE34-4EC3-A03A-FD5F0C9CD9DC}">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L33" authorId="0" shapeId="0" xr:uid="{DF70EC6C-E415-47EB-9BB2-D3019D1935FF}">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M33" authorId="0" shapeId="0" xr:uid="{B3FE6049-0221-4E33-AE75-5754931250D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N33" authorId="0" shapeId="0" xr:uid="{94E840B2-1BC3-4068-96A0-7CAF718ED277}">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O33" authorId="0" shapeId="0" xr:uid="{838EADCD-906E-491F-B9FE-1F6C2367A26A}">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P33" authorId="0" shapeId="0" xr:uid="{65942B5D-34D7-4DC7-B230-CEAF265D3B10}">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Q33" authorId="0" shapeId="0" xr:uid="{B96B8B4F-73A7-43E6-A770-B42F4986C041}">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R33" authorId="0" shapeId="0" xr:uid="{B4858635-E23F-4DEC-8351-6EE46A36570B}">
      <text>
        <r>
          <rPr>
            <b/>
            <sz val="9"/>
            <color indexed="81"/>
            <rFont val="Tahoma"/>
            <family val="2"/>
          </rPr>
          <t>[REQUIRED]</t>
        </r>
        <r>
          <rPr>
            <sz val="9"/>
            <color indexed="81"/>
            <rFont val="Tahoma"/>
            <family val="2"/>
          </rPr>
          <t xml:space="preserve">
For Each Slot populated in the Modular Switch select the module type from the drop down here.</t>
        </r>
      </text>
    </comment>
    <comment ref="A43" authorId="0" shapeId="0" xr:uid="{41BC2226-A4AB-43AF-A3C2-D3E34BE89869}">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3" authorId="0" shapeId="0" xr:uid="{D9E85693-7444-4EDB-ADEA-C153DC2BA05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43" authorId="0" shapeId="0" xr:uid="{6DED2A46-FE00-48C4-8293-CCDB4A27FD95}">
      <text>
        <r>
          <rPr>
            <b/>
            <sz val="9"/>
            <color indexed="81"/>
            <rFont val="Tahoma"/>
            <family val="2"/>
          </rPr>
          <t>[REQUIRED]</t>
        </r>
        <r>
          <rPr>
            <sz val="9"/>
            <color indexed="81"/>
            <rFont val="Tahoma"/>
            <family val="2"/>
          </rPr>
          <t xml:space="preserve">
Select leaf or spine.</t>
        </r>
      </text>
    </comment>
    <comment ref="D43" authorId="0" shapeId="0" xr:uid="{DCA3ED97-9608-4163-9A80-244CE4723733}">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43" authorId="0" shapeId="0" xr:uid="{119E551C-5E60-4B8B-AD8A-524C9D833B7F}">
      <text>
        <r>
          <rPr>
            <b/>
            <sz val="9"/>
            <color indexed="81"/>
            <rFont val="Tahoma"/>
            <family val="2"/>
          </rPr>
          <t>[Optional]</t>
        </r>
        <r>
          <rPr>
            <sz val="9"/>
            <color indexed="81"/>
            <rFont val="Tahoma"/>
            <family val="2"/>
          </rPr>
          <t xml:space="preserve">
Description for the Switch Interface Profile</t>
        </r>
      </text>
    </comment>
    <comment ref="F43" authorId="0" shapeId="0" xr:uid="{333295A5-44C2-4FC3-A524-EE936C1CD72C}">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53" authorId="0" shapeId="0" xr:uid="{B549C2AA-11C1-45FC-833A-9A89701DFECF}">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53" authorId="0" shapeId="0" xr:uid="{87F32FC7-BDC7-46C1-AEAD-C2A913D36235}">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53" authorId="0" shapeId="0" xr:uid="{7A21A0A9-94C7-4FDF-B003-BA483A4C4FE3}">
      <text>
        <r>
          <rPr>
            <b/>
            <sz val="9"/>
            <color indexed="81"/>
            <rFont val="Tahoma"/>
            <family val="2"/>
          </rPr>
          <t>[REQUIRED]</t>
        </r>
        <r>
          <rPr>
            <sz val="9"/>
            <color indexed="81"/>
            <rFont val="Tahoma"/>
            <family val="2"/>
          </rPr>
          <t xml:space="preserve">
Select leaf or spine.</t>
        </r>
      </text>
    </comment>
    <comment ref="D53" authorId="0" shapeId="0" xr:uid="{0C42A7F4-A8AD-423B-BD23-3915B18CD78A}">
      <text>
        <r>
          <rPr>
            <b/>
            <sz val="9"/>
            <color indexed="81"/>
            <rFont val="Tahoma"/>
            <family val="2"/>
          </rPr>
          <t>[Optional] - Interface Profile Name
Fabric &gt; Access Policies &gt; Interfaces &gt; Leaf Interfaces &gt; Profiles: {Name}</t>
        </r>
        <r>
          <rPr>
            <sz val="9"/>
            <color indexed="81"/>
            <rFont val="Tahoma"/>
            <family val="2"/>
          </rPr>
          <t xml:space="preserve">
This field is used to Set the Switch Interface Profle Name if you don't want to use the default name created by the profile option.
If Column 2 is yes than this can be left blank</t>
        </r>
      </text>
    </comment>
    <comment ref="E53" authorId="0" shapeId="0" xr:uid="{FBD1F282-0DCA-4124-9606-EC29D6D6701E}">
      <text>
        <r>
          <rPr>
            <b/>
            <sz val="9"/>
            <color indexed="81"/>
            <rFont val="Tahoma"/>
            <family val="2"/>
          </rPr>
          <t>[Optional]</t>
        </r>
        <r>
          <rPr>
            <sz val="9"/>
            <color indexed="81"/>
            <rFont val="Tahoma"/>
            <family val="2"/>
          </rPr>
          <t xml:space="preserve">
Description for the Switch Interface Profile</t>
        </r>
      </text>
    </comment>
    <comment ref="H53" authorId="0" shapeId="0" xr:uid="{3D965971-1CA6-4A6A-997D-1123B4C107A1}">
      <text>
        <r>
          <rPr>
            <b/>
            <sz val="9"/>
            <color indexed="81"/>
            <rFont val="Tahoma"/>
            <family val="2"/>
          </rPr>
          <t>[REQUIRED]</t>
        </r>
        <r>
          <rPr>
            <sz val="9"/>
            <color indexed="81"/>
            <rFont val="Tahoma"/>
            <family val="2"/>
          </rPr>
          <t xml:space="preserve">
Assign the (Leaf|Spine) Policy Group Created under the Access Worksheet.</t>
        </r>
      </text>
    </comment>
    <comment ref="I53" authorId="0" shapeId="0" xr:uid="{7604B769-2485-49E3-A74D-F2AF05BF797F}">
      <text>
        <r>
          <rPr>
            <b/>
            <sz val="9"/>
            <color indexed="81"/>
            <rFont val="Tahoma"/>
            <family val="2"/>
          </rPr>
          <t>[REQUIRED]</t>
        </r>
        <r>
          <rPr>
            <sz val="9"/>
            <color indexed="81"/>
            <rFont val="Tahoma"/>
            <family val="2"/>
          </rPr>
          <t xml:space="preserve">
Assign the (Leaf|Spine) Policy Group Created under the Access Worksheet.</t>
        </r>
      </text>
    </comment>
    <comment ref="K53" authorId="0" shapeId="0" xr:uid="{6B861833-9179-4EF6-BAB8-4722919F9E06}">
      <text>
        <r>
          <rPr>
            <b/>
            <sz val="9"/>
            <color indexed="81"/>
            <rFont val="Tahoma"/>
            <family val="2"/>
          </rPr>
          <t>[REQUIRED]</t>
        </r>
        <r>
          <rPr>
            <sz val="9"/>
            <color indexed="81"/>
            <rFont val="Tahoma"/>
            <family val="2"/>
          </rPr>
          <t xml:space="preserve">
Assign the (Leaf|Spine) Policy Group Created under the Access Worksheet.</t>
        </r>
      </text>
    </comment>
    <comment ref="L53" authorId="0" shapeId="0" xr:uid="{285A6EB4-F528-4FF2-B4B2-71D37DDCEA57}">
      <text>
        <r>
          <rPr>
            <b/>
            <sz val="9"/>
            <color indexed="81"/>
            <rFont val="Tahoma"/>
            <family val="2"/>
          </rPr>
          <t>[REQUIRED]</t>
        </r>
        <r>
          <rPr>
            <sz val="9"/>
            <color indexed="81"/>
            <rFont val="Tahoma"/>
            <family val="2"/>
          </rPr>
          <t xml:space="preserve">
If you used the Profiles option of yes in the </t>
        </r>
        <r>
          <rPr>
            <b/>
            <sz val="9"/>
            <color indexed="81"/>
            <rFont val="Tahoma"/>
            <family val="2"/>
          </rPr>
          <t>"Add Switches"</t>
        </r>
        <r>
          <rPr>
            <sz val="9"/>
            <color indexed="81"/>
            <rFont val="Tahoma"/>
            <family val="2"/>
          </rPr>
          <t xml:space="preserve"> group, to build your switch interface profiles, the Intf_Profile should be the same as the hostname (Name) of the switch from above.
Otherwise set to the name of the Interface Profile in the </t>
        </r>
        <r>
          <rPr>
            <b/>
            <sz val="9"/>
            <color indexed="81"/>
            <rFont val="Tahoma"/>
            <family val="2"/>
          </rPr>
          <t>"intf_profile"</t>
        </r>
        <r>
          <rPr>
            <sz val="9"/>
            <color indexed="81"/>
            <rFont val="Tahoma"/>
            <family val="2"/>
          </rPr>
          <t xml:space="preserve"> section.</t>
        </r>
      </text>
    </comment>
    <comment ref="M53" authorId="0" shapeId="0" xr:uid="{C7310AC3-2071-4066-82D3-C9EE35CCEB30}">
      <text>
        <r>
          <rPr>
            <b/>
            <sz val="9"/>
            <color indexed="81"/>
            <rFont val="Tahoma"/>
            <family val="2"/>
          </rPr>
          <t>[Optional]</t>
        </r>
        <r>
          <rPr>
            <sz val="9"/>
            <color indexed="81"/>
            <rFont val="Tahoma"/>
            <family val="2"/>
          </rPr>
          <t xml:space="preserve">
If Left Blank then the file will be created in the: 
</t>
        </r>
        <r>
          <rPr>
            <b/>
            <sz val="9"/>
            <color indexed="81"/>
            <rFont val="Tahoma"/>
            <family val="2"/>
          </rPr>
          <t>/ACI/{Site_ID}/Access</t>
        </r>
        <r>
          <rPr>
            <sz val="9"/>
            <color indexed="81"/>
            <rFont val="Tahoma"/>
            <family val="2"/>
          </rPr>
          <t xml:space="preserve"> 
Folder.  This variable can be used to put the profile into the switch folder:
</t>
        </r>
        <r>
          <rPr>
            <b/>
            <sz val="9"/>
            <color indexed="81"/>
            <rFont val="Tahoma"/>
            <family val="2"/>
          </rPr>
          <t>/ACI/{Site_ID}/{Hostname}</t>
        </r>
        <r>
          <rPr>
            <sz val="9"/>
            <color indexed="81"/>
            <rFont val="Tahoma"/>
            <family val="2"/>
          </rPr>
          <t xml:space="preserve">
for example.  This is the same as the "Add Switches" (Inventory) files above.  Note that these are the only two supported folders as the main.tf and variables.tf are only created in these folders by default.  If you add it somewhere else you will need to copy main.tf, variables.tf, and .gitignore to your folder.</t>
        </r>
      </text>
    </comment>
    <comment ref="A63" authorId="0" shapeId="0" xr:uid="{B84B8055-792D-464F-B217-D9DE1483A437}">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63" authorId="0" shapeId="0" xr:uid="{A7EBDD5E-4998-4BAA-AEA9-CBF0AD47019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63" authorId="0" shapeId="0" xr:uid="{72ECBD38-ACA4-4C9A-83C7-9B75C29E4FDC}">
      <text>
        <r>
          <rPr>
            <b/>
            <sz val="9"/>
            <color indexed="81"/>
            <rFont val="Tahoma"/>
            <family val="2"/>
          </rPr>
          <t>[REQUIRED]</t>
        </r>
        <r>
          <rPr>
            <sz val="9"/>
            <color indexed="81"/>
            <rFont val="Tahoma"/>
            <family val="2"/>
          </rPr>
          <t xml:space="preserve">
Name of the VPC Domain.</t>
        </r>
      </text>
    </comment>
    <comment ref="D63" authorId="0" shapeId="0" xr:uid="{D64C7842-B40A-43CC-A4F5-1FDD247E4105}">
      <text>
        <r>
          <rPr>
            <b/>
            <sz val="9"/>
            <color indexed="81"/>
            <rFont val="Tahoma"/>
            <family val="2"/>
          </rPr>
          <t>[REQUIRED]</t>
        </r>
        <r>
          <rPr>
            <sz val="9"/>
            <color indexed="81"/>
            <rFont val="Tahoma"/>
            <family val="2"/>
          </rPr>
          <t xml:space="preserve">
An ID Number between 1 and 999 to Identify the VPC pair.  We recommend this be equal to Node_ID of the first node in the group.</t>
        </r>
      </text>
    </comment>
    <comment ref="E63" authorId="0" shapeId="0" xr:uid="{BC774303-58E4-4ECF-8E64-24986E0FA4AE}">
      <text>
        <r>
          <rPr>
            <b/>
            <sz val="9"/>
            <color indexed="81"/>
            <rFont val="Tahoma"/>
            <family val="2"/>
          </rPr>
          <t>[REQUIRED]</t>
        </r>
        <r>
          <rPr>
            <sz val="9"/>
            <color indexed="81"/>
            <rFont val="Tahoma"/>
            <family val="2"/>
          </rPr>
          <t xml:space="preserve">
Unless you are configuring Multi-Pod, this should always be 1.</t>
        </r>
      </text>
    </comment>
    <comment ref="F63" authorId="0" shapeId="0" xr:uid="{14501055-4DAE-411D-BCA0-3DF5713B3ACD}">
      <text>
        <r>
          <rPr>
            <b/>
            <sz val="9"/>
            <color indexed="81"/>
            <rFont val="Tahoma"/>
            <family val="2"/>
          </rPr>
          <t>[REQUIRED]</t>
        </r>
        <r>
          <rPr>
            <sz val="9"/>
            <color indexed="81"/>
            <rFont val="Tahoma"/>
            <family val="2"/>
          </rPr>
          <t xml:space="preserve">
The Node ID of the First Node in the group.</t>
        </r>
      </text>
    </comment>
    <comment ref="G63" authorId="0" shapeId="0" xr:uid="{C84AC394-AE13-43AE-A2AC-2729BE8C4B24}">
      <text>
        <r>
          <rPr>
            <b/>
            <sz val="9"/>
            <color indexed="81"/>
            <rFont val="Tahoma"/>
            <family val="2"/>
          </rPr>
          <t>[REQUIRED]</t>
        </r>
        <r>
          <rPr>
            <sz val="9"/>
            <color indexed="81"/>
            <rFont val="Tahoma"/>
            <family val="2"/>
          </rPr>
          <t xml:space="preserve">
The Node ID of the Second Node in the group.</t>
        </r>
      </text>
    </comment>
    <comment ref="H63" authorId="0" shapeId="0" xr:uid="{0E95E528-48B0-4380-8D2D-CF8DD996FC01}">
      <text>
        <r>
          <rPr>
            <b/>
            <sz val="9"/>
            <color indexed="81"/>
            <rFont val="Tahoma"/>
            <family val="2"/>
          </rPr>
          <t>[REQUIRED]</t>
        </r>
        <r>
          <rPr>
            <sz val="9"/>
            <color indexed="81"/>
            <rFont val="Tahoma"/>
            <family val="2"/>
          </rPr>
          <t xml:space="preserve">
The Node ID of the Second Node in the group.</t>
        </r>
      </text>
    </comment>
    <comment ref="A75" authorId="0" shapeId="0" xr:uid="{DB34CB59-D1AC-4B1B-A738-A3161BD4A64D}">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75" authorId="0" shapeId="0" xr:uid="{42F641A4-E102-48D5-BEE7-0707A480B1C6}">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75" authorId="0" shapeId="0" xr:uid="{51B35634-EC3A-43E6-B7FB-0C694E42C538}">
      <text>
        <r>
          <rPr>
            <b/>
            <sz val="9"/>
            <color indexed="81"/>
            <rFont val="Tahoma"/>
            <family val="2"/>
          </rPr>
          <t>[REQUIRED]</t>
        </r>
        <r>
          <rPr>
            <sz val="9"/>
            <color indexed="81"/>
            <rFont val="Tahoma"/>
            <family val="2"/>
          </rPr>
          <t xml:space="preserve">
Name of the Switch Interface Profile.</t>
        </r>
      </text>
    </comment>
    <comment ref="D75" authorId="0" shapeId="0" xr:uid="{19FA9BAB-00B1-41F5-A258-0281BB3EB3F6}">
      <text>
        <r>
          <rPr>
            <b/>
            <sz val="9"/>
            <color indexed="81"/>
            <rFont val="Tahoma"/>
            <family val="2"/>
          </rPr>
          <t>[REQUIRED]</t>
        </r>
        <r>
          <rPr>
            <sz val="9"/>
            <color indexed="81"/>
            <rFont val="Tahoma"/>
            <family val="2"/>
          </rPr>
          <t xml:space="preserve">
Node ID of the Switch.</t>
        </r>
      </text>
    </comment>
    <comment ref="E75" authorId="0" shapeId="0" xr:uid="{A7A44AEC-C014-4A80-BA45-9DD77EF724E5}">
      <text>
        <r>
          <rPr>
            <b/>
            <sz val="9"/>
            <color indexed="81"/>
            <rFont val="Tahoma"/>
            <family val="2"/>
          </rPr>
          <t>[REQUIRED]</t>
        </r>
        <r>
          <rPr>
            <sz val="9"/>
            <color indexed="81"/>
            <rFont val="Tahoma"/>
            <family val="2"/>
          </rPr>
          <t xml:space="preserve">
What Port You want to convert.</t>
        </r>
      </text>
    </comment>
    <comment ref="A85" authorId="0" shapeId="0" xr:uid="{DC92C638-5673-45AC-AC3A-580C672FF2A4}">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85" authorId="0" shapeId="0" xr:uid="{E5519BAE-BC20-40F1-AF59-AA881A9854FF}">
      <text>
        <r>
          <rPr>
            <b/>
            <sz val="9"/>
            <color indexed="81"/>
            <rFont val="Tahoma"/>
            <family val="2"/>
          </rPr>
          <t>[</t>
        </r>
        <r>
          <rPr>
            <b/>
            <u/>
            <sz val="9"/>
            <color indexed="81"/>
            <rFont val="Tahoma"/>
            <family val="2"/>
          </rPr>
          <t>REQUIRED]</t>
        </r>
        <r>
          <rPr>
            <sz val="9"/>
            <color indexed="81"/>
            <rFont val="Tahoma"/>
            <charset val="1"/>
          </rPr>
          <t xml:space="preserve">
The Site or Group of Sites to run the script Against.</t>
        </r>
      </text>
    </comment>
    <comment ref="C85" authorId="0" shapeId="0" xr:uid="{290C0E6D-FA1A-4B92-8CDA-BF4CF2563244}">
      <text>
        <r>
          <rPr>
            <b/>
            <sz val="9"/>
            <color indexed="81"/>
            <rFont val="Tahoma"/>
            <family val="2"/>
          </rPr>
          <t>[REQUIRED]</t>
        </r>
        <r>
          <rPr>
            <sz val="9"/>
            <color indexed="81"/>
            <rFont val="Tahoma"/>
            <family val="2"/>
          </rPr>
          <t xml:space="preserve">
Name of the Switch Interface Profile.</t>
        </r>
      </text>
    </comment>
    <comment ref="D85" authorId="0" shapeId="0" xr:uid="{D6AE39B2-CF79-49B6-A662-C61D150FF2E2}">
      <text>
        <r>
          <rPr>
            <b/>
            <sz val="9"/>
            <color indexed="81"/>
            <rFont val="Tahoma"/>
            <family val="2"/>
          </rPr>
          <t>[REQUIRED]</t>
        </r>
        <r>
          <rPr>
            <sz val="9"/>
            <color indexed="81"/>
            <rFont val="Tahoma"/>
            <family val="2"/>
          </rPr>
          <t xml:space="preserve">
What Port You want to convert.</t>
        </r>
      </text>
    </comment>
    <comment ref="E85" authorId="0" shapeId="0" xr:uid="{BBB76244-354E-47FB-8283-4AA9A6768DAE}">
      <text>
        <r>
          <rPr>
            <b/>
            <sz val="9"/>
            <color indexed="81"/>
            <rFont val="Tahoma"/>
            <family val="2"/>
          </rPr>
          <t>[REQUIRED]</t>
        </r>
        <r>
          <rPr>
            <sz val="9"/>
            <color indexed="81"/>
            <rFont val="Tahoma"/>
            <family val="2"/>
          </rPr>
          <t xml:space="preserve">
Select the Break-Out Policy group from the drop down.</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3BDF8560-1746-43DE-A0B7-0570CFC055E6}">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3" authorId="0" shapeId="0" xr:uid="{8973DD0A-069B-4D71-9F13-0B6A590F7561}">
      <text>
        <r>
          <rPr>
            <b/>
            <sz val="9"/>
            <color indexed="81"/>
            <rFont val="Tahoma"/>
            <charset val="1"/>
          </rPr>
          <t>Tyson Scott (tyscott):</t>
        </r>
        <r>
          <rPr>
            <sz val="9"/>
            <color indexed="81"/>
            <rFont val="Tahoma"/>
            <charset val="1"/>
          </rPr>
          <t xml:space="preserve">
The Site or Group of Sites to run the script Against.</t>
        </r>
      </text>
    </comment>
    <comment ref="A18" authorId="0" shapeId="0" xr:uid="{9BB4E569-20CF-4284-AED7-DBD264310EEE}">
      <text>
        <r>
          <rPr>
            <b/>
            <sz val="9"/>
            <color indexed="81"/>
            <rFont val="Tahoma"/>
            <charset val="1"/>
          </rPr>
          <t>Tyson Scott (tyscott):</t>
        </r>
        <r>
          <rPr>
            <sz val="9"/>
            <color indexed="81"/>
            <rFont val="Tahoma"/>
            <charset val="1"/>
          </rPr>
          <t xml:space="preserve">
The Script will run on this section if the type is set to the value from the drop down  If you want a line to be ignored remove the type field on the line.  The line following the Column Titles must not be blank.</t>
        </r>
      </text>
    </comment>
    <comment ref="B18" authorId="0" shapeId="0" xr:uid="{576D1101-91B1-48F5-97F5-A9E30932A40E}">
      <text>
        <r>
          <rPr>
            <b/>
            <sz val="9"/>
            <color indexed="81"/>
            <rFont val="Tahoma"/>
            <charset val="1"/>
          </rPr>
          <t>Tyson Scott (tyscott):</t>
        </r>
        <r>
          <rPr>
            <sz val="9"/>
            <color indexed="81"/>
            <rFont val="Tahoma"/>
            <charset val="1"/>
          </rPr>
          <t xml:space="preserve">
The Site or Group of Sites to run the script Against.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4" authorId="0" shapeId="0" xr:uid="{20C21FC5-82AD-4CC0-84AD-E09FC6D19988}">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4" authorId="0" shapeId="0" xr:uid="{939C4826-4DD9-4795-B74A-684D9C533028}">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4" authorId="0" shapeId="0" xr:uid="{85EFEDD7-5620-4ADC-9CF5-6E0E013634F7}">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xml:space="preserve">, for example.
</t>
        </r>
      </text>
    </comment>
    <comment ref="D4" authorId="0" shapeId="0" xr:uid="{D22E0FF9-F71C-4F20-97E3-414984130DA1}">
      <text>
        <r>
          <rPr>
            <b/>
            <sz val="9"/>
            <color indexed="81"/>
            <rFont val="Tahoma"/>
            <family val="2"/>
          </rPr>
          <t>[Optional]:</t>
        </r>
        <r>
          <rPr>
            <sz val="9"/>
            <color indexed="81"/>
            <rFont val="Tahoma"/>
            <family val="2"/>
          </rPr>
          <t xml:space="preserve">
Adds an egress Data Plane Policing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E4" authorId="0" shapeId="0" xr:uid="{2D3C8DD4-1E63-44D4-9598-6325A9C01479}">
      <text>
        <r>
          <rPr>
            <b/>
            <sz val="9"/>
            <color indexed="81"/>
            <rFont val="Tahoma"/>
            <family val="2"/>
          </rPr>
          <t>[Optional]:</t>
        </r>
        <r>
          <rPr>
            <sz val="9"/>
            <color indexed="81"/>
            <rFont val="Tahoma"/>
            <family val="2"/>
          </rPr>
          <t xml:space="preserve">
Adds an ingress DDP policy to manage bandwidth consumption on ACI fabric access interfaces.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xml:space="preserve">, for example.
</t>
        </r>
      </text>
    </comment>
    <comment ref="F4" authorId="0" shapeId="0" xr:uid="{A7DDC912-C6A8-4FF5-ACFF-C5B41E377AE9}">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G4" authorId="0" shapeId="0" xr:uid="{D17B5DB0-D279-4792-9C9D-207F67FEC04F}">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4" authorId="0" shapeId="0" xr:uid="{B018415B-3A48-4EEF-B480-D68D9AFCE241}">
      <text>
        <r>
          <rPr>
            <b/>
            <sz val="9"/>
            <color indexed="81"/>
            <rFont val="Tahoma"/>
            <family val="2"/>
          </rPr>
          <t>[Optional]:</t>
        </r>
        <r>
          <rPr>
            <sz val="9"/>
            <color indexed="81"/>
            <rFont val="Tahoma"/>
            <family val="2"/>
          </rPr>
          <t xml:space="preserve">
Link flap is a situation in which a physical interface on a switch continually goes up and down over a period of time. The cause is usually related to a bad, unsupported, or non-standard cable or Small Form-Factor Pluggable (SFP), or is related to other link synchronization issues. The cause for link flapping can be intermittent or permanent.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"uni/infra/linkflappol-default"</t>
        </r>
        <r>
          <rPr>
            <sz val="9"/>
            <color indexed="81"/>
            <rFont val="Tahoma"/>
            <family val="2"/>
          </rPr>
          <t xml:space="preserve">, for example.
</t>
        </r>
      </text>
    </comment>
    <comment ref="I4" authorId="0" shapeId="0" xr:uid="{A976E64D-79B6-4BF1-964C-FB8968D26937}">
      <text>
        <r>
          <rPr>
            <b/>
            <sz val="9"/>
            <color indexed="81"/>
            <rFont val="Tahoma"/>
            <family val="2"/>
          </rPr>
          <t>[Optional]:</t>
        </r>
        <r>
          <rPr>
            <sz val="9"/>
            <color indexed="81"/>
            <rFont val="Tahoma"/>
            <family val="2"/>
          </rPr>
          <t xml:space="preserve">
Attach a Link Level Flow Control Policy.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xml:space="preserve">, for example.
</t>
        </r>
      </text>
    </comment>
    <comment ref="J4" authorId="0" shapeId="0" xr:uid="{926A096D-F194-418E-B9C0-F2E84C39F17C}">
      <text>
        <r>
          <rPr>
            <b/>
            <sz val="9"/>
            <color indexed="81"/>
            <rFont val="Tahoma"/>
            <family val="2"/>
          </rPr>
          <t>[Optional]:</t>
        </r>
        <r>
          <rPr>
            <sz val="9"/>
            <color indexed="81"/>
            <rFont val="Tahoma"/>
            <family val="2"/>
          </rPr>
          <t xml:space="preserve">
MACsec, provides MAC-layer encryption over wired networks by using out-of-band methods for encryption keying. The MACsec Key Agreement (MKA) Protocol provides the required session keys and manages the required encryption keys. Only host facing links (links between network access devices and endpoint devices such as a PC or IP phone) can be secured using MACsec.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"uni/infra/macsecifp-default"</t>
        </r>
        <r>
          <rPr>
            <sz val="9"/>
            <color indexed="81"/>
            <rFont val="Tahoma"/>
            <family val="2"/>
          </rPr>
          <t xml:space="preserve">, for example.
</t>
        </r>
      </text>
    </comment>
    <comment ref="K4" authorId="0" shapeId="0" xr:uid="{45A54942-0C66-463B-AB6A-D865A58ABB33}">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L4" authorId="0" shapeId="0" xr:uid="{72B2E67A-3127-48FF-B220-E8B405148CB5}">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M4" authorId="0" shapeId="0" xr:uid="{10B06E72-1C44-473A-A588-F37DD71D28C3}">
      <text>
        <r>
          <rPr>
            <b/>
            <sz val="9"/>
            <color indexed="81"/>
            <rFont val="Tahoma"/>
            <family val="2"/>
          </rPr>
          <t>[Optional]:</t>
        </r>
        <r>
          <rPr>
            <sz val="9"/>
            <color indexed="81"/>
            <rFont val="Tahoma"/>
            <family val="2"/>
          </rPr>
          <t xml:space="preserve">
A priority flow policy specifies whether the state of priority flow on an FCoE-enabled interface is on, off, or determined by the configuration of a DCBX and peer negotiation success.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"uni/infra/pfc-default"</t>
        </r>
        <r>
          <rPr>
            <sz val="9"/>
            <color indexed="81"/>
            <rFont val="Tahoma"/>
            <family val="2"/>
          </rPr>
          <t xml:space="preserve">, for example.
</t>
        </r>
      </text>
    </comment>
    <comment ref="N4" authorId="0" shapeId="0" xr:uid="{C5DAD6C0-37B5-4DF8-B7CA-1183EE055B1C}">
      <text>
        <r>
          <rPr>
            <b/>
            <sz val="9"/>
            <color indexed="81"/>
            <rFont val="Tahoma"/>
            <family val="2"/>
          </rPr>
          <t>[Optional]:</t>
        </r>
        <r>
          <rPr>
            <sz val="9"/>
            <color indexed="81"/>
            <rFont val="Tahoma"/>
            <family val="2"/>
          </rPr>
          <t xml:space="preserve">
A slow drain policy is used to handle FCoE traffic congestion. It defines congestion and specifies the actions to execute or not execute if congestion on the interface is detected.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"uni/infra/qossdpol-default"</t>
        </r>
        <r>
          <rPr>
            <sz val="9"/>
            <color indexed="81"/>
            <rFont val="Tahoma"/>
            <family val="2"/>
          </rPr>
          <t xml:space="preserve">, for example.
</t>
        </r>
      </text>
    </comment>
    <comment ref="O4" authorId="0" shapeId="0" xr:uid="{FA6B2D0D-EED6-49B6-901E-569295BE3D29}">
      <text>
        <r>
          <rPr>
            <b/>
            <sz val="9"/>
            <color indexed="81"/>
            <rFont val="Tahoma"/>
            <family val="2"/>
          </rPr>
          <t>[Optional]:</t>
        </r>
        <r>
          <rPr>
            <sz val="9"/>
            <color indexed="81"/>
            <rFont val="Tahoma"/>
            <family val="2"/>
          </rPr>
          <t xml:space="preserve">
Adds a Span Destination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"uni/infra/vdestgrp-default"</t>
        </r>
        <r>
          <rPr>
            <sz val="9"/>
            <color indexed="81"/>
            <rFont val="Tahoma"/>
            <family val="2"/>
          </rPr>
          <t xml:space="preserve">, for example.
</t>
        </r>
      </text>
    </comment>
    <comment ref="P4" authorId="0" shapeId="0" xr:uid="{F15EAA5C-7150-429D-B1DB-A78475F32BE9}">
      <text>
        <r>
          <rPr>
            <b/>
            <sz val="9"/>
            <color indexed="81"/>
            <rFont val="Tahoma"/>
            <family val="2"/>
          </rPr>
          <t>[Optional]:</t>
        </r>
        <r>
          <rPr>
            <sz val="9"/>
            <color indexed="81"/>
            <rFont val="Tahoma"/>
            <family val="2"/>
          </rPr>
          <t xml:space="preserve">
Adds a Span Source Group Policy "Name" to the Interface Policy Group.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"uni/infra/vsrcgrp-default"</t>
        </r>
        <r>
          <rPr>
            <sz val="9"/>
            <color indexed="81"/>
            <rFont val="Tahoma"/>
            <family val="2"/>
          </rPr>
          <t xml:space="preserve">, for example.
</t>
        </r>
      </text>
    </comment>
    <comment ref="Q4" authorId="0" shapeId="0" xr:uid="{19629E10-671C-4F69-BD7C-B2AD97632AD7}">
      <text>
        <r>
          <rPr>
            <b/>
            <sz val="9"/>
            <color indexed="81"/>
            <rFont val="Tahoma"/>
            <family val="2"/>
          </rPr>
          <t>[Optional]:</t>
        </r>
        <r>
          <rPr>
            <sz val="9"/>
            <color indexed="81"/>
            <rFont val="Tahoma"/>
            <family val="2"/>
          </rPr>
          <t xml:space="preserve">
Adds a Storm Control Policy to prevent packets flooding the Layer 2 ports, creating excessive traffic and degrading network performance.
The Script will add the Fully Qualified Path to the Name of the Policy.
Use </t>
        </r>
        <r>
          <rPr>
            <b/>
            <sz val="9"/>
            <color indexed="81"/>
            <rFont val="Tahoma"/>
            <family val="2"/>
          </rPr>
          <t>"default"</t>
        </r>
        <r>
          <rPr>
            <sz val="9"/>
            <color indexed="81"/>
            <rFont val="Tahoma"/>
            <family val="2"/>
          </rPr>
          <t xml:space="preserve"> for </t>
        </r>
        <r>
          <rPr>
            <b/>
            <sz val="9"/>
            <color indexed="81"/>
            <rFont val="Tahoma"/>
            <family val="2"/>
          </rPr>
          <t>"uni/infra/stormctrlifp-default"</t>
        </r>
        <r>
          <rPr>
            <sz val="9"/>
            <color indexed="81"/>
            <rFont val="Tahoma"/>
            <family val="2"/>
          </rPr>
          <t xml:space="preserve">, for example.
</t>
        </r>
      </text>
    </comment>
    <comment ref="A13" authorId="0" shapeId="0" xr:uid="{107E43AD-7964-4434-B0D8-DE1C24F9243A}">
      <text>
        <r>
          <rPr>
            <sz val="9"/>
            <color indexed="81"/>
            <rFont val="Tahoma"/>
            <charset val="1"/>
          </rPr>
          <t>The Script will run on this section if the type is set to the value from the drop down  If you want a line to be ignored remove the type field on the line.  The line following the Column Titles must not be blank.</t>
        </r>
      </text>
    </comment>
    <comment ref="B13" authorId="0" shapeId="0" xr:uid="{85733E6B-AAA8-4CB6-B9F0-5318C6D74109}">
      <text>
        <r>
          <rPr>
            <b/>
            <sz val="9"/>
            <color indexed="81"/>
            <rFont val="Tahoma"/>
            <family val="2"/>
          </rPr>
          <t>[REQUIRED]</t>
        </r>
        <r>
          <rPr>
            <sz val="9"/>
            <color indexed="81"/>
            <rFont val="Tahoma"/>
            <family val="2"/>
          </rPr>
          <t xml:space="preserve">
This is the reference name for the additional attributes added on this page for the various policies.</t>
        </r>
      </text>
    </comment>
    <comment ref="C13" authorId="0" shapeId="0" xr:uid="{F7DCB23A-514B-4D8C-BA47-E4FF1FD611C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D13" authorId="0" shapeId="0" xr:uid="{0C6739F6-190D-4D76-812F-4601EF85DBED}">
      <text>
        <r>
          <rPr>
            <b/>
            <sz val="9"/>
            <color indexed="81"/>
            <rFont val="Tahoma"/>
            <family val="2"/>
          </rPr>
          <t>[Optional]:</t>
        </r>
        <r>
          <rPr>
            <sz val="9"/>
            <color indexed="81"/>
            <rFont val="Tahoma"/>
            <family val="2"/>
          </rPr>
          <t xml:space="preserve">
Control Plane Policing (CoPP) protects the control plane, which ensures network stability, reachability, and packet delivery.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“coppIfPol” is the API Class Name.
Use </t>
        </r>
        <r>
          <rPr>
            <b/>
            <sz val="9"/>
            <color indexed="81"/>
            <rFont val="Tahoma"/>
            <family val="2"/>
          </rPr>
          <t>"default"</t>
        </r>
        <r>
          <rPr>
            <sz val="9"/>
            <color indexed="81"/>
            <rFont val="Tahoma"/>
            <family val="2"/>
          </rPr>
          <t xml:space="preserve"> for </t>
        </r>
        <r>
          <rPr>
            <b/>
            <sz val="9"/>
            <color indexed="81"/>
            <rFont val="Tahoma"/>
            <family val="2"/>
          </rPr>
          <t>"uni/infra/coppifpol-default"</t>
        </r>
        <r>
          <rPr>
            <sz val="9"/>
            <color indexed="81"/>
            <rFont val="Tahoma"/>
            <family val="2"/>
          </rPr>
          <t>.
Any other Policy you need to specify the Distinguished Name as shown above.</t>
        </r>
      </text>
    </comment>
    <comment ref="E13" authorId="0" shapeId="0" xr:uid="{1F18A096-97FF-45D7-9DAE-BD97ED3B3981}">
      <text>
        <r>
          <rPr>
            <b/>
            <sz val="9"/>
            <color indexed="81"/>
            <rFont val="Tahoma"/>
            <family val="2"/>
          </rPr>
          <t>[Optional]:</t>
        </r>
        <r>
          <rPr>
            <sz val="9"/>
            <color indexed="81"/>
            <rFont val="Tahoma"/>
            <family val="2"/>
          </rPr>
          <t xml:space="preserve">
Adds an egress Data Plane Policing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F13" authorId="0" shapeId="0" xr:uid="{C7FD0CA5-647E-4F67-9AE5-ED983DB5288E}">
      <text>
        <r>
          <rPr>
            <b/>
            <sz val="9"/>
            <color indexed="81"/>
            <rFont val="Tahoma"/>
            <family val="2"/>
          </rPr>
          <t>[Optional]:</t>
        </r>
        <r>
          <rPr>
            <sz val="9"/>
            <color indexed="81"/>
            <rFont val="Tahoma"/>
            <family val="2"/>
          </rPr>
          <t xml:space="preserve">
Adds an ingress DDP policy to manage bandwidth consumption on ACI fabric access interfaces.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“qosDppPol” is the API Class Name.
Use </t>
        </r>
        <r>
          <rPr>
            <b/>
            <sz val="9"/>
            <color indexed="81"/>
            <rFont val="Tahoma"/>
            <family val="2"/>
          </rPr>
          <t>"default"</t>
        </r>
        <r>
          <rPr>
            <sz val="9"/>
            <color indexed="81"/>
            <rFont val="Tahoma"/>
            <family val="2"/>
          </rPr>
          <t xml:space="preserve"> for </t>
        </r>
        <r>
          <rPr>
            <b/>
            <sz val="9"/>
            <color indexed="81"/>
            <rFont val="Tahoma"/>
            <family val="2"/>
          </rPr>
          <t>"uni/infra/qosdpppol-default"</t>
        </r>
        <r>
          <rPr>
            <sz val="9"/>
            <color indexed="81"/>
            <rFont val="Tahoma"/>
            <family val="2"/>
          </rPr>
          <t>.
Any other Policy you need to specify the Distinguished Name as shown above.</t>
        </r>
      </text>
    </comment>
    <comment ref="G13" authorId="0" shapeId="0" xr:uid="{2B6E069B-D0FE-495D-8A40-DFC29B567102}">
      <text>
        <r>
          <rPr>
            <b/>
            <sz val="9"/>
            <color indexed="81"/>
            <rFont val="Tahoma"/>
            <family val="2"/>
          </rPr>
          <t>[Optional]:</t>
        </r>
        <r>
          <rPr>
            <sz val="9"/>
            <color indexed="81"/>
            <rFont val="Tahoma"/>
            <family val="2"/>
          </rPr>
          <t xml:space="preserve">
A Fibre Channel interface policy specifies whether the interface to which this policy is applied is enabled to function as an FCoE F port or NP port.
This should be the Name of the Policy you created in the </t>
        </r>
        <r>
          <rPr>
            <b/>
            <sz val="9"/>
            <color indexed="81"/>
            <rFont val="Tahoma"/>
            <family val="2"/>
          </rPr>
          <t>"Policies - Interface - Fibre Channel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H13" authorId="0" shapeId="0" xr:uid="{A80B8772-D672-48A2-9224-C86BD8275E87}">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I13" authorId="0" shapeId="0" xr:uid="{7CC9FD9E-9451-4DB6-8F56-C6BE167D91DC}">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J13" authorId="0" shapeId="0" xr:uid="{0F2B8915-3FE1-480E-8900-D133D81C1535}">
      <text>
        <r>
          <rPr>
            <b/>
            <sz val="9"/>
            <color indexed="81"/>
            <rFont val="Tahoma"/>
            <family val="2"/>
          </rPr>
          <t>[Optional]:</t>
        </r>
        <r>
          <rPr>
            <sz val="9"/>
            <color indexed="81"/>
            <rFont val="Tahoma"/>
            <family val="2"/>
          </rPr>
          <t xml:space="preserve">
An L2 Interface policy can be used to set the VLAN scope to global or local. It can also enable the interface for regular VLAN mode, Q-in-Q encapsulation mode, or for dot1q-tunnel membership.
This should be the Name of the Policy you created in the </t>
        </r>
        <r>
          <rPr>
            <b/>
            <sz val="9"/>
            <color indexed="81"/>
            <rFont val="Tahoma"/>
            <family val="2"/>
          </rPr>
          <t>"Policies - Interface - L2 Interface"</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K13" authorId="0" shapeId="0" xr:uid="{0E2A5408-CF74-490B-AAE7-C049076499DD}">
      <text>
        <r>
          <rPr>
            <b/>
            <sz val="9"/>
            <color indexed="81"/>
            <rFont val="Tahoma"/>
            <family val="2"/>
          </rPr>
          <t>[Optional]:</t>
        </r>
        <r>
          <rPr>
            <sz val="9"/>
            <color indexed="81"/>
            <rFont val="Tahoma"/>
            <family val="2"/>
          </rPr>
          <t xml:space="preserve">
Adds a Port Security policy to protect the ACI fabric from being flooded with unknown MAC addresses by limiting the number of MAC addresses per port.
This should be the Name of the Policy you created in the </t>
        </r>
        <r>
          <rPr>
            <b/>
            <sz val="9"/>
            <color indexed="81"/>
            <rFont val="Tahoma"/>
            <family val="2"/>
          </rPr>
          <t>"Policies - Interface - Port Security"</t>
        </r>
        <r>
          <rPr>
            <sz val="9"/>
            <color indexed="81"/>
            <rFont val="Tahoma"/>
            <family val="2"/>
          </rPr>
          <t xml:space="preserve">.
</t>
        </r>
        <r>
          <rPr>
            <b/>
            <u/>
            <sz val="9"/>
            <color indexed="81"/>
            <rFont val="Tahoma"/>
            <family val="2"/>
          </rPr>
          <t>Note:</t>
        </r>
        <r>
          <rPr>
            <sz val="9"/>
            <color indexed="81"/>
            <rFont val="Tahoma"/>
            <family val="2"/>
          </rPr>
          <t xml:space="preserve"> The Script doesn't support using Policies note created by the Script.</t>
        </r>
      </text>
    </comment>
    <comment ref="L13" authorId="0" shapeId="0" xr:uid="{D5885C98-3A19-495B-ACDB-DF9F57755708}">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M13" authorId="0" shapeId="0" xr:uid="{E051EE88-D76C-498A-B52E-E70487715505}">
      <text>
        <r>
          <rPr>
            <b/>
            <sz val="9"/>
            <color indexed="81"/>
            <rFont val="Tahoma"/>
            <family val="2"/>
          </rPr>
          <t>[Optional]:</t>
        </r>
        <r>
          <rPr>
            <sz val="9"/>
            <color indexed="81"/>
            <rFont val="Tahoma"/>
            <family val="2"/>
          </rPr>
          <t xml:space="preserve">
Attach a Link Level Flow Control Policy.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“qosLlfcIfPol” is the API Class Name.
Use </t>
        </r>
        <r>
          <rPr>
            <b/>
            <sz val="9"/>
            <color indexed="81"/>
            <rFont val="Tahoma"/>
            <family val="2"/>
          </rPr>
          <t>"default"</t>
        </r>
        <r>
          <rPr>
            <sz val="9"/>
            <color indexed="81"/>
            <rFont val="Tahoma"/>
            <family val="2"/>
          </rPr>
          <t xml:space="preserve"> for </t>
        </r>
        <r>
          <rPr>
            <b/>
            <sz val="9"/>
            <color indexed="81"/>
            <rFont val="Tahoma"/>
            <family val="2"/>
          </rPr>
          <t>"uni/infra/llfc-default"</t>
        </r>
        <r>
          <rPr>
            <sz val="9"/>
            <color indexed="81"/>
            <rFont val="Tahoma"/>
            <family val="2"/>
          </rPr>
          <t>.
Any other Policy you need to specify the Distinguished Name as shown above.</t>
        </r>
      </text>
    </comment>
    <comment ref="N13" authorId="0" shapeId="0" xr:uid="{8DE36C5A-4603-489A-85B5-554BC3EED5F7}">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 ref="O13" authorId="0" shapeId="0" xr:uid="{058914B0-19EE-42F0-A7F7-5A92003C8841}">
      <text>
        <r>
          <rPr>
            <b/>
            <sz val="9"/>
            <color indexed="81"/>
            <rFont val="Tahoma"/>
            <family val="2"/>
          </rPr>
          <t>[Optional]:</t>
        </r>
        <r>
          <rPr>
            <sz val="9"/>
            <color indexed="81"/>
            <rFont val="Tahoma"/>
            <family val="2"/>
          </rPr>
          <t xml:space="preserve">
A NetFlow Monitor Policy identifies packet flows for ingress IP packets and provides statistics based on these packet flows.
If not default, use the Distinguished Name as shown, for the policy you wish to use.  Only modify if you have defined an alternate policy.  The policies created by this script only created/modified default policies under the Fabric/Access policies.  It would be more advisable if you want to make changes to the policy that are fabric wide make the minor changes to the default policy, rather than using alternate policies.  “dwdmIfPol” is the API Class Name.
Use </t>
        </r>
        <r>
          <rPr>
            <b/>
            <sz val="9"/>
            <color indexed="81"/>
            <rFont val="Tahoma"/>
            <family val="2"/>
          </rPr>
          <t>"default"</t>
        </r>
        <r>
          <rPr>
            <sz val="9"/>
            <color indexed="81"/>
            <rFont val="Tahoma"/>
            <family val="2"/>
          </rPr>
          <t xml:space="preserve"> for </t>
        </r>
        <r>
          <rPr>
            <b/>
            <sz val="9"/>
            <color indexed="81"/>
            <rFont val="Tahoma"/>
            <family val="2"/>
          </rPr>
          <t>"uni/fabric/dwdmifpol-default"</t>
        </r>
        <r>
          <rPr>
            <sz val="9"/>
            <color indexed="81"/>
            <rFont val="Tahoma"/>
            <family val="2"/>
          </rPr>
          <t>.
Any other Policy you need to specify the Distinguished Name as shown above.</t>
        </r>
      </text>
    </comment>
  </commentList>
</comments>
</file>

<file path=xl/sharedStrings.xml><?xml version="1.0" encoding="utf-8"?>
<sst xmlns="http://schemas.openxmlformats.org/spreadsheetml/2006/main" count="5212" uniqueCount="1798">
  <si>
    <t>Type</t>
  </si>
  <si>
    <t>BGP Route Reflectors</t>
  </si>
  <si>
    <t>Node_ID</t>
  </si>
  <si>
    <t>bgp_rr</t>
  </si>
  <si>
    <t>oob</t>
  </si>
  <si>
    <t>DNS Servers</t>
  </si>
  <si>
    <t>Preferred</t>
  </si>
  <si>
    <t>dns</t>
  </si>
  <si>
    <t>198.18.1.51</t>
  </si>
  <si>
    <t>no</t>
  </si>
  <si>
    <t>198.18.1.52</t>
  </si>
  <si>
    <t>yes</t>
  </si>
  <si>
    <t>Domains and Search Domains</t>
  </si>
  <si>
    <t>Domain</t>
  </si>
  <si>
    <t>Default_Domain</t>
  </si>
  <si>
    <t>domain</t>
  </si>
  <si>
    <t>sub.example.com</t>
  </si>
  <si>
    <t>example.com</t>
  </si>
  <si>
    <t>ntp</t>
  </si>
  <si>
    <t>SMTP_Port</t>
  </si>
  <si>
    <t>SMTP_Relay</t>
  </si>
  <si>
    <t>From_Email</t>
  </si>
  <si>
    <t>Reply_Email</t>
  </si>
  <si>
    <t>To_Email</t>
  </si>
  <si>
    <t>Phone_Number</t>
  </si>
  <si>
    <t>Contact_Info</t>
  </si>
  <si>
    <t>Street_Address</t>
  </si>
  <si>
    <t>cust-aci-fabric@example.com</t>
  </si>
  <si>
    <t>network-ops@example.com</t>
  </si>
  <si>
    <t>+1 408-555-5555</t>
  </si>
  <si>
    <t>SNMP Clients (Access Control)</t>
  </si>
  <si>
    <t>SNMP_Client_Name</t>
  </si>
  <si>
    <t>snmp_client</t>
  </si>
  <si>
    <t>snmp-server1</t>
  </si>
  <si>
    <t>198.18.1.61</t>
  </si>
  <si>
    <t>snmp-server2</t>
  </si>
  <si>
    <t>198.18.1.62</t>
  </si>
  <si>
    <t>SNMP Communities</t>
  </si>
  <si>
    <t>SNMP_Community</t>
  </si>
  <si>
    <t>Description</t>
  </si>
  <si>
    <t>snmp_comm</t>
  </si>
  <si>
    <t>Community String 1</t>
  </si>
  <si>
    <t>Community String 2</t>
  </si>
  <si>
    <t>SNMP_Contact</t>
  </si>
  <si>
    <t>SNMP_Location</t>
  </si>
  <si>
    <t>cust-lab@example.com</t>
  </si>
  <si>
    <t>SNMP Traps</t>
  </si>
  <si>
    <t>Destination_Port</t>
  </si>
  <si>
    <t>Version</t>
  </si>
  <si>
    <t>Community_or_Username</t>
  </si>
  <si>
    <t>Security_Level</t>
  </si>
  <si>
    <t>snmp_trap</t>
  </si>
  <si>
    <t>v2c</t>
  </si>
  <si>
    <t>noauth</t>
  </si>
  <si>
    <t>v3</t>
  </si>
  <si>
    <t>priv</t>
  </si>
  <si>
    <t>SNMP Users</t>
  </si>
  <si>
    <t>SNMP_User</t>
  </si>
  <si>
    <t>Privacy_Type</t>
  </si>
  <si>
    <t>Authorization_Type</t>
  </si>
  <si>
    <t>Authorization_Key</t>
  </si>
  <si>
    <t>snmp_user</t>
  </si>
  <si>
    <t>aes-128</t>
  </si>
  <si>
    <t>cisco123</t>
  </si>
  <si>
    <t>sha1</t>
  </si>
  <si>
    <t>des</t>
  </si>
  <si>
    <t>md5</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</si>
  <si>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</si>
  <si>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</si>
  <si>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</si>
  <si>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</si>
  <si>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</si>
  <si>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</si>
  <si>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</si>
  <si>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</si>
  <si>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</si>
  <si>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</si>
  <si>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</si>
  <si>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</si>
  <si>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</si>
  <si>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</si>
  <si>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</si>
  <si>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</si>
  <si>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</si>
  <si>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</si>
  <si>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</si>
  <si>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</si>
  <si>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</si>
  <si>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</si>
  <si>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</si>
  <si>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</si>
  <si>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</si>
  <si>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</si>
  <si>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</si>
  <si>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</si>
  <si>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</si>
  <si>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</si>
  <si>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</si>
  <si>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</si>
  <si>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</si>
  <si>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</si>
  <si>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</si>
  <si>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</si>
  <si>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</si>
  <si>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</si>
  <si>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</si>
  <si>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</si>
  <si>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</si>
  <si>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</si>
  <si>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</si>
  <si>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</si>
  <si>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</si>
  <si>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inherit_Auto</t>
  </si>
  <si>
    <t>BPDU_no_ft_or_gd</t>
  </si>
  <si>
    <t>BPDU_ft_and_gd</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</si>
  <si>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</si>
  <si>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</si>
  <si>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</si>
  <si>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</si>
  <si>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</si>
  <si>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</si>
  <si>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</si>
  <si>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</si>
  <si>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</si>
  <si>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</si>
  <si>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</si>
  <si>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</si>
  <si>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</si>
  <si>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</si>
  <si>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</si>
  <si>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</si>
  <si>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</si>
  <si>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</si>
  <si>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</si>
  <si>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</si>
  <si>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</si>
  <si>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</si>
  <si>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</si>
  <si>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</si>
  <si>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</si>
  <si>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</si>
  <si>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</si>
  <si>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</si>
  <si>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</si>
  <si>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</si>
  <si>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</si>
  <si>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</si>
  <si>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</si>
  <si>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</si>
  <si>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</si>
  <si>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</si>
  <si>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</si>
  <si>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</si>
  <si>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</si>
  <si>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</si>
  <si>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</si>
  <si>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</si>
  <si>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</si>
  <si>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</si>
  <si>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</si>
  <si>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</si>
  <si>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</si>
  <si>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</si>
  <si>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</si>
  <si>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</si>
  <si>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</si>
  <si>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Create BreakOut Ports</t>
  </si>
  <si>
    <t>BreakOut_Name</t>
  </si>
  <si>
    <t>4x10g_pg</t>
  </si>
  <si>
    <t>Encryption_Key</t>
  </si>
  <si>
    <t>Backup_Hour</t>
  </si>
  <si>
    <t>Backup_Minute</t>
  </si>
  <si>
    <t>Remote_Host</t>
  </si>
  <si>
    <t>Protocol</t>
  </si>
  <si>
    <t>Remote_Path</t>
  </si>
  <si>
    <t>Auth_Type</t>
  </si>
  <si>
    <t>SSH_Key</t>
  </si>
  <si>
    <t>sftp</t>
  </si>
  <si>
    <t>/tmp</t>
  </si>
  <si>
    <t>password</t>
  </si>
  <si>
    <t>RADIUS</t>
  </si>
  <si>
    <t>Login_Domain</t>
  </si>
  <si>
    <t>Authz_Proto</t>
  </si>
  <si>
    <t>Timeout</t>
  </si>
  <si>
    <t>Retry_Interval</t>
  </si>
  <si>
    <t>Domain_Order</t>
  </si>
  <si>
    <t>radius</t>
  </si>
  <si>
    <t>198.18.1.71</t>
  </si>
  <si>
    <t>pap</t>
  </si>
  <si>
    <t>198.18.1.72</t>
  </si>
  <si>
    <t>TACACS+</t>
  </si>
  <si>
    <t>Auth_Proto</t>
  </si>
  <si>
    <t>tacacs</t>
  </si>
  <si>
    <t>ISE</t>
  </si>
  <si>
    <t>Auth_Realm</t>
  </si>
  <si>
    <t>Domain_Type</t>
  </si>
  <si>
    <t>realm</t>
  </si>
  <si>
    <t>console</t>
  </si>
  <si>
    <t>local</t>
  </si>
  <si>
    <t>Passwd_Strength</t>
  </si>
  <si>
    <t>Enforce_Intv</t>
  </si>
  <si>
    <t>Passwd_Intv</t>
  </si>
  <si>
    <t>Number_Allowed</t>
  </si>
  <si>
    <t>Passwd_Store</t>
  </si>
  <si>
    <t>Lockout</t>
  </si>
  <si>
    <t>Failed_Attempts</t>
  </si>
  <si>
    <t>Time_Period</t>
  </si>
  <si>
    <t>Dur_Lockout</t>
  </si>
  <si>
    <t>Token_Timeout</t>
  </si>
  <si>
    <t>Maximum_Valid</t>
  </si>
  <si>
    <t>Web_Timeout</t>
  </si>
  <si>
    <t>disable</t>
  </si>
  <si>
    <t xml:space="preserve"> Create Tenants</t>
  </si>
  <si>
    <t>Tenant</t>
  </si>
  <si>
    <t>add_tenant</t>
  </si>
  <si>
    <t>prod</t>
  </si>
  <si>
    <t>dmz</t>
  </si>
  <si>
    <t>Example DMZ Tenant</t>
  </si>
  <si>
    <t>Create VRF's</t>
  </si>
  <si>
    <t>VRF</t>
  </si>
  <si>
    <t>VRF_Policy</t>
  </si>
  <si>
    <t>add_vrf</t>
  </si>
  <si>
    <t>common</t>
  </si>
  <si>
    <t>DMZ VRF</t>
  </si>
  <si>
    <t>default_vzany</t>
  </si>
  <si>
    <t>Production VRF</t>
  </si>
  <si>
    <t>Create SNMP Context Communities</t>
  </si>
  <si>
    <t>Ctx_Community</t>
  </si>
  <si>
    <t>mgmt</t>
  </si>
  <si>
    <t>inb</t>
  </si>
  <si>
    <t>Inband Context</t>
  </si>
  <si>
    <t>walkthisway</t>
  </si>
  <si>
    <t>OOB Context</t>
  </si>
  <si>
    <t>talkthisway</t>
  </si>
  <si>
    <t>infra</t>
  </si>
  <si>
    <t>infra Context</t>
  </si>
  <si>
    <t>Production Context</t>
  </si>
  <si>
    <t>DMZ Context</t>
  </si>
  <si>
    <t>Interface_Type</t>
  </si>
  <si>
    <t>VLAN</t>
  </si>
  <si>
    <t>Bridge_Domain</t>
  </si>
  <si>
    <t>BD_Policy</t>
  </si>
  <si>
    <t>Subnet_Description</t>
  </si>
  <si>
    <t>Subnet_Policy</t>
  </si>
  <si>
    <t>App_Profile</t>
  </si>
  <si>
    <t>App_Policy</t>
  </si>
  <si>
    <t>EPG</t>
  </si>
  <si>
    <t>EPG_Policy</t>
  </si>
  <si>
    <t>PVLAN</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</si>
  <si>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</si>
  <si>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</si>
  <si>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</si>
  <si>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</si>
  <si>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</si>
  <si>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</si>
  <si>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</si>
  <si>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</si>
  <si>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</si>
  <si>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</si>
  <si>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</si>
  <si>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</si>
  <si>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</si>
  <si>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</si>
  <si>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</si>
  <si>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</si>
  <si>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</si>
  <si>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</si>
  <si>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</si>
  <si>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</si>
  <si>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</si>
  <si>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</si>
  <si>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</si>
  <si>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</si>
  <si>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</si>
  <si>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</si>
  <si>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</si>
  <si>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</si>
  <si>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</si>
  <si>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</si>
  <si>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</si>
  <si>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</si>
  <si>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</si>
  <si>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</si>
  <si>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</si>
  <si>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</si>
  <si>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</si>
  <si>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</si>
  <si>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</si>
  <si>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</si>
  <si>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</si>
  <si>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</si>
  <si>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</si>
  <si>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</si>
  <si>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</si>
  <si>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</si>
  <si>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</si>
  <si>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</si>
  <si>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</si>
  <si>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</si>
  <si>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</si>
  <si>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</si>
  <si>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</si>
  <si>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</si>
  <si>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</si>
  <si>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</si>
  <si>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</si>
  <si>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</si>
  <si>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</si>
  <si>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</si>
  <si>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</si>
  <si>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</si>
  <si>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</si>
  <si>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</si>
  <si>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</si>
  <si>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</si>
  <si>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</si>
  <si>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</si>
  <si>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</si>
  <si>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</si>
  <si>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</si>
  <si>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</si>
  <si>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</si>
  <si>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</si>
  <si>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</si>
  <si>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</si>
  <si>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</si>
  <si>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</si>
  <si>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</si>
  <si>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</si>
  <si>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</si>
  <si>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</si>
  <si>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</si>
  <si>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</si>
  <si>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</si>
  <si>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</si>
  <si>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</si>
  <si>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</si>
  <si>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</si>
  <si>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</si>
  <si>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</si>
  <si>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</si>
  <si>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</si>
  <si>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</si>
  <si>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</si>
  <si>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</si>
  <si>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</si>
  <si>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pc_enf_pref</t>
  </si>
  <si>
    <t>pc_enf_dir</t>
  </si>
  <si>
    <t>bd_enforce</t>
  </si>
  <si>
    <t>enf_type</t>
  </si>
  <si>
    <t>bgpCtxPol</t>
  </si>
  <si>
    <t>bgpCtxAfPol</t>
  </si>
  <si>
    <t>ospfCtxPol</t>
  </si>
  <si>
    <t>ospfCtxAfPol</t>
  </si>
  <si>
    <t>fvEpRetPol</t>
  </si>
  <si>
    <t>monEPGPol</t>
  </si>
  <si>
    <t>eigrpCtxAfPol</t>
  </si>
  <si>
    <t>l3extRouteTagPol</t>
  </si>
  <si>
    <t>l3extVrfValidationPol</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</si>
  <si>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</si>
  <si>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</si>
  <si>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</si>
  <si>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</si>
  <si>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</si>
  <si>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</si>
  <si>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</si>
  <si>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</si>
  <si>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</si>
  <si>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</si>
  <si>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</si>
  <si>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</si>
  <si>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</si>
  <si>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</si>
  <si>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</si>
  <si>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</si>
  <si>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</si>
  <si>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</si>
  <si>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</si>
  <si>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</si>
  <si>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</si>
  <si>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</si>
  <si>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</si>
  <si>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</si>
  <si>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</si>
  <si>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</si>
  <si>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Route Profile Association</t>
  </si>
  <si>
    <t>ND Policy Association</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</si>
  <si>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</si>
  <si>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</si>
  <si>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</si>
  <si>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</si>
  <si>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</si>
  <si>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</si>
  <si>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</si>
  <si>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</si>
  <si>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</si>
  <si>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</si>
  <si>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</si>
  <si>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</si>
  <si>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</si>
  <si>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</si>
  <si>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</si>
  <si>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</si>
  <si>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</si>
  <si>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</si>
  <si>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</si>
  <si>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</si>
  <si>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rtctrlProfile</t>
  </si>
  <si>
    <t>ndIfPol</t>
  </si>
  <si>
    <t>intersight_l2</t>
  </si>
  <si>
    <t>intersight_bum</t>
  </si>
  <si>
    <t>optimize_wan</t>
  </si>
  <si>
    <t>fhsBDPol</t>
  </si>
  <si>
    <t>netflowMonitorPol</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</si>
  <si>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</si>
  <si>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</si>
  <si>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</si>
  <si>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</si>
  <si>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</si>
  <si>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</si>
  <si>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</si>
  <si>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</si>
  <si>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</si>
  <si>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</si>
  <si>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</si>
  <si>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</si>
  <si>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</si>
  <si>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</si>
  <si>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</si>
  <si>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</si>
  <si>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</si>
  <si>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</si>
  <si>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</si>
  <si>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</si>
  <si>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</si>
  <si>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</si>
  <si>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</si>
  <si>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</si>
  <si>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</si>
  <si>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</si>
  <si>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</si>
  <si>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</si>
  <si>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</si>
  <si>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</si>
  <si>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</si>
  <si>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</si>
  <si>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</si>
  <si>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EPG Policies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</si>
  <si>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</si>
  <si>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</si>
  <si>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</si>
  <si>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</si>
  <si>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</si>
  <si>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</si>
  <si>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</si>
  <si>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</si>
  <si>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</si>
  <si>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</si>
  <si>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</si>
  <si>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</si>
  <si>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</si>
  <si>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</si>
  <si>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</si>
  <si>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</si>
  <si>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</si>
  <si>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</si>
  <si>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</si>
  <si>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</si>
  <si>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</si>
  <si>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</si>
  <si>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</si>
  <si>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</si>
  <si>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</si>
  <si>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</si>
  <si>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</si>
  <si>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</si>
  <si>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</si>
  <si>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</si>
  <si>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</si>
  <si>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</si>
  <si>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</si>
  <si>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</si>
  <si>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</si>
  <si>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</si>
  <si>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</si>
  <si>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</si>
  <si>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</si>
  <si>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</si>
  <si>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</si>
  <si>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</si>
  <si>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</si>
  <si>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</si>
  <si>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</si>
  <si>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</si>
  <si>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</si>
  <si>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</si>
  <si>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</si>
  <si>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</si>
  <si>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</si>
  <si>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</si>
  <si>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</si>
  <si>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</si>
  <si>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</si>
  <si>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</si>
  <si>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</si>
  <si>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</si>
  <si>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</si>
  <si>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</si>
  <si>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</si>
  <si>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</si>
  <si>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</si>
  <si>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</si>
  <si>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</si>
  <si>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</si>
  <si>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</si>
  <si>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L3_host_optimize</t>
  </si>
  <si>
    <t>L2_stretch_optimize</t>
  </si>
  <si>
    <t>L3_stretch_optimize</t>
  </si>
  <si>
    <t>L3_stretch_host_optimize</t>
  </si>
  <si>
    <t>L3_optimize</t>
  </si>
  <si>
    <t>L2_optimize</t>
  </si>
  <si>
    <t>Endpoint Clear</t>
  </si>
  <si>
    <t>ep_clear</t>
  </si>
  <si>
    <t>Sites</t>
  </si>
  <si>
    <t>Site Groups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</si>
  <si>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</si>
  <si>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</si>
  <si>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</si>
  <si>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</si>
  <si>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</si>
  <si>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</si>
  <si>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</si>
  <si>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</si>
  <si>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</si>
  <si>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</si>
  <si>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</si>
  <si>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</si>
  <si>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</si>
  <si>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</si>
  <si>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</si>
  <si>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</si>
  <si>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</si>
  <si>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</si>
  <si>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</si>
  <si>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</si>
  <si>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</si>
  <si>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</si>
  <si>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</si>
  <si>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</si>
  <si>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</si>
  <si>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</si>
  <si>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</si>
  <si>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</si>
  <si>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</si>
  <si>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</si>
  <si>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</si>
  <si>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</si>
  <si>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</si>
  <si>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</si>
  <si>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</si>
  <si>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</si>
  <si>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</si>
  <si>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</si>
  <si>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Add Switches to the Sites and Configure Inband and OOB Management IP's</t>
  </si>
  <si>
    <t>dc1-leaf201-202-vpc</t>
  </si>
  <si>
    <t>dc2-leaf201-202-vpc</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</si>
  <si>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</si>
  <si>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</si>
  <si>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</si>
  <si>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</si>
  <si>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</si>
  <si>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</si>
  <si>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</si>
  <si>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</si>
  <si>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</si>
  <si>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</si>
  <si>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</si>
  <si>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</si>
  <si>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</si>
  <si>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</si>
  <si>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</si>
  <si>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</si>
  <si>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</si>
  <si>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</si>
  <si>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</si>
  <si>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</si>
  <si>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</si>
  <si>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</si>
  <si>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</si>
  <si>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NTP Servers</t>
  </si>
  <si>
    <t>NTP_Server</t>
  </si>
  <si>
    <t>DNS_Server</t>
  </si>
  <si>
    <t>Trap_Server</t>
  </si>
  <si>
    <t>Dest_Grp_Name</t>
  </si>
  <si>
    <t>Syslog_Server</t>
  </si>
  <si>
    <t>SNMP_Client</t>
  </si>
  <si>
    <t>Remote Syslog Destinations</t>
  </si>
  <si>
    <t>TACACS_Server</t>
  </si>
  <si>
    <t>RADIUS_Server</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</si>
  <si>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</si>
  <si>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</si>
  <si>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</si>
  <si>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</si>
  <si>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</si>
  <si>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t>site_id</t>
  </si>
  <si>
    <t>APIC_URL</t>
  </si>
  <si>
    <t>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</si>
  <si>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</si>
  <si>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</si>
  <si>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</si>
  <si>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</si>
  <si>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</si>
  <si>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</si>
  <si>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</si>
  <si>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</si>
  <si>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</si>
  <si>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</si>
  <si>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</si>
  <si>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</si>
  <si>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</si>
  <si>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</si>
  <si>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</si>
  <si>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</si>
  <si>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</si>
  <si>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</si>
  <si>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</si>
  <si>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</si>
  <si>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</si>
  <si>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</si>
  <si>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</si>
  <si>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</si>
  <si>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</si>
  <si>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</si>
  <si>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</si>
  <si>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</si>
  <si>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</si>
  <si>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</si>
  <si>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</si>
  <si>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</si>
  <si>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</si>
  <si>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</si>
  <si>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</si>
  <si>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</si>
  <si>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</si>
  <si>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</si>
  <si>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</si>
  <si>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</si>
  <si>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</si>
  <si>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</si>
  <si>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</si>
  <si>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</si>
  <si>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</si>
  <si>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</si>
  <si>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</si>
  <si>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</si>
  <si>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</si>
  <si>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</si>
  <si>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</si>
  <si>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</si>
  <si>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</si>
  <si>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</si>
  <si>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</si>
  <si>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</si>
  <si>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</si>
  <si>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</si>
  <si>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</si>
  <si>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</si>
  <si>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</si>
  <si>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</si>
  <si>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</si>
  <si>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</si>
  <si>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</si>
  <si>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</si>
  <si>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</si>
  <si>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</si>
  <si>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</si>
  <si>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</si>
  <si>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</si>
  <si>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</si>
  <si>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</si>
  <si>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</si>
  <si>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</si>
  <si>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</si>
  <si>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</si>
  <si>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</si>
  <si>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</si>
  <si>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</si>
  <si>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</si>
  <si>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</si>
  <si>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</si>
  <si>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</si>
  <si>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</si>
  <si>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</si>
  <si>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</si>
  <si>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</si>
  <si>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</si>
  <si>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</si>
  <si>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</si>
  <si>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</si>
  <si>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</si>
  <si>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</si>
  <si>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</si>
  <si>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</si>
  <si>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</si>
  <si>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</si>
  <si>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</si>
  <si>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</si>
  <si>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</si>
  <si>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</si>
  <si>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</si>
  <si>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</si>
  <si>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</si>
  <si>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</si>
  <si>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</si>
  <si>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</si>
  <si>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</si>
  <si>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</si>
  <si>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</si>
  <si>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</si>
  <si>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</si>
  <si>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</si>
  <si>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</si>
  <si>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</si>
  <si>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</si>
  <si>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</si>
  <si>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</si>
  <si>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</si>
  <si>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</si>
  <si>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</si>
  <si>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</si>
  <si>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</si>
  <si>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</si>
  <si>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</si>
  <si>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</si>
  <si>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</si>
  <si>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</si>
  <si>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</si>
  <si>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</si>
  <si>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</si>
  <si>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</si>
  <si>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</si>
  <si>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</si>
  <si>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</si>
  <si>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</si>
  <si>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</si>
  <si>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</si>
  <si>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</si>
  <si>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</si>
  <si>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</si>
  <si>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</si>
  <si>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</si>
  <si>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</si>
  <si>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</si>
  <si>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</si>
  <si>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</si>
  <si>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</si>
  <si>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</si>
  <si>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</si>
  <si>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</si>
  <si>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</si>
  <si>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</si>
  <si>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</si>
  <si>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</si>
  <si>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</si>
  <si>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</si>
  <si>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</si>
  <si>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</si>
  <si>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</si>
  <si>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</si>
  <si>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</si>
  <si>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</si>
  <si>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</si>
  <si>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</si>
  <si>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</si>
  <si>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</si>
  <si>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</si>
  <si>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</si>
  <si>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</si>
  <si>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</si>
  <si>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</si>
  <si>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</si>
  <si>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</si>
  <si>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</si>
  <si>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</si>
  <si>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</si>
  <si>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</si>
  <si>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</si>
  <si>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</si>
  <si>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</si>
  <si>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</si>
  <si>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</si>
  <si>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</si>
  <si>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</si>
  <si>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</si>
  <si>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</si>
  <si>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</si>
  <si>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</si>
  <si>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</si>
  <si>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</si>
  <si>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</si>
  <si>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</si>
  <si>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</si>
  <si>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Node2_Loopback</t>
  </si>
  <si>
    <t>Node1_Loopback</t>
  </si>
  <si>
    <t>DC1 Production L3Out</t>
  </si>
  <si>
    <t>DC2 Production L3Out</t>
  </si>
  <si>
    <t>198.19.253.1</t>
  </si>
  <si>
    <t>198.18.253.1</t>
  </si>
  <si>
    <t>L3Out</t>
  </si>
  <si>
    <t>0.0.0.0/1,128.0.0.0/1</t>
  </si>
  <si>
    <t>dc2-dmz_L3</t>
  </si>
  <si>
    <t>dc1-prod_L3</t>
  </si>
  <si>
    <t>dc2-prod_L3</t>
  </si>
  <si>
    <t>dc1-dmz_L3</t>
  </si>
  <si>
    <t>DC1 DMZ L3Out</t>
  </si>
  <si>
    <t>DC2 DMZ L3Out</t>
  </si>
  <si>
    <t>dc1-leaf201 to Core</t>
  </si>
  <si>
    <t>dc1-leaf202 to Core</t>
  </si>
  <si>
    <t>dc2-leaf201 to Core</t>
  </si>
  <si>
    <t>dc2-leaf202 to Core</t>
  </si>
  <si>
    <t>overlay-1</t>
  </si>
  <si>
    <t>msite_L3</t>
  </si>
  <si>
    <t>Multi-Site L3Out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</si>
  <si>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</si>
  <si>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</si>
  <si>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</si>
  <si>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</si>
  <si>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</si>
  <si>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</si>
  <si>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</si>
  <si>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</si>
  <si>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</si>
  <si>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</si>
  <si>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</si>
  <si>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</si>
  <si>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</si>
  <si>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</si>
  <si>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</si>
  <si>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</si>
  <si>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</si>
  <si>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</si>
  <si>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dc1-leaf201-Eth1-48 to Core</t>
  </si>
  <si>
    <t>dc1-leaf202-Eth1-48 to Core</t>
  </si>
  <si>
    <t>dc2-leaf201-Eth1-48 to Core</t>
  </si>
  <si>
    <t>dc2-leaf202-Eth1-48 to Core</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</si>
  <si>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</si>
  <si>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</si>
  <si>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</si>
  <si>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</si>
  <si>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</si>
  <si>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</si>
  <si>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</si>
  <si>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</si>
  <si>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</si>
  <si>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</si>
  <si>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</si>
  <si>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</si>
  <si>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</si>
  <si>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</si>
  <si>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</si>
  <si>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</si>
  <si>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tag</t>
  </si>
  <si>
    <t>egress_qosDppPol</t>
  </si>
  <si>
    <t>ingress_qosDppPol</t>
  </si>
  <si>
    <t>Egress Data Plane Policing Policy</t>
  </si>
  <si>
    <t>Ingress Data Plane Policing Policy</t>
  </si>
  <si>
    <t>Custom QoS Policy</t>
  </si>
  <si>
    <t>Neighbor Discovery Policy</t>
  </si>
  <si>
    <t>NetFlow Monitor Policies</t>
  </si>
  <si>
    <t>9150</t>
  </si>
  <si>
    <t>node_intf</t>
  </si>
  <si>
    <t>Area_Type</t>
  </si>
  <si>
    <t>bfd</t>
  </si>
  <si>
    <t>p2p</t>
  </si>
  <si>
    <t>passive</t>
  </si>
  <si>
    <t>inherit</t>
  </si>
  <si>
    <t>add_apg</t>
  </si>
  <si>
    <t>5.5.5.1/24</t>
  </si>
  <si>
    <t>SAP App Subnet</t>
  </si>
  <si>
    <t>private</t>
  </si>
  <si>
    <t>public-shared</t>
  </si>
  <si>
    <t>private-shared</t>
  </si>
  <si>
    <t>SAP DB Subnet</t>
  </si>
  <si>
    <t>L3Out_Tenant</t>
  </si>
  <si>
    <t>sap_sda</t>
  </si>
  <si>
    <t>sap_sdi</t>
  </si>
  <si>
    <t>sap_sds</t>
  </si>
  <si>
    <t>sap_rds</t>
  </si>
  <si>
    <t>sap_hdi</t>
  </si>
  <si>
    <t>l3Out</t>
  </si>
  <si>
    <t>Physical_Domains</t>
  </si>
  <si>
    <t>VMM_Domains</t>
  </si>
  <si>
    <t>Access</t>
  </si>
  <si>
    <t>Dynamic</t>
  </si>
  <si>
    <t>Inband</t>
  </si>
  <si>
    <t>add_l3out</t>
  </si>
  <si>
    <t>Ext_Subnet_Policy</t>
  </si>
  <si>
    <t>fvBDPublicSubnetHolder</t>
  </si>
  <si>
    <t>Unsupported by the Script Today</t>
  </si>
  <si>
    <t>sub_rtctrlProfile</t>
  </si>
  <si>
    <t>agg-export</t>
  </si>
  <si>
    <t>agg-import</t>
  </si>
  <si>
    <t>agg-shared</t>
  </si>
  <si>
    <t>ext_subnet</t>
  </si>
  <si>
    <t>Node1_Router_ID</t>
  </si>
  <si>
    <t>Node2_Router_ID</t>
  </si>
  <si>
    <t>knw_mcast_act</t>
  </si>
  <si>
    <t>https://brahma-apic1.rich.ciscolabs.com</t>
  </si>
  <si>
    <t>https://brahma-apic2.rich.ciscolabs.com</t>
  </si>
  <si>
    <t>VRF_Tenant</t>
  </si>
  <si>
    <t>include</t>
  </si>
  <si>
    <t>l3out</t>
  </si>
  <si>
    <t>ISEplus</t>
  </si>
  <si>
    <t>enable</t>
  </si>
  <si>
    <t>scotttyso/iac</t>
  </si>
  <si>
    <t>access_phys</t>
  </si>
  <si>
    <t>Changing Back</t>
  </si>
  <si>
    <t>inband_L3</t>
  </si>
  <si>
    <t>Inband L3Out</t>
  </si>
  <si>
    <t>Updated Tenant Description</t>
  </si>
  <si>
    <t>ooband</t>
  </si>
  <si>
    <t>strict</t>
  </si>
  <si>
    <t>telemetry</t>
  </si>
  <si>
    <t>Fabric/Underlay BFD Policy to enable BFD on Fabric Uplinks</t>
  </si>
  <si>
    <t>fabric_wide</t>
  </si>
  <si>
    <t>Ep Loop Protection</t>
  </si>
  <si>
    <t>Rogue EP Control</t>
  </si>
  <si>
    <t>Ip Aging</t>
  </si>
  <si>
    <t>Configured by Terraform</t>
  </si>
  <si>
    <t>Port Tracking</t>
  </si>
  <si>
    <t>isis_policy</t>
  </si>
  <si>
    <t xml:space="preserve"> </t>
  </si>
  <si>
    <t>on</t>
  </si>
  <si>
    <t>Default MCP PDU per VLAN Policy</t>
  </si>
  <si>
    <t>Fabric &gt; Policies &gt; Monitoring &gt; Fabric Node Controls &gt; default</t>
  </si>
  <si>
    <t>System Settings &gt; 
APIC Connectivity Preference</t>
  </si>
  <si>
    <t>System Settings &gt;
Coop Group</t>
  </si>
  <si>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</si>
  <si>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We recommend Keeping Everything at the default Values Below; as these are the best practices.  The description is an exception.  The Site Group would be the only thing to change depending on the sites you want to configure.</t>
    </r>
  </si>
  <si>
    <r>
      <rPr>
        <b/>
        <sz val="12"/>
        <color rgb="FFFF0000"/>
        <rFont val="Calibri"/>
        <family val="2"/>
        <scheme val="minor"/>
      </rPr>
      <t>***Important Note***</t>
    </r>
    <r>
      <rPr>
        <b/>
        <sz val="12"/>
        <color theme="3"/>
        <rFont val="Calibri"/>
        <family val="2"/>
        <scheme val="minor"/>
      </rPr>
      <t xml:space="preserve">  - Site Group, APIC Connectivity Preference, descriptions, and feature_selection would be the only thing that might change depending on your deployment.  The rest of the values should typically be left at the provided values below for best practice</t>
    </r>
  </si>
  <si>
    <t>error_recovery</t>
  </si>
  <si>
    <t>mcp_policy</t>
  </si>
  <si>
    <t>fabric_settings</t>
  </si>
  <si>
    <t xml:space="preserve">Fabric &gt; Access Policies &gt; Global &gt; QOS Class </t>
  </si>
  <si>
    <t>Fabric Wide Settings</t>
  </si>
  <si>
    <t>ep_controls</t>
  </si>
  <si>
    <t>VCS_Base_Repo</t>
  </si>
  <si>
    <t>Workspace_Prefix</t>
  </si>
  <si>
    <t>sensitive_var1</t>
  </si>
  <si>
    <t>sensitive_var2</t>
  </si>
  <si>
    <t>sensitive_var3</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</si>
  <si>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</si>
  <si>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</si>
  <si>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</si>
  <si>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Cisco-IST-TigerTeam</t>
  </si>
  <si>
    <t>Cisco_IST-TigerTeam</t>
  </si>
  <si>
    <t>Fabric &gt; Fabric Policies &gt; Policies &gt; Interface &gt; L3 Interface &gt; default</t>
  </si>
  <si>
    <t>Mgmt_EPG</t>
  </si>
  <si>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t>
    </r>
  </si>
  <si>
    <t>L3_Description</t>
  </si>
  <si>
    <t>Recovery_Interval</t>
  </si>
  <si>
    <t>BPDU_Guard</t>
  </si>
  <si>
    <t>MCP_Loop</t>
  </si>
  <si>
    <t>Admin_State</t>
  </si>
  <si>
    <t>MCP_Key</t>
  </si>
  <si>
    <t>Detect_Multiplier</t>
  </si>
  <si>
    <t>Loop_Action</t>
  </si>
  <si>
    <t>Initial_Delay</t>
  </si>
  <si>
    <t>Frequency_Seconds</t>
  </si>
  <si>
    <t>Frequency_msec</t>
  </si>
  <si>
    <t>MGMT_Pref</t>
  </si>
  <si>
    <t>Enable_DOM</t>
  </si>
  <si>
    <t>Feature_Selection</t>
  </si>
  <si>
    <t>BFD_ISIS_Policy</t>
  </si>
  <si>
    <t>Preserve_CoS</t>
  </si>
  <si>
    <t>EP_Move</t>
  </si>
  <si>
    <t>EP_Loop_State</t>
  </si>
  <si>
    <t>EP_Loop_Interval</t>
  </si>
  <si>
    <t>BD_Learn_Disable</t>
  </si>
  <si>
    <t>Port_Disable</t>
  </si>
  <si>
    <t>Rogue_State</t>
  </si>
  <si>
    <t>Rogue_Interval</t>
  </si>
  <si>
    <t>Rogue_Multiplier</t>
  </si>
  <si>
    <t>Hold_Interval</t>
  </si>
  <si>
    <t>IP_Aging_State</t>
  </si>
  <si>
    <t>APIC_Ports</t>
  </si>
  <si>
    <t>Min_Links</t>
  </si>
  <si>
    <t>Delay_Timer</t>
  </si>
  <si>
    <t>ISIS_MTU</t>
  </si>
  <si>
    <t>ISIS_Metric</t>
  </si>
  <si>
    <t>LSP_Flood_Mode</t>
  </si>
  <si>
    <t>LSP_Initial_Interval</t>
  </si>
  <si>
    <t>LSP_Max_Interval</t>
  </si>
  <si>
    <t>LSP_Second_Interval</t>
  </si>
  <si>
    <t>SPF_Initial_Interval</t>
  </si>
  <si>
    <t>SPF_Max_Interval</t>
  </si>
  <si>
    <t>SPF_Second_Interval</t>
  </si>
  <si>
    <t>Disable_Remote_EP_Learn</t>
  </si>
  <si>
    <t>Enforce_Subnet</t>
  </si>
  <si>
    <t>EPG_VLAN_Validate</t>
  </si>
  <si>
    <t>Domain_Validation</t>
  </si>
  <si>
    <t>Opflex_Auth</t>
  </si>
  <si>
    <t>Reallocate_Gipo</t>
  </si>
  <si>
    <t>Restrict_Infra_VLAN</t>
  </si>
  <si>
    <t>Control</t>
  </si>
  <si>
    <t>EP_Loop_Multiplier</t>
  </si>
  <si>
    <t>APIC_Version</t>
  </si>
  <si>
    <t>4.X</t>
  </si>
  <si>
    <t>Site_13</t>
  </si>
  <si>
    <t>Site_14</t>
  </si>
  <si>
    <t>Site_15</t>
  </si>
  <si>
    <t>apool-zzyUJN4RvUq1edKh</t>
  </si>
  <si>
    <t>Alias</t>
  </si>
  <si>
    <t>Tags</t>
  </si>
  <si>
    <t>Monitoring_Policy</t>
  </si>
  <si>
    <t>preferred_group</t>
  </si>
  <si>
    <t>vzany_default</t>
  </si>
  <si>
    <t>web</t>
  </si>
  <si>
    <t>Web VRF</t>
  </si>
  <si>
    <t>Subnets</t>
  </si>
  <si>
    <t>prod_extEpg</t>
  </si>
  <si>
    <t>dmz_extEpg</t>
  </si>
  <si>
    <t>inb_extEpg</t>
  </si>
  <si>
    <t>Target_DSCP</t>
  </si>
  <si>
    <t>Color_Tag</t>
  </si>
  <si>
    <t>node_prof</t>
  </si>
  <si>
    <t>dc1-leaf201-202</t>
  </si>
  <si>
    <t>dc2-leaf201-202</t>
  </si>
  <si>
    <t>Vlan911</t>
  </si>
  <si>
    <t>Vlan921</t>
  </si>
  <si>
    <t>Eth1-01_4</t>
  </si>
  <si>
    <t>Eth1-02_4</t>
  </si>
  <si>
    <t>dc1-spine101-Eth1-01.4 to InterSite</t>
  </si>
  <si>
    <t>dc1-spine101-Eth1-02.4 to InterSite</t>
  </si>
  <si>
    <t>dc1-spine102-Eth1-01.4 to InterSite</t>
  </si>
  <si>
    <t>dc1-spine102-Eth1-02.4 to InterSite</t>
  </si>
  <si>
    <t>dc2-spine101-Eth1-01.4 to InterSite</t>
  </si>
  <si>
    <t>dc2-spine101-Eth1-02.4 to InterSite</t>
  </si>
  <si>
    <t>dc2-spine102-Eth1-01.4 to InterSite</t>
  </si>
  <si>
    <t>dc2-spine102-Eth1-02.4 to InterSite</t>
  </si>
  <si>
    <t>DC1 leaf101-102-vlan911 to Core</t>
  </si>
  <si>
    <t>DC2 leaf101-102-vlan921 to Core</t>
  </si>
  <si>
    <t>Eth1-48</t>
  </si>
  <si>
    <t>Color Tag to Assign</t>
  </si>
  <si>
    <t>22</t>
  </si>
  <si>
    <t>Node_Intf_ID</t>
  </si>
  <si>
    <t>Remote_ASN</t>
  </si>
  <si>
    <t>AF_Ucast</t>
  </si>
  <si>
    <t>AF_Mcast</t>
  </si>
  <si>
    <t>Address Type Controls</t>
  </si>
  <si>
    <t>Local_ASN</t>
  </si>
  <si>
    <t>BGP_Peer_Prefix_Policy</t>
  </si>
  <si>
    <t>Local_ASN_Config</t>
  </si>
  <si>
    <t>BGP_Policy</t>
  </si>
  <si>
    <t>BGP Policies</t>
  </si>
  <si>
    <t>bgp</t>
  </si>
  <si>
    <t>allow_self_as</t>
  </si>
  <si>
    <t>as_override</t>
  </si>
  <si>
    <t>disable_peer_as_check</t>
  </si>
  <si>
    <t>next_hop_self</t>
  </si>
  <si>
    <t>send_community</t>
  </si>
  <si>
    <t>send_ext_community</t>
  </si>
  <si>
    <t>BGP Controls</t>
  </si>
  <si>
    <t>Peer Controls</t>
  </si>
  <si>
    <t>recommended</t>
  </si>
  <si>
    <t>Weight</t>
  </si>
  <si>
    <t>remove_private_as</t>
  </si>
  <si>
    <t>remove_all_private_as</t>
  </si>
  <si>
    <t>private_to_local</t>
  </si>
  <si>
    <t>Private AS Control</t>
  </si>
  <si>
    <t>bgp_profile</t>
  </si>
  <si>
    <t>allowed_self_as_count</t>
  </si>
  <si>
    <t>Allowed Self AS Count</t>
  </si>
  <si>
    <t>disable_connected_check</t>
  </si>
  <si>
    <t>EBGP_Multihop_TTL</t>
  </si>
  <si>
    <t>Peer_Address</t>
  </si>
  <si>
    <t>IGMP Policy</t>
  </si>
  <si>
    <t>igmp_policy</t>
  </si>
  <si>
    <t>Node_Intf_Policy</t>
  </si>
  <si>
    <t>Logical Interface Profile Policies</t>
  </si>
  <si>
    <t>DC1 leaf201-202-vlan911 to Core</t>
  </si>
  <si>
    <t>DC2 leaf201-202-vlan921 to Core</t>
  </si>
  <si>
    <t>Encap_Scope</t>
  </si>
  <si>
    <t>Auto_State</t>
  </si>
  <si>
    <t>Mode</t>
  </si>
  <si>
    <t>SideA_IPv6_DAD</t>
  </si>
  <si>
    <t>SideA_Link_Local</t>
  </si>
  <si>
    <t>MAC_Address</t>
  </si>
  <si>
    <t>SideB_IPv6_DAD</t>
  </si>
  <si>
    <t>SideB_Link_Local</t>
  </si>
  <si>
    <t>ip_dp_learning</t>
  </si>
  <si>
    <t>Custom_MAC</t>
  </si>
  <si>
    <t>Link_Local_IPv6</t>
  </si>
  <si>
    <t>l3extOut</t>
  </si>
  <si>
    <t>L3 Out for Route Profile</t>
  </si>
  <si>
    <t>App_Alias</t>
  </si>
  <si>
    <t>App_Descr</t>
  </si>
  <si>
    <t>App_Tags</t>
  </si>
  <si>
    <t>add_bd</t>
  </si>
  <si>
    <t>Create Bridge Domains</t>
  </si>
  <si>
    <t>add_epg</t>
  </si>
  <si>
    <t>var_oob</t>
  </si>
  <si>
    <t>var_inb</t>
  </si>
  <si>
    <t>Inband_IPv4</t>
  </si>
  <si>
    <t>Inband_GWv4</t>
  </si>
  <si>
    <t>Inband_IPv6</t>
  </si>
  <si>
    <t>Inband_GWv6</t>
  </si>
  <si>
    <t>OOB_IPv4</t>
  </si>
  <si>
    <t>OOB_GWv4</t>
  </si>
  <si>
    <t>OOB_IPv6</t>
  </si>
  <si>
    <t>OOB_GWv6</t>
  </si>
  <si>
    <t>State_Location</t>
  </si>
  <si>
    <t>0.14.9</t>
  </si>
  <si>
    <t>APIC_Auth_Type</t>
  </si>
  <si>
    <t>user_pass</t>
  </si>
  <si>
    <t>ssh-key</t>
  </si>
  <si>
    <t>BGP AS Number</t>
  </si>
  <si>
    <t>bgp_asn</t>
  </si>
  <si>
    <t>BGP_ASN</t>
  </si>
  <si>
    <t>group_id</t>
  </si>
  <si>
    <r>
      <rPr>
        <b/>
        <sz val="13"/>
        <color rgb="FFFF0000"/>
        <rFont val="Calibri"/>
        <family val="2"/>
        <scheme val="minor"/>
      </rPr>
      <t>**Important Note**</t>
    </r>
    <r>
      <rPr>
        <b/>
        <sz val="13"/>
        <color theme="3"/>
        <rFont val="Calibri"/>
        <family val="2"/>
        <scheme val="minor"/>
      </rPr>
      <t xml:space="preserve"> - These Policies are added to the Worksheet L3Out, Section - External EPG Policy via the Ext_Subnet_Policy Column.</t>
    </r>
  </si>
  <si>
    <t>Create Endpoint Groups</t>
  </si>
  <si>
    <t>Create L3Out</t>
  </si>
  <si>
    <t>Create External EPG</t>
  </si>
  <si>
    <t>Create Logical Node Profile</t>
  </si>
  <si>
    <t>Create Logical Node Interface Profile</t>
  </si>
  <si>
    <t>Create Logical Node BGP Profile</t>
  </si>
  <si>
    <t>Configure: Fabric &gt; Access Policies &gt; Global &gt; Error Disabled Recovery Policy</t>
  </si>
  <si>
    <t>Configure: Fabric &gt; Access Policies &gt; Global &gt; MCP Instance Policy default</t>
  </si>
  <si>
    <t>Configure: Fabric Settings</t>
  </si>
  <si>
    <t xml:space="preserve"> Configure: System Settings &gt; Endpoint Controls</t>
  </si>
  <si>
    <t>Configure: System Settings &gt; Fabric Wide Settings &amp; Port Tracking</t>
  </si>
  <si>
    <t>Configure: System Settings &gt; ISIS Policy</t>
  </si>
  <si>
    <r>
      <rPr>
        <b/>
        <sz val="13"/>
        <color rgb="FFFF0000"/>
        <rFont val="Calibri"/>
        <family val="2"/>
        <scheme val="minor"/>
      </rPr>
      <t>**Important Note**</t>
    </r>
    <r>
      <rPr>
        <b/>
        <sz val="13"/>
        <color theme="3"/>
        <rFont val="Calibri"/>
        <family val="2"/>
        <scheme val="minor"/>
      </rPr>
      <t xml:space="preserve"> - These Policies are added to the Worksheet VRF, Section - Create VRF's via the VRF_Policy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</si>
  <si>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Subnet_Policy Column.</t>
    </r>
  </si>
  <si>
    <r>
      <rPr>
        <b/>
        <sz val="13"/>
        <color rgb="FFFF0000"/>
        <rFont val="Calibri"/>
        <family val="2"/>
        <scheme val="minor"/>
      </rPr>
      <t>**Important Note**</t>
    </r>
    <r>
      <rPr>
        <b/>
        <sz val="13"/>
        <color theme="3"/>
        <rFont val="Calibri"/>
        <family val="2"/>
        <scheme val="minor"/>
      </rPr>
      <t xml:space="preserve"> - These Policies are added to the Worksheet Bridge_Domains, Section - Create Bridge Domains via the BD_Policy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</si>
  <si>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App_Policy Column.</t>
    </r>
  </si>
  <si>
    <r>
      <rPr>
        <b/>
        <sz val="13"/>
        <color rgb="FFFF0000"/>
        <rFont val="Calibri"/>
        <family val="2"/>
        <scheme val="minor"/>
      </rPr>
      <t>**Important Note**</t>
    </r>
    <r>
      <rPr>
        <b/>
        <sz val="13"/>
        <color theme="3"/>
        <rFont val="Calibri"/>
        <family val="2"/>
        <scheme val="minor"/>
      </rPr>
      <t xml:space="preserve"> - These Policies are added to the Worksheet EPG, Section - Create Endpoint Groups via the EPG_Policy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</si>
  <si>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External EPG via the Ext_Subnet_Policy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</si>
  <si>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L3Out via the L3Out_Policy Column.</t>
    </r>
  </si>
  <si>
    <r>
      <rPr>
        <b/>
        <sz val="13"/>
        <color rgb="FFFF0000"/>
        <rFont val="Calibri"/>
        <family val="2"/>
        <scheme val="minor"/>
      </rPr>
      <t>**Important Note**</t>
    </r>
    <r>
      <rPr>
        <b/>
        <sz val="13"/>
        <color theme="3"/>
        <rFont val="Calibri"/>
        <family val="2"/>
        <scheme val="minor"/>
      </rPr>
      <t xml:space="preserve"> - These Policies are added to the Worksheet L3Out, Section - Create Logical Interface Profile via the Node_Intf_Policy Column.</t>
    </r>
  </si>
  <si>
    <t>Provider_Version</t>
  </si>
  <si>
    <t>0.5.4</t>
  </si>
  <si>
    <t>Date_Time_Policy</t>
  </si>
  <si>
    <t>ISIS_Policy</t>
  </si>
  <si>
    <t>COOP_Group_Policy</t>
  </si>
  <si>
    <t>BGP_RR_Policy</t>
  </si>
  <si>
    <t>Mgmt_Access_Policy</t>
  </si>
  <si>
    <t>SNMP_Policy</t>
  </si>
  <si>
    <t>MACsec_Policy</t>
  </si>
  <si>
    <t>pod_policy</t>
  </si>
  <si>
    <t>Configured using Terraform ACI Provider Deployment Script</t>
  </si>
  <si>
    <t>Pod_Profile</t>
  </si>
  <si>
    <t>Policy_Group</t>
  </si>
  <si>
    <t>Fabric Pod Profile</t>
  </si>
  <si>
    <t>Profile_Descr</t>
  </si>
  <si>
    <t>PG_Description</t>
  </si>
  <si>
    <t>SNMP_Trap_DG</t>
  </si>
  <si>
    <t>default SNMP Trap Destination Group created by the Terraform Startup Script</t>
  </si>
  <si>
    <t>SNMP_Source</t>
  </si>
  <si>
    <t>GUI Locations:
    SNMP Trap Destination Group: Admin &gt; External Data Collectors &gt; Monitoring Destinations &gt; SNMP
    SNMP Source: Fabric &gt; Fabric Policies &gt; Policies &gt; Monitoring &gt; Common Policy &gt; Callhome/Smart Callhome/SNMP/Syslog/TACACS: SNMP</t>
  </si>
  <si>
    <t>trap_groups</t>
  </si>
  <si>
    <t>Server_State</t>
  </si>
  <si>
    <t>Auth_State</t>
  </si>
  <si>
    <t>Default Date and Time Profile</t>
  </si>
  <si>
    <t>date_time</t>
  </si>
  <si>
    <t>Date and Time Policy</t>
  </si>
  <si>
    <t>Date_Policy</t>
  </si>
  <si>
    <t>Master_Mode</t>
  </si>
  <si>
    <t>DNS Profile</t>
  </si>
  <si>
    <t>dns_profile</t>
  </si>
  <si>
    <t>DNS_Profile</t>
  </si>
  <si>
    <t>default DNS Profile</t>
  </si>
  <si>
    <t>NTP Server 198.18.1.52</t>
  </si>
  <si>
    <t>NTP Server 198.18.1.51</t>
  </si>
  <si>
    <t>Min_Poll</t>
  </si>
  <si>
    <t>Max_Poll</t>
  </si>
  <si>
    <t>Key</t>
  </si>
  <si>
    <t>DestGrp_Name</t>
  </si>
  <si>
    <t>smtp.example.com</t>
  </si>
  <si>
    <t>Customer XYZ</t>
  </si>
  <si>
    <t>Smart CallHome Destination Group Description</t>
  </si>
  <si>
    <t>Smart Call Home Destination Group</t>
  </si>
  <si>
    <t>Receiver_Name</t>
  </si>
  <si>
    <t>Email</t>
  </si>
  <si>
    <t>Format</t>
  </si>
  <si>
    <t>RFC_Compliant</t>
  </si>
  <si>
    <t>short-txt</t>
  </si>
  <si>
    <t>sch_receiver</t>
  </si>
  <si>
    <t>sch_dstgrp</t>
  </si>
  <si>
    <t>Smart Call Home Receiver &amp; Source</t>
  </si>
  <si>
    <t>GUI Locations:
    Smart CallHome Destination Group: Admin &gt; External Data Collectors &gt; Monitoring Destinations &gt; Smart Callhome
    Smart Callhome Source: Fabric &gt; Fabric Policies &gt; Policies &gt; Monitoring &gt; Common Policy &gt; Callhome/Smart Callhome/SNMP/Syslog/TACACS: Smart Callhome</t>
  </si>
  <si>
    <t>GUI Location: Admin &gt; External Data Collectors &gt; Monitoring Destinations &gt; Smart Callhome</t>
  </si>
  <si>
    <t>GUI Location: Fabric &gt; Fabric Policies &gt; Policies &gt; Date and Time &gt; Policy {Name}</t>
  </si>
  <si>
    <t>GUI Location: Fabric &gt; Fabric Policies &gt; Policies &gt; Date and Time &gt; Policy {Name} &gt; NTP Servers</t>
  </si>
  <si>
    <t>GUI Location: Fabric &gt; Fabric Policies &gt; Pods &gt; Policy Groups &amp; Profiles</t>
  </si>
  <si>
    <t>GUI Location: Fabric &gt; Fabric Policies &gt; Policies &gt; Global &gt; DNS Profiles &gt; Profile {Name}: DNS Domains</t>
  </si>
  <si>
    <t>GUI Location: Fabric &gt; Fabric Policies &gt; Policies &gt; Global &gt; DNS Profiles &gt; Profile {Name}: DNS Providers</t>
  </si>
  <si>
    <t>GUI Location: Fabric &gt; Fabric Policies &gt; Policies &gt; Global &gt; DNS Profiles &gt; Profile {Name}</t>
  </si>
  <si>
    <t>GUI Location: System &gt; System Settings &gt; BGP Route Reflector</t>
  </si>
  <si>
    <t>This is the default SNMP Policy</t>
  </si>
  <si>
    <t>SNMP Client Groups</t>
  </si>
  <si>
    <t>GUI Location: Fabric &gt; Fabric Policies &gt; Policies &gt; SNMP &gt; {Policy Name}</t>
  </si>
  <si>
    <t>GUI Location: Fabric &gt; Fabric Policies &gt; Policies &gt; SNMP &gt; {Policy Name}: Client Group Policies</t>
  </si>
  <si>
    <t>Client_Group</t>
  </si>
  <si>
    <t>Inband Client Group</t>
  </si>
  <si>
    <t>Out-of-Band Client Group</t>
  </si>
  <si>
    <t>GUI Location: Fabric &gt; Fabric Policies &gt; Policies &gt; SNMP &gt; {Policy Name}: Community Policies</t>
  </si>
  <si>
    <t>GUI Location: Fabric &gt; Fabric Policies &gt; Policies &gt; SNMP &gt; {Policy Name}: SNMP V3 Users</t>
  </si>
  <si>
    <t>GUI Locations:
    SNMP Trap Forward Servers: Fabric &gt; Fabric Policies &gt; Policies &gt; SNMP {Policy Name} &gt; Trap Forward Servers
    SNMP Trap Destination Group Servers: Admin &gt; External Data Collectors &gt; Monitoring Destinations &gt; SNMP</t>
  </si>
  <si>
    <t>SNMP Policies</t>
  </si>
  <si>
    <t>SNMP Trap Destination and Source Groups</t>
  </si>
  <si>
    <t>Contract_Id</t>
  </si>
  <si>
    <t>Customer_Id</t>
  </si>
  <si>
    <t>Site_Id</t>
  </si>
  <si>
    <t>snmp_clgrp</t>
  </si>
  <si>
    <t>Privacy_Key</t>
  </si>
  <si>
    <t>GUI Location: Admin &gt; External Data Collectors &gt; Monitoring Destinations &gt; Syslog</t>
  </si>
  <si>
    <t>GUI Location: Admin &gt; External Data Collectors &gt; Monitoring Destinations &gt; Syslog {Destination Group} &gt; Remote Servers</t>
  </si>
  <si>
    <t>Backup_User</t>
  </si>
  <si>
    <t>RADIUS_Secret</t>
  </si>
  <si>
    <t>TACACS_Secret</t>
  </si>
  <si>
    <t>1st RADIUS Server</t>
  </si>
  <si>
    <t>2nd RADIUS Server</t>
  </si>
  <si>
    <t>1st TACACS Server</t>
  </si>
  <si>
    <t>2nd TACACS Server</t>
  </si>
  <si>
    <t>lnx.example.com</t>
  </si>
  <si>
    <t>Linux Backup Server</t>
  </si>
  <si>
    <t>GUI Location: Admin &gt; AAA &gt; Security: Management Settings &gt; Policy</t>
  </si>
  <si>
    <t>GUI Locations:
    TACACS Provider: Admin &gt; AAA &gt; Authentication: TACACS: {Provider}
    Login Domain: Admin &gt; AAA &gt; Authentication &gt; AAA: Policy &gt; Login Domains
    TACACS Monitoring Destination Group: Admin &gt; External Data Collectors &gt; Monitoring Destinations &gt; TACACS &gt; {Accounting Group}
    TACACS Source: Fabric &gt; Fabric Policies &gt; Policies &gt; Monitoring &gt; Common Policies &gt; Callhome/Smart Callhome/SNMP/Syslog/TACACS:TACACS</t>
  </si>
  <si>
    <t>GUI Location: Admin &gt; AAA &gt; Authentication: AAA &gt; Policy: Authentication Realms</t>
  </si>
  <si>
    <t>TACACS+ Accouting</t>
  </si>
  <si>
    <t>GUI Locations:
    TACACS Monitoring Destination Group: Admin &gt; External Data Collectors &gt; Monitoring Destinations &gt; TACACS &gt; {Accounting Group}
    TACACS Source: Fabric &gt; Fabric Policies &gt; Policies &gt; Monitoring &gt; Common Policies &gt; Callhome/Smart Callhome/SNMP/Syslog/TACACS:TACACS</t>
  </si>
  <si>
    <t xml:space="preserve">TACACS Accounting </t>
  </si>
  <si>
    <t>Acct_DestGrp_Name</t>
  </si>
  <si>
    <t>Acct_SrcGrp_Name</t>
  </si>
  <si>
    <t>Login Domain</t>
  </si>
  <si>
    <t>GUI Locations:
    RADIUS Provider: Admin &gt; AAA &gt; Authentication: RADIUS: {Provider}</t>
  </si>
  <si>
    <t>RADIUS Provider</t>
  </si>
  <si>
    <t>TACACS+ Provider</t>
  </si>
  <si>
    <t xml:space="preserve">GUI Location: Admin &gt; AAA &gt; Authentication &gt; AAA: Policy &gt; Login Domains
</t>
  </si>
  <si>
    <t>Realm_Type</t>
  </si>
  <si>
    <t>TACACS Login Domain</t>
  </si>
  <si>
    <t>RADIUS Login Domain</t>
  </si>
  <si>
    <t>Domain_Descr</t>
  </si>
  <si>
    <t>Global Security Settings</t>
  </si>
  <si>
    <t>Authentication Realm
** Caution: Make sure to Verify Remote Authentication Functionality before changing the Default Realm from local **</t>
  </si>
  <si>
    <t>Configuration Backup - Remote Host</t>
  </si>
  <si>
    <t>backup_host</t>
  </si>
  <si>
    <t>Configuration Backup - Policy</t>
  </si>
  <si>
    <t>Scheduler_Type</t>
  </si>
  <si>
    <t>Domain_SubType</t>
  </si>
  <si>
    <t>Scheduler_Name</t>
  </si>
  <si>
    <t>Scheduler_Descr</t>
  </si>
  <si>
    <t>Concurrent_Capacity</t>
  </si>
  <si>
    <t>GUI Location: Admin &gt; Import/Export &gt; Remote Locations</t>
  </si>
  <si>
    <t>Days</t>
  </si>
  <si>
    <t>every-day</t>
  </si>
  <si>
    <t>unlimited</t>
  </si>
  <si>
    <t>Scheduler Policy
Admin &gt; Schedulers &gt; Fabric &gt; {Scheduler Name}</t>
  </si>
  <si>
    <t>fabric</t>
  </si>
  <si>
    <t>Every24Hours</t>
  </si>
  <si>
    <t>Export_Name</t>
  </si>
  <si>
    <t>Backup Every 24 Hours</t>
  </si>
  <si>
    <t>DailyBackup</t>
  </si>
  <si>
    <t>Export_Descr</t>
  </si>
  <si>
    <t>untriggered</t>
  </si>
  <si>
    <t>Start_Now</t>
  </si>
  <si>
    <t>json</t>
  </si>
  <si>
    <t>Daily Configuraton Export Policy</t>
  </si>
  <si>
    <t>Configuration Export Policy
Admin &gt; Import/Export &gt; Export Policies &gt; Configuration</t>
  </si>
  <si>
    <t>Global AES Passphrase Encryption Settings</t>
  </si>
  <si>
    <t>backup_policy</t>
  </si>
  <si>
    <t>Pwd_or_SSHPhrase</t>
  </si>
  <si>
    <t>login_domain</t>
  </si>
  <si>
    <t>tacacs_acct</t>
  </si>
  <si>
    <t>security</t>
  </si>
  <si>
    <t>Expiration_Warn</t>
  </si>
  <si>
    <t>Maintenance Groups (Firmware Management)</t>
  </si>
  <si>
    <t>MG_Name</t>
  </si>
  <si>
    <t>Graceful</t>
  </si>
  <si>
    <t>Ignore_Compatability</t>
  </si>
  <si>
    <t>Admin_Notify</t>
  </si>
  <si>
    <t>Run_Mode</t>
  </si>
  <si>
    <t>SW_Version</t>
  </si>
  <si>
    <t>Ver_Check_Override</t>
  </si>
  <si>
    <t>MG_A</t>
  </si>
  <si>
    <t>MG_B</t>
  </si>
  <si>
    <t>notifyOnlyOnFailures</t>
  </si>
  <si>
    <t>pauseOnlyOnFailures</t>
  </si>
  <si>
    <t>simsw-5.1(3e)</t>
  </si>
  <si>
    <t>FW_Type</t>
  </si>
  <si>
    <t>MG_Type</t>
  </si>
  <si>
    <t>range</t>
  </si>
  <si>
    <t>Admin &gt; Firmware &gt; Nodes (It isn't Possible to Directly Create a MG Policy in the UI)</t>
  </si>
  <si>
    <t>Admin &gt; Firmware &gt; Nodes</t>
  </si>
  <si>
    <t>firmware</t>
  </si>
  <si>
    <t>cdp</t>
  </si>
  <si>
    <t>cdpEnable</t>
  </si>
  <si>
    <t>cdpDisable</t>
  </si>
  <si>
    <t>CDP Disable Policy</t>
  </si>
  <si>
    <t>CDP Enable Policy</t>
  </si>
  <si>
    <t>fibre_channel</t>
  </si>
  <si>
    <t>Port_Mode</t>
  </si>
  <si>
    <t>Trunk_Mode</t>
  </si>
  <si>
    <t>Auto_Max_Speed</t>
  </si>
  <si>
    <t>Fill_Pattern</t>
  </si>
  <si>
    <t>Buffer_Credit</t>
  </si>
  <si>
    <t>auto</t>
  </si>
  <si>
    <t>32G</t>
  </si>
  <si>
    <t>trunk-on</t>
  </si>
  <si>
    <t>f</t>
  </si>
  <si>
    <t>np</t>
  </si>
  <si>
    <t>auto_NP_trunk</t>
  </si>
  <si>
    <t>auto_F_auto</t>
  </si>
  <si>
    <t>auto_F_trunk</t>
  </si>
  <si>
    <t>auto_NP_auto</t>
  </si>
  <si>
    <t>32G_F_auto</t>
  </si>
  <si>
    <t>32G_F_trunk</t>
  </si>
  <si>
    <t>32G_NP_auto</t>
  </si>
  <si>
    <t>32G_NP_trunk</t>
  </si>
  <si>
    <t>Speed Auto, F Port, Trunk Auto</t>
  </si>
  <si>
    <t>Speed Auto, F Port, Trunk On</t>
  </si>
  <si>
    <t>Speed Auto, NP Port, Trunk Auto</t>
  </si>
  <si>
    <t>Speed Auto, NP Port, Trunk On</t>
  </si>
  <si>
    <t>Speed 32G, F Port, Trunk Auto</t>
  </si>
  <si>
    <t>Speed 32G, F Port, Trunk On</t>
  </si>
  <si>
    <t>Speed 32G, NP Port, Trunk Auto</t>
  </si>
  <si>
    <t>Speed 32G, NP Port, Trunk On</t>
  </si>
  <si>
    <t>Speed 16G, F Port, Trunk Auto</t>
  </si>
  <si>
    <t>Speed 16G, F Port, Trunk On</t>
  </si>
  <si>
    <t>Speed 16G, NP Port, Trunk Auto</t>
  </si>
  <si>
    <t>Speed 16G, NP Port, Trunk On</t>
  </si>
  <si>
    <t>16G_F_auto</t>
  </si>
  <si>
    <t>16G_F_trunk</t>
  </si>
  <si>
    <t>16G_NP_auto</t>
  </si>
  <si>
    <t>16G_NP_trunk</t>
  </si>
  <si>
    <t>16G</t>
  </si>
  <si>
    <t>GUI Location: Fabric &gt; Access Policies &gt; Policies &gt; Interface &gt; Fibre Channel Interface</t>
  </si>
  <si>
    <t>GUI Location: Fabric &gt; Access Policies &gt; Policies &gt; Interface &gt; CDP Interface</t>
  </si>
  <si>
    <t>GUI Location: Fabric &gt; Access Policies &gt; Policies &gt; Interface &gt; Link Level</t>
  </si>
  <si>
    <t>ARBFF</t>
  </si>
  <si>
    <t>Auto_Neg</t>
  </si>
  <si>
    <t>Port_Delay</t>
  </si>
  <si>
    <t>Debounce_Interval</t>
  </si>
  <si>
    <t>link_level</t>
  </si>
  <si>
    <t>100mAuto</t>
  </si>
  <si>
    <t>100m_noNeg</t>
  </si>
  <si>
    <t>1gAuto</t>
  </si>
  <si>
    <t>1g_noNeg</t>
  </si>
  <si>
    <t>off</t>
  </si>
  <si>
    <t>inherit_noNeg</t>
  </si>
  <si>
    <t>10gAuto</t>
  </si>
  <si>
    <t>10g_noNeg</t>
  </si>
  <si>
    <t>25gAuto</t>
  </si>
  <si>
    <t>25g_noNeg</t>
  </si>
  <si>
    <t>40gAuto</t>
  </si>
  <si>
    <t>40g_noNeg</t>
  </si>
  <si>
    <t>50gAuto</t>
  </si>
  <si>
    <t>50g_noNeg</t>
  </si>
  <si>
    <t>100gAuto</t>
  </si>
  <si>
    <t>100g_noNeg</t>
  </si>
  <si>
    <t>Speed Auto Negotiation Auto</t>
  </si>
  <si>
    <t>Speed Auto Negotiation Off</t>
  </si>
  <si>
    <t>Speed 100M Negotiation Auto</t>
  </si>
  <si>
    <t>Speed 100M Negotiation Off</t>
  </si>
  <si>
    <t>Speed 1G Negotiation Auto</t>
  </si>
  <si>
    <t>Speed 1G Negotiation Off</t>
  </si>
  <si>
    <t>Speed 10G Negotiation Auto</t>
  </si>
  <si>
    <t>Speed 10G Negotiation Off</t>
  </si>
  <si>
    <t>Speed 25G Negotiation Auto</t>
  </si>
  <si>
    <t>Speed 25G Negotiation Off</t>
  </si>
  <si>
    <t>Speed 40G Negotiation Auto</t>
  </si>
  <si>
    <t>Speed 40G Negotiation Off</t>
  </si>
  <si>
    <t>Speed 50G Negotiation Auto</t>
  </si>
  <si>
    <t>Speed 50G Negotiation Off</t>
  </si>
  <si>
    <t>Speed 100G Negotiation Auto</t>
  </si>
  <si>
    <t>Speed 100G Negotiation Off</t>
  </si>
  <si>
    <t>100M</t>
  </si>
  <si>
    <t>1G</t>
  </si>
  <si>
    <t>10G</t>
  </si>
  <si>
    <t>25G</t>
  </si>
  <si>
    <t>40G</t>
  </si>
  <si>
    <t>50G</t>
  </si>
  <si>
    <t>100G</t>
  </si>
  <si>
    <t>GUI Location: Fabric &gt; Access Policies &gt; Policies &gt; Interface &gt; L2 Interface</t>
  </si>
  <si>
    <t>QinQ</t>
  </si>
  <si>
    <t>Reflective_Relay</t>
  </si>
  <si>
    <t>VLAN_Scope</t>
  </si>
  <si>
    <t>Default L2 Interface Policy</t>
  </si>
  <si>
    <t>global</t>
  </si>
  <si>
    <t>l2_interface</t>
  </si>
  <si>
    <t>lldpDisabled</t>
  </si>
  <si>
    <t>lldpEnabled</t>
  </si>
  <si>
    <t>lldp_Rx</t>
  </si>
  <si>
    <t>lldp_Tx</t>
  </si>
  <si>
    <t>LLDP Both Enabled</t>
  </si>
  <si>
    <t>LLDP Both Disabled</t>
  </si>
  <si>
    <t>LLDP Rx Enabled</t>
  </si>
  <si>
    <t>LLDP Tx Enabled</t>
  </si>
  <si>
    <t>lldp</t>
  </si>
  <si>
    <t>Receive_State</t>
  </si>
  <si>
    <t>Transmit_State</t>
  </si>
  <si>
    <t>GUI Location: Fabric &gt; Access Policies &gt; Policies &gt; Interface &gt; LLDP Interface</t>
  </si>
  <si>
    <t>MCP Disabled</t>
  </si>
  <si>
    <t>MCP Enabled</t>
  </si>
  <si>
    <t>mcpDisabled</t>
  </si>
  <si>
    <t>mcpEnabled</t>
  </si>
  <si>
    <t>mcp</t>
  </si>
  <si>
    <t>GUI Location: Fabric &gt; Access Policies &gt; Policies &gt; Interface &gt; MCP Interface</t>
  </si>
  <si>
    <t>GUI Location: Fabric &gt; Access Policies &gt; Policies &gt; Interface &gt; Port Channel</t>
  </si>
  <si>
    <t>port_channel</t>
  </si>
  <si>
    <t>lacpActive</t>
  </si>
  <si>
    <t>lacpPassive</t>
  </si>
  <si>
    <t>macPin</t>
  </si>
  <si>
    <t>macPinNicLoad</t>
  </si>
  <si>
    <t>LACP Active</t>
  </si>
  <si>
    <t>LACP Passive</t>
  </si>
  <si>
    <t>MAC Pinning</t>
  </si>
  <si>
    <t>MAC Pin NIC Load</t>
  </si>
  <si>
    <t>Max_Links</t>
  </si>
  <si>
    <t>active</t>
  </si>
  <si>
    <t>mac-pin</t>
  </si>
  <si>
    <t>mac-pin-nicload</t>
  </si>
  <si>
    <t>Fast_Select</t>
  </si>
  <si>
    <t>Load_Defer</t>
  </si>
  <si>
    <t>Suspend_Individual</t>
  </si>
  <si>
    <t>Symmetric_Hash</t>
  </si>
  <si>
    <t>Maximum_Endpoints</t>
  </si>
  <si>
    <t>Default Port Security Policy</t>
  </si>
  <si>
    <t>GUI Location: Fabric &gt; Access Policies &gt; Policies &gt; Interface &gt; Port Security</t>
  </si>
  <si>
    <t>GUI Location: Fabric &gt; Access Policies &gt; Policies &gt; Interface &gt; Spanning Tree Interface</t>
  </si>
  <si>
    <t>bpduFG</t>
  </si>
  <si>
    <t>bpduFt</t>
  </si>
  <si>
    <t>bpduGd</t>
  </si>
  <si>
    <t>BPDU Filter and Guard</t>
  </si>
  <si>
    <t>BPDU Filter</t>
  </si>
  <si>
    <t>BPDU Guard</t>
  </si>
  <si>
    <t>Both Disabled</t>
  </si>
  <si>
    <t>Filter</t>
  </si>
  <si>
    <t>Guard</t>
  </si>
  <si>
    <t>GUI Location: Fabric &gt; Access Policies &gt; Pools &gt; VLAN</t>
  </si>
  <si>
    <t>port_security</t>
  </si>
  <si>
    <t>phys_dom</t>
  </si>
  <si>
    <t>VLAN_Pool</t>
  </si>
  <si>
    <t>GUI Location: Fabric &gt; Access Policies &gt; Physical and External Domains</t>
  </si>
  <si>
    <t>l3_domain</t>
  </si>
  <si>
    <t>4,901,911</t>
  </si>
  <si>
    <t>4,902,912</t>
  </si>
  <si>
    <t>GUI Location: Fabric &gt; Access Policies &gt; Global &gt; Attachable Access Entity Profiles</t>
  </si>
  <si>
    <t>Infra_VLAN</t>
  </si>
  <si>
    <t>l3out_aep</t>
  </si>
  <si>
    <t>trunk_aep</t>
  </si>
  <si>
    <t>AEP for EPG Assignment</t>
  </si>
  <si>
    <t>Default AEP for Static and Dynamic Bindings</t>
  </si>
  <si>
    <t>aep_profile</t>
  </si>
  <si>
    <t>CDP_Policy</t>
  </si>
  <si>
    <t>LLDP_Policy</t>
  </si>
  <si>
    <t>trunkPort</t>
  </si>
  <si>
    <t>accessPort</t>
  </si>
  <si>
    <t>L2_Interface</t>
  </si>
  <si>
    <t>Fibre_Channel</t>
  </si>
  <si>
    <t>AEP_Policy</t>
  </si>
  <si>
    <t>Link_Level</t>
  </si>
  <si>
    <t>lldpEnable</t>
  </si>
  <si>
    <t xml:space="preserve">Interface Policy Groups - Leaf Access Port </t>
  </si>
  <si>
    <t>GUI Location: Fabric &gt; Access Policies &gt; Interfaces &gt; Leaf Interfaces &gt; Leaf Interfaces &gt; Policy Groups &gt; Leaf Access Port</t>
  </si>
  <si>
    <t>MCP_Policy</t>
  </si>
  <si>
    <t>STP_Policy</t>
  </si>
  <si>
    <t>Port_Security</t>
  </si>
  <si>
    <t>Lag_Type</t>
  </si>
  <si>
    <t>link</t>
  </si>
  <si>
    <t>node</t>
  </si>
  <si>
    <t>LACP_Policy</t>
  </si>
  <si>
    <t>pc1</t>
  </si>
  <si>
    <t>Breakout_Map</t>
  </si>
  <si>
    <t>Breakup Map for 2 x 100G</t>
  </si>
  <si>
    <t>Breakup Map for 4 x 100G</t>
  </si>
  <si>
    <t>Breakup Map for 8 x 50G</t>
  </si>
  <si>
    <t>Breakup Map for 4 x 10G</t>
  </si>
  <si>
    <t>Breakup Map for 4 x 25G</t>
  </si>
  <si>
    <t>100g-2x</t>
  </si>
  <si>
    <t>100g-4x</t>
  </si>
  <si>
    <t>10g-4x</t>
  </si>
  <si>
    <t>25g-4x</t>
  </si>
  <si>
    <t>50g-8x</t>
  </si>
  <si>
    <t>pg_access</t>
  </si>
  <si>
    <t>pg_bundle</t>
  </si>
  <si>
    <t>pg_breakout</t>
  </si>
  <si>
    <t>FEC_Mode</t>
  </si>
  <si>
    <t>Access VLAN Pool</t>
  </si>
  <si>
    <t>L3Out VLAN Pool</t>
  </si>
  <si>
    <t>VMM VLAN Pool</t>
  </si>
  <si>
    <t>Domain_Policy</t>
  </si>
  <si>
    <t>qosDppPol_egress</t>
  </si>
  <si>
    <t>qosDppPol_ingress</t>
  </si>
  <si>
    <t>Control Plane Policing Policy</t>
  </si>
  <si>
    <t>Fibre Channel Interface Policy</t>
  </si>
  <si>
    <t>L2 Interface Policy</t>
  </si>
  <si>
    <t>Link Flap Policy</t>
  </si>
  <si>
    <t>Link Level Flow Control Policy</t>
  </si>
  <si>
    <t>MACsec Policy</t>
  </si>
  <si>
    <t>Netflow Monitor Policies</t>
  </si>
  <si>
    <t>Port Security Policy</t>
  </si>
  <si>
    <t>Priority Flow Control Policy</t>
  </si>
  <si>
    <t>Slow Drain Policy</t>
  </si>
  <si>
    <t>Storm Control Interface Policy</t>
  </si>
  <si>
    <t>Interface_Policy</t>
  </si>
  <si>
    <t>Policies  - Interface - CDP Interface</t>
  </si>
  <si>
    <t>Policies  - Interface - Fibre Channel Interface</t>
  </si>
  <si>
    <t>Policies  - Interface - L2 Interface</t>
  </si>
  <si>
    <t>Policies  - Interface - Link Level</t>
  </si>
  <si>
    <t>Policies  - Interface - LLDP Interface</t>
  </si>
  <si>
    <t>Policies  - Interface - MCP Interface</t>
  </si>
  <si>
    <t>Policies  - Interface - Port Channel</t>
  </si>
  <si>
    <t>Policies  - Interface - Port Security</t>
  </si>
  <si>
    <t>Policies  - Interface - Spanning Tree Interface</t>
  </si>
  <si>
    <t>Pools - VLAN Pools</t>
  </si>
  <si>
    <t>Physical and External Domains - Physical Domains</t>
  </si>
  <si>
    <t>Physical and External Domains - L3 Domains</t>
  </si>
  <si>
    <t>Global - Attachable Access Entity Profiles (AAEP)</t>
  </si>
  <si>
    <t>Interface Policy Groups - Leaf Breakout Port Group</t>
  </si>
  <si>
    <t>coppIfPol</t>
  </si>
  <si>
    <t>dwdmIfPol</t>
  </si>
  <si>
    <t>macsecIfPol</t>
  </si>
  <si>
    <t>poeIfPol</t>
  </si>
  <si>
    <t>qosPfcIfPol</t>
  </si>
  <si>
    <t>stormctrlIfPol</t>
  </si>
  <si>
    <t>qosSdIfPol</t>
  </si>
  <si>
    <t>intf_polgrp</t>
  </si>
  <si>
    <t>qosLlfcIfPol</t>
  </si>
  <si>
    <t>fabricLinkFlapPol</t>
  </si>
  <si>
    <t>monFabricPol</t>
  </si>
  <si>
    <t>Interface Policy Groups - Leaf Bundles (PC Interface &amp; VPC Interface)</t>
  </si>
  <si>
    <t xml:space="preserve">Interface Policy Groups - Spine Access Port </t>
  </si>
  <si>
    <t>pg_spine</t>
  </si>
  <si>
    <t>Switches - Leaf Policy Group</t>
  </si>
  <si>
    <t>monInfraPol</t>
  </si>
  <si>
    <t>Default Leaf Policy Group</t>
  </si>
  <si>
    <t>Link Level Policy</t>
  </si>
  <si>
    <t>Attachable Access Entity Profile Policy</t>
  </si>
  <si>
    <t>CDP Policy</t>
  </si>
  <si>
    <t>Switches - Spine Policy Group</t>
  </si>
  <si>
    <t>Default Spine Policy Group</t>
  </si>
  <si>
    <t>LLDP Policy</t>
  </si>
  <si>
    <t>Fowarding Scale Policy</t>
  </si>
  <si>
    <t>Infra Monitoring Policy</t>
  </si>
  <si>
    <t>leaf_pg</t>
  </si>
  <si>
    <t>bfdIpv4InstPol</t>
  </si>
  <si>
    <t>bfdIpv6InstPol</t>
  </si>
  <si>
    <t>bfdMhIpv4InstPol</t>
  </si>
  <si>
    <t>bfdMhIpv6InstPol</t>
  </si>
  <si>
    <t>equipmentFlashConfigPol</t>
  </si>
  <si>
    <t>fcFabricPol</t>
  </si>
  <si>
    <t>iaclLeafProfile</t>
  </si>
  <si>
    <t>l2NodeAuthPol</t>
  </si>
  <si>
    <t>coppLeafProfile</t>
  </si>
  <si>
    <t>netflowNodePol</t>
  </si>
  <si>
    <t>poeInstPol</t>
  </si>
  <si>
    <t>topoctrlFastLinkFailoverInstPol</t>
  </si>
  <si>
    <t>BFD IPv4 Policy</t>
  </si>
  <si>
    <t>BFD IPv6 Policy</t>
  </si>
  <si>
    <t>BFD Multihop IPv4 Policy</t>
  </si>
  <si>
    <t>BFD Multihop IPv6 Policy</t>
  </si>
  <si>
    <t>Fibre Channel Node Policy</t>
  </si>
  <si>
    <t>CoPP Leaf Policy</t>
  </si>
  <si>
    <t>Equipment Flash Config</t>
  </si>
  <si>
    <t>Fibre Channel SAN Policy</t>
  </si>
  <si>
    <t>PoE Node Policy</t>
  </si>
  <si>
    <t>Fast Link Failover Policy</t>
  </si>
  <si>
    <t>802.1X Node Authentication Policy</t>
  </si>
  <si>
    <t>topoctrlFwdScaleProfilePol</t>
  </si>
  <si>
    <t>Leaf_Profile_Policy</t>
  </si>
  <si>
    <t>Interface Policy</t>
  </si>
  <si>
    <t>Leaf Profile Policy Group</t>
  </si>
  <si>
    <t>Spanning Tree Policy (MSTP)</t>
  </si>
  <si>
    <t>stpInstPol</t>
  </si>
  <si>
    <t>CoPP Pre-Filter</t>
  </si>
  <si>
    <t>Inband Bridge Domain</t>
  </si>
  <si>
    <t>DC1 Inband Subnet</t>
  </si>
  <si>
    <t>DC2 Inband Subnet</t>
  </si>
  <si>
    <t>198.19.11.1/24</t>
  </si>
  <si>
    <t>Create Node Management EPGs</t>
  </si>
  <si>
    <t>mgmt_epg</t>
  </si>
  <si>
    <t>811</t>
  </si>
  <si>
    <t>911</t>
  </si>
  <si>
    <t>Tenants &gt; mgmt &gt; Node Management EPGs</t>
  </si>
  <si>
    <t>Create Filters</t>
  </si>
  <si>
    <t>Create Filter Entries</t>
  </si>
  <si>
    <t>EtherType</t>
  </si>
  <si>
    <t>ARP_Flag</t>
  </si>
  <si>
    <t>Match_Only_Frags</t>
  </si>
  <si>
    <t>Stateful</t>
  </si>
  <si>
    <t>Source_From</t>
  </si>
  <si>
    <t>Source_To</t>
  </si>
  <si>
    <t>Dest_From</t>
  </si>
  <si>
    <t>Dest_To</t>
  </si>
  <si>
    <t>TCP_Session_Rules</t>
  </si>
  <si>
    <t>ICMPv4_Type</t>
  </si>
  <si>
    <t>ICMPv6_Type</t>
  </si>
  <si>
    <t>Match_DSCP</t>
  </si>
  <si>
    <t>ip</t>
  </si>
  <si>
    <t>https</t>
  </si>
  <si>
    <t>icmp</t>
  </si>
  <si>
    <t>ssh</t>
  </si>
  <si>
    <t>snmp</t>
  </si>
  <si>
    <t>tcp</t>
  </si>
  <si>
    <t>udp</t>
  </si>
  <si>
    <t>161</t>
  </si>
  <si>
    <t>filter_entry</t>
  </si>
  <si>
    <t>Mgmt_In</t>
  </si>
  <si>
    <t>Mgmt_Out</t>
  </si>
  <si>
    <t>filter_add</t>
  </si>
  <si>
    <t>Mgmt Inbound Traffic</t>
  </si>
  <si>
    <t>Mgmt Outbound Traffic</t>
  </si>
  <si>
    <t>QoS_Class</t>
  </si>
  <si>
    <t>tenant</t>
  </si>
  <si>
    <t>Subject</t>
  </si>
  <si>
    <t>subject_add</t>
  </si>
  <si>
    <t>Filter_Entry</t>
  </si>
  <si>
    <t>Contract</t>
  </si>
  <si>
    <t>Allow All IP</t>
  </si>
  <si>
    <t>Allow ICMP</t>
  </si>
  <si>
    <t>Allow HTTPS</t>
  </si>
  <si>
    <t>Allow SNMP</t>
  </si>
  <si>
    <t>Allow SSH</t>
  </si>
  <si>
    <t>IP_Protocol</t>
  </si>
  <si>
    <t>Tenants &gt; {Tenant} &gt; Contracts &gt; Standard &gt; {Contract Name}</t>
  </si>
  <si>
    <t>Reverse_Filter_Ports</t>
  </si>
  <si>
    <t>Profiles</t>
  </si>
  <si>
    <t>Netlfow Node Policy</t>
  </si>
  <si>
    <t>Refer to Access Policies Worksheet</t>
  </si>
  <si>
    <t>Run_Location</t>
  </si>
  <si>
    <t>Terraform_Cloud_Agent</t>
  </si>
  <si>
    <t>Terraform_Version</t>
  </si>
  <si>
    <t>Terraform_Cloud_Org</t>
  </si>
  <si>
    <t>IGMP Interface Policy</t>
  </si>
  <si>
    <t>igmpIfPol</t>
  </si>
  <si>
    <t>default_contract</t>
  </si>
  <si>
    <t>unenforced</t>
  </si>
  <si>
    <t xml:space="preserve">Fibre Channel Domain Association </t>
  </si>
  <si>
    <t>FC_Domain</t>
  </si>
  <si>
    <t>Tenants &gt; mgmt &gt; Contracts &gt; Filters &gt; {Filter Name}</t>
  </si>
  <si>
    <t>Tenants &gt; mgmt &gt; Contracts &gt; Filters &gt; {Filter Name}: Entries</t>
  </si>
  <si>
    <t>contract_add</t>
  </si>
  <si>
    <t>2001::1</t>
  </si>
  <si>
    <t>snmp_policy</t>
  </si>
  <si>
    <t>cisco_user1</t>
  </si>
  <si>
    <t>cisco_user2</t>
  </si>
  <si>
    <t>cisco_user3</t>
  </si>
  <si>
    <t>Tracking_State</t>
  </si>
  <si>
    <t>stp</t>
  </si>
  <si>
    <t>vmm</t>
  </si>
  <si>
    <t>L3_Domains</t>
  </si>
  <si>
    <t>AEP for L3Outs</t>
  </si>
  <si>
    <t>spanVDestGrp</t>
  </si>
  <si>
    <t>Span Destination Group</t>
  </si>
  <si>
    <t>Span Source Group</t>
  </si>
  <si>
    <t>spanVSrcGrp</t>
  </si>
  <si>
    <t>fcInstPol</t>
  </si>
  <si>
    <t>Pol_802_1x</t>
  </si>
  <si>
    <t>2001::4/64</t>
  </si>
  <si>
    <t>Interface_Profile</t>
  </si>
  <si>
    <t>Fabric_ID</t>
  </si>
  <si>
    <t>Remote_ID</t>
  </si>
  <si>
    <t>Is_Virtual</t>
  </si>
  <si>
    <t>Tier-2</t>
  </si>
  <si>
    <t>1/49</t>
  </si>
  <si>
    <t>1/50</t>
  </si>
  <si>
    <t>Inventory
Fabric &gt; Inventory &gt; Fabric Membership</t>
  </si>
  <si>
    <t>Inband/OOB Management Addresses
Tenants &gt; mgmt &gt; Node Management Addresses &gt; Static Node Management Addresses</t>
  </si>
  <si>
    <t>intf_profile</t>
  </si>
  <si>
    <t>Interface Profiles</t>
  </si>
  <si>
    <t>testing123</t>
  </si>
  <si>
    <t>testing Profile</t>
  </si>
  <si>
    <t>Switch Profiles</t>
  </si>
  <si>
    <t>sw_profile</t>
  </si>
  <si>
    <t>Selector_Name</t>
  </si>
  <si>
    <t>Association_Type</t>
  </si>
  <si>
    <t>Nodeblk_Name</t>
  </si>
  <si>
    <t>Node_ID_From</t>
  </si>
  <si>
    <t>Node_ID_To</t>
  </si>
  <si>
    <t>blk203-203</t>
  </si>
  <si>
    <t>2001::101/64</t>
  </si>
  <si>
    <t>2002::101/64</t>
  </si>
  <si>
    <t>EPG_to_AAEP</t>
  </si>
  <si>
    <t>Tenants &gt; mgmt &gt; Node Management Addresses &gt; Static Node Mnaagement Addresses</t>
  </si>
  <si>
    <t>This Section is used in conjunction with the Switch_Type from "Add Switches" to determine the module count for modular switches</t>
  </si>
  <si>
    <r>
      <t xml:space="preserve">Interface Profile - Fabric &gt; Access Policies &gt; Interfaces &gt; [Leaf|Spine] Interfaces &gt; Profiles: {Name}
</t>
    </r>
    <r>
      <rPr>
        <b/>
        <u/>
        <sz val="12"/>
        <color rgb="FFFF0000"/>
        <rFont val="Calibri"/>
        <family val="2"/>
        <scheme val="minor"/>
      </rPr>
      <t>Note:</t>
    </r>
    <r>
      <rPr>
        <b/>
        <sz val="12"/>
        <color theme="3"/>
        <rFont val="Calibri"/>
        <family val="2"/>
        <scheme val="minor"/>
      </rPr>
      <t xml:space="preserve"> This Section is only needed if you select "no" on the Profile Columns for the Switch Inventory.  If you selected yes then the script will have already created this.</t>
    </r>
  </si>
  <si>
    <r>
      <t xml:space="preserve">Switch Profile - Fabric &gt; Access Policies &gt; Switches &gt; [Leaf|Spine] Switches &gt; Profiles: {Name}
</t>
    </r>
    <r>
      <rPr>
        <b/>
        <u/>
        <sz val="12"/>
        <color rgb="FFFF0000"/>
        <rFont val="Calibri"/>
        <family val="2"/>
        <scheme val="minor"/>
      </rPr>
      <t>Note:</t>
    </r>
    <r>
      <rPr>
        <b/>
        <sz val="12"/>
        <color rgb="FFFF0000"/>
        <rFont val="Calibri"/>
        <family val="2"/>
        <scheme val="minor"/>
      </rPr>
      <t xml:space="preserve"> </t>
    </r>
    <r>
      <rPr>
        <b/>
        <sz val="12"/>
        <color theme="3"/>
        <rFont val="Calibri"/>
        <family val="2"/>
        <scheme val="minor"/>
      </rPr>
      <t>This Section is only needed if you select "no" on the Profile Columns for the Switch Inventory.  If you selected yes then the script will have already created this.</t>
    </r>
  </si>
  <si>
    <t>Dest_Folder</t>
  </si>
  <si>
    <t>2001:db8::1/64</t>
  </si>
  <si>
    <t>in_band</t>
  </si>
  <si>
    <t>out_of_band</t>
  </si>
  <si>
    <t>Contract_Interfaces</t>
  </si>
  <si>
    <t>Taboo_Contracts</t>
  </si>
  <si>
    <t>Static_Routes</t>
  </si>
  <si>
    <t>oob_Mgmt_In</t>
  </si>
  <si>
    <t>consumed_Contracts</t>
  </si>
  <si>
    <t>provided_Contracts</t>
  </si>
  <si>
    <t>Filters_to_Assign</t>
  </si>
  <si>
    <t>Contract_Type</t>
  </si>
  <si>
    <t>Standard</t>
  </si>
  <si>
    <t>Out-of-Band Inbound Traffic</t>
  </si>
  <si>
    <t>Out-of-Band</t>
  </si>
  <si>
    <t>Create Contracts</t>
  </si>
  <si>
    <t>Standard Contracts: Tenants &gt; {Tenant} &gt; Contracts &gt; Standard &gt; {Contract Name}
Taboo Contracts: Tenants &gt; {Tenant} &gt; Contracts &gt; Taboos &gt; {Contract Name}
Out-Of-Band Contracts: Tenants &gt; {Tenant} &gt; Contracts &gt; Out-Of-Band Contracts &gt; {Contract Name}</t>
  </si>
  <si>
    <t>Taboos</t>
  </si>
  <si>
    <t>A Taboo Contract</t>
  </si>
  <si>
    <t>Create Subject &amp; Assign to a Contract</t>
  </si>
  <si>
    <t>Create External Management Network Instance Profiles</t>
  </si>
  <si>
    <t>Tenants &gt; mgmt &gt; External Management Network Instance Profiles (External EPG's for the Out-of-Band Management Network)</t>
  </si>
  <si>
    <t>0.0.0.0/0</t>
  </si>
  <si>
    <t>Out-of-Band Outbound Traffic</t>
  </si>
  <si>
    <t>oob_Mgmt_Out</t>
  </si>
  <si>
    <t>taboo_contract</t>
  </si>
  <si>
    <t>taboo</t>
  </si>
  <si>
    <t>Taboo Subject</t>
  </si>
  <si>
    <t>extepg_oob</t>
  </si>
  <si>
    <t>extepg</t>
  </si>
  <si>
    <t>ext-svi</t>
  </si>
  <si>
    <t>l3-port</t>
  </si>
  <si>
    <t>Interface_or_PG</t>
  </si>
  <si>
    <t>dc1-leaf201-202_vpc1</t>
  </si>
  <si>
    <t>dc2-leaf201-202_vpc1</t>
  </si>
  <si>
    <t>node_path</t>
  </si>
  <si>
    <t>Configure Logical Interface Profile - Interface Paths</t>
  </si>
  <si>
    <t>eth1/1</t>
  </si>
  <si>
    <t>eth1/2</t>
  </si>
  <si>
    <t>eth1/48</t>
  </si>
  <si>
    <r>
      <rPr>
        <b/>
        <sz val="13"/>
        <color rgb="FFFF0000"/>
        <rFont val="Calibri"/>
        <family val="2"/>
        <scheme val="minor"/>
      </rPr>
      <t>Note:</t>
    </r>
    <r>
      <rPr>
        <b/>
        <sz val="13"/>
        <color theme="3"/>
        <rFont val="Calibri"/>
        <family val="2"/>
        <scheme val="minor"/>
      </rPr>
      <t xml:space="preserve"> Assign a Different Name for each L3Out at each DC.  There is a restriction related to shadow objects pushed from MSC that may at times prevent communication for non stretched BD's between Data Centers
https://bst.cloudapps.cisco.com/bugsearch/bug/CSCvs86894.  MSITE L3Out isn't affected by this
Tenants &gt; {Tenant Name} &gt; Networking &gt; L3Outs &gt; {L3Out}</t>
    </r>
  </si>
  <si>
    <t>Tenants &gt; {Tenant Name} &gt; Networking &gt; L3Outs &gt; {L3Out} &gt; External EPGs &gt; {External_EPG}</t>
  </si>
  <si>
    <t>Tenants &gt; {Tenant Name} &gt; Networking &gt; L3Outs &gt; {L3Out} &gt; Logical Node Profiles &gt; {Logical_Node_Profile}</t>
  </si>
  <si>
    <t>Tenants &gt; {Tenant Name} &gt; Networking &gt; L3Outs &gt; {L3Out} &gt; Logical Node Profiles &gt; {Logical_Node_Profile} &gt; Logical Interface Profiles &gt; {Logical_Interface_Profile}</t>
  </si>
  <si>
    <t>Tenants &gt; {Tenant Name} &gt; Networking &gt; L3Outs &gt; {L3Out} &gt; Logical Node Profiles &gt; {Logical_Node_Profile} &gt; Logical Interface Profiles &gt; {Logical_Interface_Profile}: [Routed Sub-Interfaces|Routed Interfaces|SVI|Floating SVI]</t>
  </si>
  <si>
    <t>SideA_Address</t>
  </si>
  <si>
    <t>SideA_Secondary</t>
  </si>
  <si>
    <t>SideB_Address</t>
  </si>
  <si>
    <t>SideB_Secondary</t>
  </si>
  <si>
    <t>EIGRP_Routing_Policy</t>
  </si>
  <si>
    <t>OSPF_Routing_Policy</t>
  </si>
  <si>
    <t>0.0.0.0</t>
  </si>
  <si>
    <t>OSPF Area Control</t>
  </si>
  <si>
    <t>ospf_routing</t>
  </si>
  <si>
    <t>backbone</t>
  </si>
  <si>
    <t>OSPF Interface Policy</t>
  </si>
  <si>
    <t>Tenants &gt; {Tenant Name} &gt; Networking &gt; L3Outs &gt; {L3Out}: OSPF Policy Configuration</t>
  </si>
  <si>
    <t>ospf_interface</t>
  </si>
  <si>
    <t>Auth_Key</t>
  </si>
  <si>
    <t>Auth_Key_ID</t>
  </si>
  <si>
    <t>Network_Type</t>
  </si>
  <si>
    <t>Priority</t>
  </si>
  <si>
    <t>Advertise_Subnet</t>
  </si>
  <si>
    <t>BFD</t>
  </si>
  <si>
    <t>MTU_Ignore</t>
  </si>
  <si>
    <t>Transmit_Delay</t>
  </si>
  <si>
    <t>Interface Controls</t>
  </si>
  <si>
    <t>Cost of Interface
0 = unspecified</t>
  </si>
  <si>
    <t>OSPF Interface Profile</t>
  </si>
  <si>
    <t>OSPF Routing Profile</t>
  </si>
  <si>
    <t>Network Type</t>
  </si>
  <si>
    <t>Hello_Interval</t>
  </si>
  <si>
    <t>Dead_Interval</t>
  </si>
  <si>
    <t>Retransmit_Interval</t>
  </si>
  <si>
    <t>Passive_Interface</t>
  </si>
  <si>
    <t>bcast</t>
  </si>
  <si>
    <t>broadcast</t>
  </si>
  <si>
    <t>Broadcast OSPF Policy</t>
  </si>
  <si>
    <t>Point-to-Point Policy</t>
  </si>
  <si>
    <t>point-to-point</t>
  </si>
  <si>
    <t>Tenants &gt; {Tenant Name} &gt; Networking &gt; L3Outs &gt; {L3Out} &gt; Logical Node Profiles &gt; {Logical_Node_Profile} &gt; Logical Interface Profiles &gt; {Logical_Interface_Profile} &gt; OSPF Interface Profile</t>
  </si>
  <si>
    <t>Tenants &gt; {Tenant Name} &gt; Networking &gt; Policies &gt; Protocol &gt; OSPF &gt; OSPF Interface &gt; {Policy_Name}</t>
  </si>
  <si>
    <t>Cost</t>
  </si>
  <si>
    <t>ospf_policy</t>
  </si>
  <si>
    <t>Area_ID</t>
  </si>
  <si>
    <t>Interface_Policy_Name</t>
  </si>
  <si>
    <t>eigrp_policy</t>
  </si>
  <si>
    <t>AS_Number</t>
  </si>
  <si>
    <t>Tenants &gt; {Tenant Name} &gt; Networking &gt; L3Outs &gt; {L3Out}: EIGRP Policy Configuration</t>
  </si>
  <si>
    <t>EIGRP Routing Profile</t>
  </si>
  <si>
    <t>OSPF Backbone Area</t>
  </si>
  <si>
    <t>OSPF Multi-Site Profile</t>
  </si>
  <si>
    <t>Inband_EPG</t>
  </si>
  <si>
    <t>OOB_EPG</t>
  </si>
  <si>
    <t>Maint_Group</t>
  </si>
  <si>
    <t>Originate_Summary</t>
  </si>
  <si>
    <t>EIGRP_Intf_Profile</t>
  </si>
  <si>
    <t>OSPF_Intf_Profile</t>
  </si>
  <si>
    <t>Redistribute_NSSA</t>
  </si>
  <si>
    <t>Suppress_FA</t>
  </si>
  <si>
    <t>DC1 Border Leafs to Core</t>
  </si>
  <si>
    <t>DC2 Border Leafs to Core</t>
  </si>
  <si>
    <t>eigrp_routing</t>
  </si>
  <si>
    <t>EIGRP Interface Profile</t>
  </si>
  <si>
    <t>EIGRP Interface Policy</t>
  </si>
  <si>
    <t>Tenants &gt; {Tenant Name} &gt; Networking &gt; L3Outs &gt; {L3Out} &gt; Logical Node Profiles &gt; {Logical_Node_Profile} &gt; Logical Interface Profiles &gt; {Logical_Interface_Profile} &gt; EIGRP Interface Profile</t>
  </si>
  <si>
    <t>Tenants &gt; {Tenant Name} &gt; Networking &gt; Policies &gt; Protocol &gt; EIGRP &gt; EIGRP Interface &gt; {Policy_Name}</t>
  </si>
  <si>
    <t>Policy_Tenant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</si>
</sst>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4"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b/>
      <u/>
      <sz val="9"/>
      <color indexed="81"/>
      <name val="Tahoma"/>
      <family val="2"/>
    </font>
    <font>
      <u/>
      <sz val="9"/>
      <color indexed="81"/>
      <name val="Tahoma"/>
      <family val="2"/>
    </font>
    <font>
      <b/>
      <u/>
      <sz val="12"/>
      <color rgb="FFFF0000"/>
      <name val="Calibri"/>
      <family val="2"/>
      <scheme val="minor"/>
    </font>
  </fonts>
  <fills count="12">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37">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
      <left/>
      <right style="medium">
        <color theme="4" tint="0.39994506668294322"/>
      </right>
      <top style="thick">
        <color rgb="FF0070C0"/>
      </top>
      <bottom style="medium">
        <color theme="4" tint="0.39997558519241921"/>
      </bottom>
      <diagonal/>
    </border>
    <border>
      <left/>
      <right/>
      <top style="thick">
        <color rgb="FF0070C0"/>
      </top>
      <bottom style="medium">
        <color theme="4" tint="0.39997558519241921"/>
      </bottom>
      <diagonal/>
    </border>
    <border>
      <left style="medium">
        <color theme="4" tint="0.39994506668294322"/>
      </left>
      <right/>
      <top style="medium">
        <color theme="4" tint="0.39994506668294322"/>
      </top>
      <bottom style="medium">
        <color theme="4" tint="0.39994506668294322"/>
      </bottom>
      <diagonal/>
    </border>
    <border>
      <left/>
      <right/>
      <top style="medium">
        <color theme="4" tint="0.39994506668294322"/>
      </top>
      <bottom style="medium">
        <color theme="4" tint="0.39994506668294322"/>
      </bottom>
      <diagonal/>
    </border>
    <border>
      <left/>
      <right style="medium">
        <color theme="4" tint="0.39994506668294322"/>
      </right>
      <top style="medium">
        <color theme="4" tint="0.39994506668294322"/>
      </top>
      <bottom style="medium">
        <color theme="4" tint="0.39994506668294322"/>
      </bottom>
      <diagonal/>
    </border>
    <border>
      <left style="medium">
        <color theme="4" tint="0.39991454817346722"/>
      </left>
      <right/>
      <top style="thick">
        <color rgb="FF0070C0"/>
      </top>
      <bottom style="medium">
        <color theme="4" tint="0.39994506668294322"/>
      </bottom>
      <diagonal/>
    </border>
    <border>
      <left style="medium">
        <color theme="4" tint="0.39991454817346722"/>
      </left>
      <right/>
      <top style="medium">
        <color theme="4" tint="0.39991454817346722"/>
      </top>
      <bottom style="medium">
        <color theme="4" tint="0.39991454817346722"/>
      </bottom>
      <diagonal/>
    </border>
    <border>
      <left/>
      <right/>
      <top style="medium">
        <color theme="4" tint="0.39991454817346722"/>
      </top>
      <bottom style="medium">
        <color theme="4" tint="0.39991454817346722"/>
      </bottom>
      <diagonal/>
    </border>
    <border>
      <left/>
      <right style="medium">
        <color theme="4" tint="0.39991454817346722"/>
      </right>
      <top style="medium">
        <color theme="4" tint="0.39991454817346722"/>
      </top>
      <bottom style="medium">
        <color theme="4" tint="0.39991454817346722"/>
      </bottom>
      <diagonal/>
    </border>
    <border>
      <left style="medium">
        <color theme="4" tint="0.39988402966399123"/>
      </left>
      <right/>
      <top style="medium">
        <color theme="4" tint="0.39988402966399123"/>
      </top>
      <bottom style="medium">
        <color theme="4" tint="0.39988402966399123"/>
      </bottom>
      <diagonal/>
    </border>
    <border>
      <left/>
      <right/>
      <top style="medium">
        <color theme="4" tint="0.39988402966399123"/>
      </top>
      <bottom style="medium">
        <color theme="4" tint="0.39988402966399123"/>
      </bottom>
      <diagonal/>
    </border>
    <border>
      <left/>
      <right style="medium">
        <color theme="4" tint="0.39988402966399123"/>
      </right>
      <top style="medium">
        <color theme="4" tint="0.39988402966399123"/>
      </top>
      <bottom style="medium">
        <color theme="4" tint="0.39988402966399123"/>
      </bottom>
      <diagonal/>
    </border>
    <border>
      <left style="thick">
        <color rgb="FF0070C0"/>
      </left>
      <right/>
      <top style="thick">
        <color rgb="FF0070C0"/>
      </top>
      <bottom style="thick">
        <color rgb="FF0070C0"/>
      </bottom>
      <diagonal/>
    </border>
    <border>
      <left/>
      <right style="thick">
        <color rgb="FF0070C0"/>
      </right>
      <top style="thick">
        <color rgb="FF0070C0"/>
      </top>
      <bottom style="thick">
        <color rgb="FF0070C0"/>
      </bottom>
      <diagonal/>
    </border>
    <border>
      <left style="medium">
        <color theme="4" tint="0.39985351115451523"/>
      </left>
      <right/>
      <top style="medium">
        <color theme="4" tint="0.39985351115451523"/>
      </top>
      <bottom style="medium">
        <color theme="4" tint="0.39985351115451523"/>
      </bottom>
      <diagonal/>
    </border>
    <border>
      <left/>
      <right/>
      <top style="medium">
        <color theme="4" tint="0.39985351115451523"/>
      </top>
      <bottom style="medium">
        <color theme="4" tint="0.39985351115451523"/>
      </bottom>
      <diagonal/>
    </border>
    <border>
      <left/>
      <right style="medium">
        <color theme="4" tint="0.39985351115451523"/>
      </right>
      <top style="medium">
        <color theme="4" tint="0.39985351115451523"/>
      </top>
      <bottom style="medium">
        <color theme="4" tint="0.39985351115451523"/>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85351115451523"/>
      </right>
      <top/>
      <bottom style="medium">
        <color theme="4" tint="0.39994506668294322"/>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2">
      <alignment horizontal="center" vertical="center"/>
    </xf>
    <xf numFmtId="0" fontId="1" fillId="4" borderId="1"/>
    <xf numFmtId="0" fontId="5" fillId="0" borderId="0"/>
    <xf numFmtId="49" fontId="9" fillId="6" borderId="8">
      <alignment horizontal="center" vertical="center"/>
    </xf>
    <xf numFmtId="49" fontId="9" fillId="0" borderId="8">
      <alignment horizontal="center" vertical="center"/>
    </xf>
  </cellStyleXfs>
  <cellXfs count="193">
    <xf numFmtId="0" fontId="0" fillId="0" borderId="0" xfId="0"/>
    <xf numFmtId="49" fontId="0" fillId="0" borderId="0" xfId="0" applyNumberFormat="1"/>
    <xf numFmtId="49" fontId="3" fillId="0" borderId="12"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8" xfId="6" applyAlignment="1">
      <alignment horizontal="center" vertical="center"/>
    </xf>
    <xf numFmtId="49" fontId="10" fillId="3" borderId="6" xfId="0" applyNumberFormat="1" applyFont="1" applyFill="1" applyBorder="1" applyAlignment="1">
      <alignment horizontal="center" vertical="center" wrapText="1"/>
    </xf>
    <xf numFmtId="49" fontId="9" fillId="0" borderId="8" xfId="7" applyAlignment="1">
      <alignment horizontal="center" vertical="center"/>
    </xf>
    <xf numFmtId="49" fontId="10" fillId="0" borderId="6" xfId="0" applyNumberFormat="1" applyFont="1" applyBorder="1" applyAlignment="1">
      <alignment horizontal="center" vertical="center" wrapText="1"/>
    </xf>
    <xf numFmtId="1" fontId="8" fillId="0" borderId="8" xfId="7" applyNumberFormat="1" applyFont="1" applyAlignment="1">
      <alignment horizontal="center" vertical="center"/>
    </xf>
    <xf numFmtId="164" fontId="9" fillId="6" borderId="8" xfId="6" applyNumberFormat="1" applyAlignment="1">
      <alignment horizontal="center" vertical="center"/>
    </xf>
    <xf numFmtId="164" fontId="9" fillId="0" borderId="8" xfId="7" applyNumberFormat="1" applyAlignment="1">
      <alignment horizontal="center" vertical="center"/>
    </xf>
    <xf numFmtId="49" fontId="8" fillId="0" borderId="8"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8" xfId="6" applyNumberFormat="1" applyAlignment="1">
      <alignment horizontal="center" vertical="center"/>
    </xf>
    <xf numFmtId="1" fontId="9" fillId="0" borderId="8" xfId="7" applyNumberFormat="1" applyAlignment="1">
      <alignment horizontal="center" vertical="center"/>
    </xf>
    <xf numFmtId="49" fontId="8" fillId="6" borderId="10" xfId="6" applyFont="1" applyBorder="1" applyAlignment="1">
      <alignment horizontal="center" vertical="center"/>
    </xf>
    <xf numFmtId="0" fontId="5" fillId="6" borderId="9" xfId="5" applyFill="1" applyBorder="1" applyAlignment="1">
      <alignment horizontal="center" vertical="center"/>
    </xf>
    <xf numFmtId="49" fontId="5" fillId="6" borderId="9" xfId="5" applyNumberFormat="1" applyFill="1" applyBorder="1" applyAlignment="1">
      <alignment horizontal="center" vertical="center"/>
    </xf>
    <xf numFmtId="49" fontId="8" fillId="0" borderId="11" xfId="7" applyFont="1" applyBorder="1" applyAlignment="1">
      <alignment horizontal="center" vertical="center"/>
    </xf>
    <xf numFmtId="49" fontId="8" fillId="6" borderId="8" xfId="6" applyFont="1" applyAlignment="1">
      <alignment horizontal="center" vertical="center"/>
    </xf>
    <xf numFmtId="49" fontId="2" fillId="2" borderId="1" xfId="1" applyAlignment="1">
      <alignment vertical="center" wrapText="1"/>
    </xf>
    <xf numFmtId="1" fontId="8" fillId="6" borderId="8" xfId="6" applyNumberFormat="1" applyFont="1" applyAlignment="1">
      <alignment horizontal="center" vertical="center"/>
    </xf>
    <xf numFmtId="49" fontId="8" fillId="6" borderId="8" xfId="6" applyFont="1" applyAlignment="1">
      <alignment horizontal="center" vertical="center" wrapText="1"/>
    </xf>
    <xf numFmtId="164" fontId="8" fillId="6" borderId="8" xfId="6" applyNumberFormat="1" applyFont="1" applyAlignment="1">
      <alignment horizontal="center" vertical="center"/>
    </xf>
    <xf numFmtId="164" fontId="8" fillId="0" borderId="8" xfId="7" applyNumberFormat="1" applyFont="1" applyAlignment="1">
      <alignment horizontal="center" vertical="center"/>
    </xf>
    <xf numFmtId="0" fontId="9" fillId="6" borderId="8" xfId="6" applyNumberFormat="1" applyAlignment="1">
      <alignment horizontal="center" vertical="center"/>
    </xf>
    <xf numFmtId="0" fontId="9" fillId="0" borderId="8"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2" xfId="3" applyNumberFormat="1" applyAlignment="1">
      <alignment horizontal="center" vertical="center"/>
    </xf>
    <xf numFmtId="49" fontId="8" fillId="0" borderId="8" xfId="7" applyFont="1" applyAlignment="1">
      <alignment horizontal="center" vertical="center" wrapText="1"/>
    </xf>
    <xf numFmtId="0" fontId="3" fillId="0" borderId="12"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2" xfId="3" applyAlignment="1">
      <alignment horizontal="center" vertical="center"/>
    </xf>
    <xf numFmtId="49" fontId="9" fillId="6" borderId="8" xfId="6" applyAlignment="1">
      <alignment horizontal="center" vertical="center" wrapText="1"/>
    </xf>
    <xf numFmtId="49" fontId="8" fillId="6" borderId="8" xfId="6" applyNumberFormat="1" applyFont="1" applyAlignment="1">
      <alignment horizontal="center" vertical="center" wrapText="1"/>
    </xf>
    <xf numFmtId="1" fontId="8" fillId="6" borderId="8" xfId="6" applyNumberFormat="1" applyFont="1" applyAlignment="1">
      <alignment horizontal="center" vertical="center" wrapText="1"/>
    </xf>
    <xf numFmtId="49" fontId="9" fillId="0" borderId="8" xfId="7" applyAlignment="1">
      <alignment horizontal="center" vertical="center" wrapText="1"/>
    </xf>
    <xf numFmtId="49" fontId="8" fillId="0" borderId="8" xfId="7" applyNumberFormat="1" applyFont="1" applyAlignment="1">
      <alignment horizontal="center" vertical="center" wrapText="1"/>
    </xf>
    <xf numFmtId="1" fontId="9" fillId="0" borderId="8" xfId="7" applyNumberFormat="1" applyAlignment="1">
      <alignment horizontal="center" vertical="center" wrapText="1"/>
    </xf>
    <xf numFmtId="49" fontId="9" fillId="6" borderId="8" xfId="6" applyNumberFormat="1" applyAlignment="1">
      <alignment horizontal="center" vertical="center" wrapText="1"/>
    </xf>
    <xf numFmtId="49" fontId="9" fillId="0" borderId="8" xfId="7" applyNumberFormat="1" applyAlignment="1">
      <alignment horizontal="center" vertical="center" wrapText="1"/>
    </xf>
    <xf numFmtId="0" fontId="3" fillId="0" borderId="12" xfId="3">
      <alignment horizontal="center" vertical="center"/>
    </xf>
    <xf numFmtId="49" fontId="2" fillId="2" borderId="1" xfId="1">
      <alignment horizontal="center" vertical="center"/>
    </xf>
    <xf numFmtId="0" fontId="1" fillId="3" borderId="1" xfId="2" applyAlignment="1">
      <alignment vertical="top" wrapText="1"/>
    </xf>
    <xf numFmtId="49" fontId="9" fillId="6" borderId="8" xfId="6">
      <alignment horizontal="center" vertical="center"/>
    </xf>
    <xf numFmtId="49" fontId="9" fillId="0" borderId="8"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8" xfId="6" applyNumberFormat="1" applyFont="1" applyAlignment="1">
      <alignment horizontal="center" vertical="center"/>
    </xf>
    <xf numFmtId="49" fontId="8" fillId="0" borderId="8"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9" fillId="6" borderId="8" xfId="6" applyNumberFormat="1" applyAlignment="1">
      <alignment horizontal="center" vertical="center"/>
    </xf>
    <xf numFmtId="49" fontId="9" fillId="0" borderId="8" xfId="7" applyNumberFormat="1" applyAlignment="1">
      <alignment horizontal="center" vertical="center"/>
    </xf>
    <xf numFmtId="49" fontId="3" fillId="3" borderId="2" xfId="2" applyNumberFormat="1" applyFont="1" applyBorder="1" applyAlignment="1">
      <alignment vertical="top" wrapText="1"/>
    </xf>
    <xf numFmtId="0" fontId="3" fillId="9" borderId="12" xfId="3" applyFill="1" applyAlignment="1">
      <alignment horizontal="center" vertical="center"/>
    </xf>
    <xf numFmtId="0" fontId="3" fillId="9" borderId="12" xfId="3" applyFill="1" applyAlignment="1">
      <alignment horizontal="center" vertical="center" wrapText="1"/>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49" fontId="3" fillId="0" borderId="12" xfId="3" applyNumberFormat="1" applyBorder="1" applyAlignment="1">
      <alignment horizontal="center" vertical="center" wrapText="1"/>
    </xf>
    <xf numFmtId="0" fontId="3" fillId="7" borderId="12" xfId="3" applyFill="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2" fillId="2" borderId="1" xfId="1">
      <alignment horizontal="center" vertical="center"/>
    </xf>
    <xf numFmtId="0" fontId="1" fillId="3" borderId="1" xfId="2">
      <alignment horizontal="left" vertical="top"/>
    </xf>
    <xf numFmtId="49" fontId="8" fillId="6" borderId="8" xfId="6" applyFont="1">
      <alignment horizontal="center" vertical="center"/>
    </xf>
    <xf numFmtId="49" fontId="8" fillId="0" borderId="8" xfId="7" applyFont="1">
      <alignment horizontal="center" vertical="center"/>
    </xf>
    <xf numFmtId="0" fontId="5" fillId="4" borderId="9" xfId="5" applyFill="1" applyBorder="1" applyAlignment="1">
      <alignment horizontal="center" vertical="center"/>
    </xf>
    <xf numFmtId="49" fontId="8" fillId="4" borderId="8" xfId="6" applyFont="1" applyFill="1" applyAlignment="1">
      <alignment horizontal="center" vertical="center"/>
    </xf>
    <xf numFmtId="49" fontId="9" fillId="4" borderId="8" xfId="6" applyFill="1" applyAlignment="1">
      <alignment horizontal="center" vertical="center"/>
    </xf>
    <xf numFmtId="49" fontId="8" fillId="4" borderId="8" xfId="6" applyFont="1" applyFill="1" applyAlignment="1">
      <alignment horizontal="center" vertical="center" wrapText="1"/>
    </xf>
    <xf numFmtId="1" fontId="9" fillId="4" borderId="8" xfId="6" applyNumberFormat="1" applyFill="1" applyAlignment="1">
      <alignment horizontal="center" vertical="center"/>
    </xf>
    <xf numFmtId="49" fontId="10" fillId="4" borderId="6" xfId="0" applyNumberFormat="1" applyFont="1" applyFill="1" applyBorder="1" applyAlignment="1">
      <alignment horizontal="center" vertical="center" wrapText="1"/>
    </xf>
    <xf numFmtId="49" fontId="5" fillId="4" borderId="9" xfId="5" applyNumberFormat="1" applyFill="1" applyBorder="1" applyAlignment="1">
      <alignment horizontal="center" vertical="center"/>
    </xf>
    <xf numFmtId="49" fontId="3" fillId="3" borderId="2" xfId="2" applyNumberFormat="1" applyFont="1" applyBorder="1" applyAlignment="1">
      <alignment vertical="top"/>
    </xf>
    <xf numFmtId="49" fontId="2" fillId="5" borderId="1" xfId="1" applyFill="1">
      <alignment horizontal="center" vertical="center"/>
    </xf>
    <xf numFmtId="0" fontId="3" fillId="9" borderId="16" xfId="3" applyFill="1" applyBorder="1" applyAlignment="1">
      <alignment horizontal="center" vertical="center" wrapText="1"/>
    </xf>
    <xf numFmtId="1" fontId="8" fillId="4" borderId="8" xfId="6" applyNumberFormat="1" applyFont="1" applyFill="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4" borderId="10" xfId="6" applyFont="1" applyFill="1" applyBorder="1" applyAlignment="1">
      <alignment horizontal="center" vertical="center"/>
    </xf>
    <xf numFmtId="0" fontId="1" fillId="3" borderId="0" xfId="2" applyBorder="1">
      <alignment horizontal="left" vertical="top"/>
    </xf>
    <xf numFmtId="0" fontId="3" fillId="9" borderId="23" xfId="3" applyFill="1" applyBorder="1" applyAlignment="1">
      <alignment horizontal="center" vertical="center"/>
    </xf>
    <xf numFmtId="0" fontId="3" fillId="9" borderId="24" xfId="3" applyFill="1" applyBorder="1" applyAlignment="1">
      <alignment horizontal="center" vertical="center"/>
    </xf>
    <xf numFmtId="0" fontId="3" fillId="9" borderId="25" xfId="3" applyFill="1" applyBorder="1" applyAlignment="1">
      <alignment horizontal="center" vertical="center"/>
    </xf>
    <xf numFmtId="0" fontId="3" fillId="9" borderId="26" xfId="3" applyFill="1" applyBorder="1" applyAlignment="1">
      <alignment vertical="center"/>
    </xf>
    <xf numFmtId="0" fontId="3" fillId="9" borderId="27" xfId="3" applyFill="1" applyBorder="1" applyAlignment="1">
      <alignment vertical="center"/>
    </xf>
    <xf numFmtId="0" fontId="3" fillId="9" borderId="28" xfId="3" applyFill="1" applyBorder="1" applyAlignment="1">
      <alignment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8" fillId="0" borderId="8" xfId="6" applyFont="1" applyFill="1" applyAlignment="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1" fillId="3" borderId="2" xfId="2" applyBorder="1" applyAlignment="1">
      <alignment vertical="top"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3" fillId="10" borderId="4" xfId="3" applyNumberFormat="1" applyFill="1" applyBorder="1" applyAlignment="1">
      <alignment horizontal="center" vertical="center" wrapText="1"/>
    </xf>
    <xf numFmtId="0" fontId="3" fillId="10" borderId="29" xfId="3" applyFill="1" applyBorder="1" applyAlignment="1">
      <alignment vertical="center"/>
    </xf>
    <xf numFmtId="0" fontId="3" fillId="10" borderId="2" xfId="3" applyFill="1" applyBorder="1" applyAlignment="1">
      <alignment vertical="center"/>
    </xf>
    <xf numFmtId="0" fontId="3" fillId="10" borderId="2" xfId="3" applyFill="1" applyBorder="1" applyAlignment="1">
      <alignment vertical="center" wrapText="1"/>
    </xf>
    <xf numFmtId="0" fontId="3" fillId="10" borderId="30" xfId="3" applyFill="1" applyBorder="1" applyAlignment="1">
      <alignment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pplyAlignment="1">
      <alignment horizontal="center" vertical="center"/>
    </xf>
    <xf numFmtId="0" fontId="3" fillId="0" borderId="12" xfId="3">
      <alignment horizontal="center" vertical="center"/>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0" fontId="3" fillId="9" borderId="5" xfId="3" applyFill="1" applyBorder="1" applyAlignment="1">
      <alignment horizontal="center" vertical="center"/>
    </xf>
    <xf numFmtId="0" fontId="3" fillId="9" borderId="18" xfId="3" applyFill="1" applyBorder="1" applyAlignment="1">
      <alignment horizontal="center" vertical="center"/>
    </xf>
    <xf numFmtId="0" fontId="3" fillId="9" borderId="17" xfId="3" applyFill="1" applyBorder="1" applyAlignment="1">
      <alignment horizontal="center" vertical="center"/>
    </xf>
    <xf numFmtId="49" fontId="3" fillId="3" borderId="2" xfId="2" applyNumberFormat="1" applyFont="1" applyBorder="1" applyAlignment="1">
      <alignment horizontal="left" vertical="top" wrapText="1"/>
    </xf>
    <xf numFmtId="49" fontId="2" fillId="2" borderId="1" xfId="1" applyAlignment="1">
      <alignment horizontal="center" vertical="center" wrapText="1"/>
    </xf>
    <xf numFmtId="0" fontId="0" fillId="0" borderId="1" xfId="0" applyBorder="1"/>
    <xf numFmtId="49" fontId="2" fillId="2" borderId="1" xfId="1" applyAlignment="1">
      <alignment horizontal="center" wrapText="1"/>
    </xf>
    <xf numFmtId="0" fontId="1" fillId="3" borderId="2" xfId="2"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0" fontId="1" fillId="3" borderId="0" xfId="2" applyBorder="1" applyAlignment="1">
      <alignment horizontal="left" vertical="top" wrapText="1"/>
    </xf>
    <xf numFmtId="0" fontId="1" fillId="3" borderId="0" xfId="2" applyBorder="1">
      <alignment horizontal="left" vertical="top"/>
    </xf>
    <xf numFmtId="0" fontId="3" fillId="9" borderId="3" xfId="3" applyFill="1" applyBorder="1" applyAlignment="1">
      <alignment horizontal="center" vertical="center" wrapText="1"/>
    </xf>
    <xf numFmtId="0" fontId="3" fillId="9" borderId="22" xfId="3" applyFill="1" applyBorder="1" applyAlignment="1">
      <alignment horizontal="center" vertical="center" wrapText="1"/>
    </xf>
    <xf numFmtId="0" fontId="3" fillId="9" borderId="7" xfId="3" applyFill="1" applyBorder="1" applyAlignment="1">
      <alignment horizontal="center" vertical="center" wrapText="1"/>
    </xf>
    <xf numFmtId="0" fontId="3" fillId="9" borderId="5" xfId="3" applyFill="1" applyBorder="1" applyAlignment="1">
      <alignment horizontal="center" vertical="center" wrapText="1"/>
    </xf>
    <xf numFmtId="0" fontId="3" fillId="9" borderId="16" xfId="3" applyFill="1" applyBorder="1" applyAlignment="1">
      <alignment horizontal="center" vertical="center" wrapText="1"/>
    </xf>
    <xf numFmtId="0" fontId="3" fillId="9" borderId="3" xfId="3" applyFill="1" applyBorder="1" applyAlignment="1">
      <alignment horizontal="center" vertical="center"/>
    </xf>
    <xf numFmtId="0" fontId="3" fillId="9" borderId="15" xfId="3" applyFill="1" applyBorder="1" applyAlignment="1">
      <alignment horizontal="center" vertical="center"/>
    </xf>
    <xf numFmtId="49" fontId="2" fillId="5" borderId="1" xfId="1" applyFill="1" applyAlignment="1">
      <alignment horizontal="center" vertical="center" wrapText="1"/>
    </xf>
    <xf numFmtId="0" fontId="3" fillId="10" borderId="29" xfId="3" applyFill="1" applyBorder="1" applyAlignment="1">
      <alignment horizontal="center" vertical="center" wrapText="1"/>
    </xf>
    <xf numFmtId="0" fontId="3" fillId="10" borderId="2" xfId="3" applyFill="1" applyBorder="1" applyAlignment="1">
      <alignment horizontal="center" vertical="center" wrapText="1"/>
    </xf>
    <xf numFmtId="0" fontId="3" fillId="10" borderId="30" xfId="3" applyFill="1" applyBorder="1" applyAlignment="1">
      <alignment horizontal="center" vertical="center" wrapText="1"/>
    </xf>
    <xf numFmtId="49" fontId="3" fillId="3" borderId="2" xfId="2" applyNumberFormat="1" applyFont="1" applyBorder="1" applyAlignment="1">
      <alignment horizontal="left" vertical="center" wrapText="1"/>
    </xf>
    <xf numFmtId="49" fontId="3" fillId="10" borderId="5" xfId="3" applyNumberFormat="1" applyFill="1" applyBorder="1" applyAlignment="1">
      <alignment horizontal="center" vertical="center" wrapText="1"/>
    </xf>
    <xf numFmtId="49" fontId="3" fillId="10" borderId="18" xfId="3" applyNumberFormat="1" applyFill="1" applyBorder="1" applyAlignment="1">
      <alignment horizontal="center" vertical="center" wrapText="1"/>
    </xf>
    <xf numFmtId="49" fontId="3" fillId="10" borderId="17" xfId="3" applyNumberFormat="1" applyFill="1" applyBorder="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49" fontId="2" fillId="2" borderId="1" xfId="1" applyAlignment="1">
      <alignment horizontal="center" vertical="center"/>
    </xf>
    <xf numFmtId="0" fontId="1" fillId="3" borderId="2" xfId="2" applyBorder="1" applyAlignment="1">
      <alignment horizontal="left" vertical="center" wrapText="1"/>
    </xf>
    <xf numFmtId="49" fontId="3" fillId="0" borderId="13" xfId="3" applyNumberFormat="1" applyBorder="1" applyAlignment="1">
      <alignment horizontal="center" vertical="center" wrapText="1"/>
    </xf>
    <xf numFmtId="49" fontId="3" fillId="0" borderId="7" xfId="3" applyNumberFormat="1" applyBorder="1" applyAlignment="1">
      <alignment horizontal="center" vertical="center" wrapText="1"/>
    </xf>
    <xf numFmtId="49" fontId="3" fillId="0" borderId="14" xfId="3" applyNumberFormat="1" applyBorder="1" applyAlignment="1">
      <alignment horizontal="center" vertical="center" wrapText="1"/>
    </xf>
    <xf numFmtId="0" fontId="3" fillId="0" borderId="12" xfId="3">
      <alignment horizontal="center" vertical="center"/>
    </xf>
    <xf numFmtId="0" fontId="1" fillId="3" borderId="2" xfId="2" applyBorder="1" applyAlignment="1">
      <alignment horizontal="center" vertical="top" wrapText="1"/>
    </xf>
    <xf numFmtId="49" fontId="3" fillId="0" borderId="31" xfId="3" applyNumberFormat="1" applyBorder="1" applyAlignment="1">
      <alignment horizontal="center" vertical="center" wrapText="1"/>
    </xf>
    <xf numFmtId="49" fontId="3" fillId="0" borderId="32" xfId="3" applyNumberFormat="1" applyBorder="1" applyAlignment="1">
      <alignment horizontal="center" vertical="center" wrapText="1"/>
    </xf>
    <xf numFmtId="49" fontId="3" fillId="0" borderId="33" xfId="3" applyNumberFormat="1" applyBorder="1" applyAlignment="1">
      <alignment horizontal="center" vertical="center" wrapText="1"/>
    </xf>
    <xf numFmtId="0" fontId="3" fillId="0" borderId="34" xfId="3" applyBorder="1" applyAlignment="1">
      <alignment horizontal="center" vertical="center"/>
    </xf>
    <xf numFmtId="0" fontId="3" fillId="0" borderId="35" xfId="3" applyBorder="1" applyAlignment="1">
      <alignment horizontal="center" vertical="center"/>
    </xf>
    <xf numFmtId="0" fontId="3" fillId="0" borderId="36" xfId="3" applyBorder="1" applyAlignment="1">
      <alignment horizontal="center" vertical="center"/>
    </xf>
    <xf numFmtId="49" fontId="3" fillId="0" borderId="19" xfId="3" applyNumberFormat="1" applyBorder="1" applyAlignment="1">
      <alignment horizontal="center" vertical="center" wrapText="1"/>
    </xf>
    <xf numFmtId="49" fontId="3" fillId="0" borderId="20" xfId="3" applyNumberFormat="1" applyBorder="1" applyAlignment="1">
      <alignment horizontal="center" vertical="center" wrapText="1"/>
    </xf>
    <xf numFmtId="49" fontId="3" fillId="0" borderId="21" xfId="3" applyNumberFormat="1" applyBorder="1" applyAlignment="1">
      <alignment horizontal="center" vertical="center" wrapText="1"/>
    </xf>
    <xf numFmtId="49" fontId="2" fillId="2" borderId="1" xfId="1" applyAlignment="1">
      <alignment horizontal="center"/>
    </xf>
    <xf numFmtId="0" fontId="3" fillId="11" borderId="12" xfId="3" applyFill="1">
      <alignment horizontal="center" vertical="center"/>
    </xf>
    <xf numFmtId="0" fontId="3" fillId="11" borderId="5" xfId="3" applyFill="1" applyBorder="1">
      <alignment horizontal="center" vertical="center"/>
    </xf>
    <xf numFmtId="0" fontId="3" fillId="11" borderId="18" xfId="3" applyFill="1" applyBorder="1">
      <alignment horizontal="center" vertical="center"/>
    </xf>
    <xf numFmtId="0" fontId="3" fillId="11" borderId="17" xfId="3" applyFill="1" applyBorder="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mailto:cust-lab@example.com" TargetMode="External"/><Relationship Id="rId7"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 Id="rId6" Type="http://schemas.openxmlformats.org/officeDocument/2006/relationships/hyperlink" Target="mailto:cust-lab@example.com" TargetMode="External"/><Relationship Id="rId5" Type="http://schemas.openxmlformats.org/officeDocument/2006/relationships/hyperlink" Target="mailto:cust-lab@example.com" TargetMode="External"/><Relationship Id="rId10" Type="http://schemas.openxmlformats.org/officeDocument/2006/relationships/comments" Target="../comments4.xml"/><Relationship Id="rId4" Type="http://schemas.openxmlformats.org/officeDocument/2006/relationships/hyperlink" Target="mailto:cust-lab@example.com" TargetMode="External"/><Relationship Id="rId9"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B20" sqref="B20"/>
    </sheetView>
  </sheetViews>
  <sheetFormatPr defaultColWidth="9.1796875" defaultRowHeight="14.5" x14ac:dyDescent="0.35"/>
  <cols>
    <col min="1" max="1" width="8.81640625" style="4" bestFit="1" customWidth="1"/>
    <col min="2" max="2" width="7.1796875" style="4" bestFit="1" customWidth="1"/>
    <col min="3" max="3" width="10.7265625" style="4" bestFit="1" customWidth="1"/>
    <col min="4" max="4" width="37.54296875" style="4" bestFit="1" customWidth="1"/>
    <col min="5" max="5" width="13.26953125" style="4" bestFit="1" customWidth="1"/>
    <col min="6" max="6" width="16.1796875" style="4" bestFit="1" customWidth="1"/>
    <col min="7" max="7" width="18.54296875" style="4" bestFit="1" customWidth="1"/>
    <col min="8" max="8" width="16.81640625" style="4" bestFit="1" customWidth="1"/>
    <col min="9" max="10" width="16.26953125" style="4" bestFit="1" customWidth="1"/>
    <col min="11" max="11" width="21.26953125" style="4" bestFit="1" customWidth="1"/>
    <col min="12" max="12" width="17.7265625" style="4" bestFit="1" customWidth="1"/>
    <col min="13" max="13" width="18.54296875" style="4" bestFit="1" customWidth="1"/>
    <col min="14" max="14" width="24.54296875" style="4" bestFit="1" customWidth="1"/>
    <col min="15" max="15" width="19.453125" style="4" customWidth="1"/>
    <col min="16" max="16" width="18.453125" style="4" bestFit="1" customWidth="1"/>
    <col min="17" max="17" width="19.453125" style="4" bestFit="1" customWidth="1"/>
    <col min="18" max="19" width="13.81640625" style="4" bestFit="1" customWidth="1"/>
    <col min="20" max="16384" width="9.1796875" style="4"/>
  </cols>
  <sheetData>
    <row r="1" spans="1:18" s="5" customFormat="1" ht="20.25" customHeight="1" thickBot="1" x14ac:dyDescent="0.4">
      <c r="A1" s="140" t="s">
        <v>523</v>
      </c>
      <c r="B1" s="140"/>
      <c r="C1" s="140"/>
      <c r="D1" s="140"/>
      <c r="E1" s="140"/>
      <c r="F1" s="140"/>
      <c r="G1" s="140"/>
      <c r="H1" s="140"/>
      <c r="I1" s="140"/>
      <c r="J1" s="140"/>
      <c r="K1" s="140"/>
      <c r="L1" s="140"/>
      <c r="M1" s="140"/>
      <c r="N1" s="140"/>
      <c r="O1" s="140"/>
      <c r="P1" s="140"/>
      <c r="Q1" s="140"/>
      <c r="R1" s="80"/>
    </row>
    <row r="2" spans="1:18" ht="18" thickTop="1" thickBot="1" x14ac:dyDescent="0.4">
      <c r="A2" s="76"/>
      <c r="B2" s="141" t="s">
        <v>951</v>
      </c>
      <c r="C2" s="141"/>
      <c r="D2" s="141"/>
      <c r="E2" s="141"/>
      <c r="F2" s="141"/>
      <c r="G2" s="141"/>
      <c r="H2" s="141"/>
      <c r="I2" s="141"/>
      <c r="J2" s="141"/>
      <c r="K2" s="141"/>
      <c r="L2" s="141"/>
      <c r="M2" s="141"/>
      <c r="N2" s="141"/>
      <c r="O2" s="141"/>
      <c r="P2" s="141"/>
      <c r="Q2" s="141"/>
      <c r="R2" s="79"/>
    </row>
    <row r="3" spans="1:18" ht="17.25" customHeight="1" thickTop="1" thickBot="1" x14ac:dyDescent="0.4">
      <c r="A3" s="46" t="s">
        <v>0</v>
      </c>
      <c r="B3" s="46" t="s">
        <v>525</v>
      </c>
      <c r="C3" s="46" t="s">
        <v>526</v>
      </c>
      <c r="D3" s="46" t="s">
        <v>605</v>
      </c>
      <c r="E3" s="46" t="s">
        <v>1006</v>
      </c>
      <c r="F3" s="46" t="s">
        <v>1113</v>
      </c>
      <c r="G3" s="46" t="s">
        <v>1634</v>
      </c>
      <c r="H3" s="46" t="s">
        <v>1141</v>
      </c>
      <c r="I3" s="46" t="s">
        <v>1632</v>
      </c>
      <c r="J3" s="46" t="s">
        <v>1111</v>
      </c>
      <c r="K3" s="46" t="s">
        <v>1635</v>
      </c>
      <c r="L3" s="46" t="s">
        <v>947</v>
      </c>
      <c r="M3" s="46" t="s">
        <v>946</v>
      </c>
      <c r="N3" s="46" t="s">
        <v>1633</v>
      </c>
      <c r="O3" s="46"/>
      <c r="P3" s="46"/>
      <c r="Q3" s="46"/>
    </row>
    <row r="4" spans="1:18" s="3" customFormat="1" ht="16" thickBot="1" x14ac:dyDescent="0.4">
      <c r="A4" s="47" t="s">
        <v>604</v>
      </c>
      <c r="B4" s="47" t="s">
        <v>528</v>
      </c>
      <c r="C4" s="48" t="s">
        <v>530</v>
      </c>
      <c r="D4" s="58" t="s">
        <v>907</v>
      </c>
      <c r="E4" s="58" t="s">
        <v>1007</v>
      </c>
      <c r="F4" s="58" t="s">
        <v>1114</v>
      </c>
      <c r="G4" s="48" t="s">
        <v>1112</v>
      </c>
      <c r="H4" s="58" t="s">
        <v>1142</v>
      </c>
      <c r="I4" s="88" t="s">
        <v>73</v>
      </c>
      <c r="J4" s="28" t="s">
        <v>73</v>
      </c>
      <c r="K4" s="48" t="s">
        <v>954</v>
      </c>
      <c r="L4" s="48" t="s">
        <v>953</v>
      </c>
      <c r="M4" s="48" t="s">
        <v>914</v>
      </c>
      <c r="N4" s="48" t="s">
        <v>1011</v>
      </c>
      <c r="O4" s="13"/>
      <c r="P4" s="13"/>
      <c r="Q4" s="13"/>
    </row>
    <row r="5" spans="1:18" s="3" customFormat="1" ht="16" thickBot="1" x14ac:dyDescent="0.4">
      <c r="A5" s="50" t="s">
        <v>604</v>
      </c>
      <c r="B5" s="50" t="s">
        <v>529</v>
      </c>
      <c r="C5" s="51" t="s">
        <v>531</v>
      </c>
      <c r="D5" s="59" t="s">
        <v>908</v>
      </c>
      <c r="E5" s="59" t="s">
        <v>1007</v>
      </c>
      <c r="F5" s="59" t="s">
        <v>1115</v>
      </c>
      <c r="G5" s="39" t="s">
        <v>1112</v>
      </c>
      <c r="H5" s="59" t="s">
        <v>1142</v>
      </c>
      <c r="I5" s="89" t="s">
        <v>73</v>
      </c>
      <c r="J5" s="72" t="s">
        <v>73</v>
      </c>
      <c r="K5" s="39" t="s">
        <v>955</v>
      </c>
      <c r="L5" s="39" t="s">
        <v>953</v>
      </c>
      <c r="M5" s="39" t="s">
        <v>914</v>
      </c>
      <c r="N5" s="39" t="s">
        <v>1011</v>
      </c>
      <c r="O5" s="39"/>
      <c r="P5" s="39"/>
      <c r="Q5" s="39"/>
    </row>
    <row r="6" spans="1:18" s="3" customFormat="1" ht="16.5" customHeight="1" thickBot="1" x14ac:dyDescent="0.4">
      <c r="A6" s="47"/>
      <c r="B6" s="47"/>
      <c r="C6" s="53"/>
      <c r="D6" s="49"/>
      <c r="E6" s="49"/>
      <c r="F6" s="49"/>
      <c r="G6" s="17"/>
      <c r="H6" s="49"/>
      <c r="I6" s="49"/>
      <c r="J6" s="28"/>
      <c r="K6" s="31"/>
      <c r="L6" s="17"/>
      <c r="M6" s="31"/>
      <c r="N6" s="17"/>
      <c r="O6" s="28"/>
      <c r="P6" s="28"/>
      <c r="Q6" s="28"/>
    </row>
    <row r="7" spans="1:18" s="3" customFormat="1" ht="16.5" customHeight="1" thickBot="1" x14ac:dyDescent="0.4">
      <c r="A7" s="50"/>
      <c r="B7" s="50"/>
      <c r="C7" s="54"/>
      <c r="D7" s="52"/>
      <c r="E7" s="52"/>
      <c r="F7" s="52"/>
      <c r="G7" s="18"/>
      <c r="H7" s="52"/>
      <c r="I7" s="52"/>
      <c r="J7" s="72"/>
      <c r="K7" s="39"/>
      <c r="L7" s="18"/>
      <c r="M7" s="39"/>
      <c r="N7" s="18"/>
      <c r="O7" s="39"/>
      <c r="P7" s="39"/>
      <c r="Q7" s="39"/>
    </row>
    <row r="8" spans="1:18" s="3" customFormat="1" ht="16.5" customHeight="1" thickBot="1" x14ac:dyDescent="0.4">
      <c r="A8" s="47"/>
      <c r="B8" s="47"/>
      <c r="C8" s="48"/>
      <c r="D8" s="49"/>
      <c r="E8" s="49"/>
      <c r="F8" s="49"/>
      <c r="G8" s="17"/>
      <c r="H8" s="49"/>
      <c r="I8" s="49"/>
      <c r="J8" s="28"/>
      <c r="K8" s="31"/>
      <c r="L8" s="17"/>
      <c r="M8" s="31"/>
      <c r="N8" s="17"/>
      <c r="O8" s="28"/>
      <c r="P8" s="28"/>
      <c r="Q8" s="28"/>
    </row>
    <row r="9" spans="1:18" s="3" customFormat="1" ht="16.5" customHeight="1" thickBot="1" x14ac:dyDescent="0.4">
      <c r="A9" s="50"/>
      <c r="B9" s="50"/>
      <c r="C9" s="54"/>
      <c r="D9" s="52"/>
      <c r="E9" s="52"/>
      <c r="F9" s="52"/>
      <c r="G9" s="18"/>
      <c r="H9" s="52"/>
      <c r="I9" s="52"/>
      <c r="J9" s="72"/>
      <c r="K9" s="39"/>
      <c r="L9" s="18"/>
      <c r="M9" s="39"/>
      <c r="N9" s="18"/>
      <c r="O9" s="39"/>
      <c r="P9" s="39"/>
      <c r="Q9" s="39"/>
    </row>
    <row r="10" spans="1:18" s="3" customFormat="1" ht="16.5" customHeight="1" thickBot="1" x14ac:dyDescent="0.4">
      <c r="A10" s="47"/>
      <c r="B10" s="47"/>
      <c r="C10" s="53"/>
      <c r="D10" s="49"/>
      <c r="E10" s="49"/>
      <c r="F10" s="49"/>
      <c r="G10" s="17"/>
      <c r="H10" s="49"/>
      <c r="I10" s="49"/>
      <c r="J10" s="28"/>
      <c r="K10" s="31"/>
      <c r="L10" s="17"/>
      <c r="M10" s="31"/>
      <c r="N10" s="17"/>
      <c r="O10" s="28"/>
      <c r="P10" s="28"/>
      <c r="Q10" s="28"/>
    </row>
    <row r="11" spans="1:18" s="3" customFormat="1" ht="16.5" customHeight="1" thickBot="1" x14ac:dyDescent="0.4">
      <c r="A11" s="50"/>
      <c r="B11" s="50"/>
      <c r="C11" s="54"/>
      <c r="D11" s="52"/>
      <c r="E11" s="52"/>
      <c r="F11" s="52"/>
      <c r="G11" s="18"/>
      <c r="H11" s="52"/>
      <c r="I11" s="52"/>
      <c r="J11" s="72"/>
      <c r="K11" s="39"/>
      <c r="L11" s="18"/>
      <c r="M11" s="39"/>
      <c r="N11" s="18"/>
      <c r="O11" s="39"/>
      <c r="P11" s="39"/>
      <c r="Q11" s="39"/>
    </row>
    <row r="12" spans="1:18" s="3" customFormat="1" ht="16.5" customHeight="1" thickBot="1" x14ac:dyDescent="0.4">
      <c r="A12" s="47"/>
      <c r="B12" s="47"/>
      <c r="C12" s="48"/>
      <c r="D12" s="49"/>
      <c r="E12" s="49"/>
      <c r="F12" s="49"/>
      <c r="G12" s="17"/>
      <c r="H12" s="49"/>
      <c r="I12" s="49"/>
      <c r="J12" s="28"/>
      <c r="K12" s="31"/>
      <c r="L12" s="17"/>
      <c r="M12" s="31"/>
      <c r="N12" s="17"/>
      <c r="O12" s="28"/>
      <c r="P12" s="28"/>
      <c r="Q12" s="28"/>
    </row>
    <row r="13" spans="1:18" s="3" customFormat="1" ht="16.5" customHeight="1" thickBot="1" x14ac:dyDescent="0.4">
      <c r="A13" s="50"/>
      <c r="B13" s="50"/>
      <c r="C13" s="54"/>
      <c r="D13" s="52"/>
      <c r="E13" s="52"/>
      <c r="F13" s="52"/>
      <c r="G13" s="18"/>
      <c r="H13" s="52"/>
      <c r="I13" s="52"/>
      <c r="J13" s="72"/>
      <c r="K13" s="39"/>
      <c r="L13" s="18"/>
      <c r="M13" s="39"/>
      <c r="N13" s="18"/>
      <c r="O13" s="39"/>
      <c r="P13" s="39"/>
      <c r="Q13" s="39"/>
    </row>
    <row r="14" spans="1:18" s="3" customFormat="1" ht="16.5" customHeight="1" thickBot="1" x14ac:dyDescent="0.4">
      <c r="A14" s="47"/>
      <c r="B14" s="47"/>
      <c r="C14" s="53"/>
      <c r="D14" s="49"/>
      <c r="E14" s="49"/>
      <c r="F14" s="49"/>
      <c r="G14" s="17"/>
      <c r="H14" s="49"/>
      <c r="I14" s="49"/>
      <c r="J14" s="28"/>
      <c r="K14" s="31"/>
      <c r="L14" s="17"/>
      <c r="M14" s="31"/>
      <c r="N14" s="17"/>
      <c r="O14" s="28"/>
      <c r="P14" s="28"/>
      <c r="Q14" s="28"/>
    </row>
    <row r="15" spans="1:18" s="3" customFormat="1" ht="16.5" customHeight="1" thickBot="1" x14ac:dyDescent="0.4">
      <c r="A15" s="50"/>
      <c r="B15" s="50"/>
      <c r="C15" s="54"/>
      <c r="D15" s="52"/>
      <c r="E15" s="52"/>
      <c r="F15" s="52"/>
      <c r="G15" s="18"/>
      <c r="H15" s="52"/>
      <c r="I15" s="52"/>
      <c r="J15" s="72"/>
      <c r="K15" s="39"/>
      <c r="L15" s="18"/>
      <c r="M15" s="39"/>
      <c r="N15" s="18"/>
      <c r="O15" s="39"/>
      <c r="P15" s="39"/>
      <c r="Q15" s="39"/>
    </row>
    <row r="17" spans="1:17" ht="20.25" customHeight="1" thickBot="1" x14ac:dyDescent="0.4">
      <c r="A17" s="140" t="s">
        <v>524</v>
      </c>
      <c r="B17" s="140"/>
      <c r="C17" s="140"/>
      <c r="D17" s="140"/>
      <c r="E17" s="140"/>
      <c r="F17" s="140"/>
      <c r="G17" s="140"/>
      <c r="H17" s="140"/>
      <c r="I17" s="140"/>
      <c r="J17" s="140"/>
      <c r="K17" s="140"/>
      <c r="L17" s="140"/>
      <c r="M17" s="140"/>
      <c r="N17" s="140"/>
      <c r="O17" s="140"/>
      <c r="P17" s="140"/>
      <c r="Q17" s="140"/>
    </row>
    <row r="18" spans="1:17" ht="33" customHeight="1" thickTop="1" thickBot="1" x14ac:dyDescent="0.4">
      <c r="A18" s="76"/>
      <c r="B18" s="142" t="s">
        <v>952</v>
      </c>
      <c r="C18" s="141"/>
      <c r="D18" s="141"/>
      <c r="E18" s="141"/>
      <c r="F18" s="141"/>
      <c r="G18" s="141"/>
      <c r="H18" s="141"/>
      <c r="I18" s="141"/>
      <c r="J18" s="141"/>
      <c r="K18" s="141"/>
      <c r="L18" s="141"/>
      <c r="M18" s="141"/>
      <c r="N18" s="141"/>
      <c r="O18" s="141"/>
      <c r="P18" s="141"/>
      <c r="Q18" s="141"/>
    </row>
    <row r="19" spans="1:17" ht="17.25" customHeight="1" thickTop="1" thickBot="1" x14ac:dyDescent="0.4">
      <c r="A19" s="46" t="s">
        <v>0</v>
      </c>
      <c r="B19" s="46" t="s">
        <v>599</v>
      </c>
      <c r="C19" s="46" t="s">
        <v>568</v>
      </c>
      <c r="D19" s="46" t="s">
        <v>569</v>
      </c>
      <c r="E19" s="46" t="s">
        <v>570</v>
      </c>
      <c r="F19" s="46" t="s">
        <v>571</v>
      </c>
      <c r="G19" s="46" t="s">
        <v>572</v>
      </c>
      <c r="H19" s="46" t="s">
        <v>573</v>
      </c>
      <c r="I19" s="46" t="s">
        <v>574</v>
      </c>
      <c r="J19" s="46" t="s">
        <v>575</v>
      </c>
      <c r="K19" s="46" t="s">
        <v>576</v>
      </c>
      <c r="L19" s="46" t="s">
        <v>577</v>
      </c>
      <c r="M19" s="46" t="s">
        <v>578</v>
      </c>
      <c r="N19" s="46" t="s">
        <v>579</v>
      </c>
      <c r="O19" s="46" t="s">
        <v>1008</v>
      </c>
      <c r="P19" s="46" t="s">
        <v>1009</v>
      </c>
      <c r="Q19" s="46" t="s">
        <v>1010</v>
      </c>
    </row>
    <row r="20" spans="1:17" s="3" customFormat="1" ht="16.5" customHeight="1" thickBot="1" x14ac:dyDescent="0.4">
      <c r="A20" s="12" t="s">
        <v>1119</v>
      </c>
      <c r="B20" s="12" t="s">
        <v>532</v>
      </c>
      <c r="C20" s="12" t="s">
        <v>528</v>
      </c>
      <c r="D20" s="12" t="s">
        <v>529</v>
      </c>
      <c r="E20" s="12"/>
      <c r="F20" s="12"/>
      <c r="G20" s="12"/>
      <c r="H20" s="12"/>
      <c r="I20" s="12"/>
      <c r="J20" s="12"/>
      <c r="K20" s="12"/>
      <c r="L20" s="12"/>
      <c r="M20" s="12"/>
      <c r="N20" s="12"/>
      <c r="O20" s="12"/>
      <c r="P20" s="12"/>
      <c r="Q20" s="12"/>
    </row>
    <row r="21" spans="1:17" s="3" customFormat="1" ht="16.5" customHeight="1" thickBot="1" x14ac:dyDescent="0.4">
      <c r="A21" s="14"/>
      <c r="B21" s="14"/>
      <c r="C21" s="14"/>
      <c r="D21" s="14"/>
      <c r="E21" s="14"/>
      <c r="F21" s="14"/>
      <c r="G21" s="14"/>
      <c r="H21" s="14"/>
      <c r="I21" s="14"/>
      <c r="J21" s="14"/>
      <c r="K21" s="14"/>
      <c r="L21" s="14"/>
      <c r="M21" s="14"/>
      <c r="N21" s="14"/>
      <c r="O21" s="14"/>
      <c r="P21" s="14"/>
      <c r="Q21" s="14"/>
    </row>
    <row r="22" spans="1:17" s="3" customFormat="1" ht="16.5" customHeight="1" thickBot="1" x14ac:dyDescent="0.4">
      <c r="A22" s="12"/>
      <c r="B22" s="12"/>
      <c r="C22" s="12"/>
      <c r="D22" s="12"/>
      <c r="E22" s="12"/>
      <c r="F22" s="12"/>
      <c r="G22" s="12"/>
      <c r="H22" s="12"/>
      <c r="I22" s="12"/>
      <c r="J22" s="12"/>
      <c r="K22" s="12"/>
      <c r="L22" s="12"/>
      <c r="M22" s="12"/>
      <c r="N22" s="12"/>
      <c r="O22" s="12"/>
      <c r="P22" s="12"/>
      <c r="Q22" s="12"/>
    </row>
    <row r="23" spans="1:17" s="3" customFormat="1" ht="16.5" customHeight="1" thickBot="1" x14ac:dyDescent="0.4">
      <c r="A23" s="14"/>
      <c r="B23" s="14"/>
      <c r="C23" s="14"/>
      <c r="D23" s="14"/>
      <c r="E23" s="14"/>
      <c r="F23" s="14"/>
      <c r="G23" s="14"/>
      <c r="H23" s="14"/>
      <c r="I23" s="14"/>
      <c r="J23" s="14"/>
      <c r="K23" s="14"/>
      <c r="L23" s="14"/>
      <c r="M23" s="14"/>
      <c r="N23" s="14"/>
      <c r="O23" s="14"/>
      <c r="P23" s="14"/>
      <c r="Q23" s="14"/>
    </row>
    <row r="24" spans="1:17" s="3" customFormat="1" ht="16.5" customHeight="1" thickBot="1" x14ac:dyDescent="0.4">
      <c r="A24" s="12"/>
      <c r="B24" s="12"/>
      <c r="C24" s="12"/>
      <c r="D24" s="12"/>
      <c r="E24" s="12"/>
      <c r="F24" s="12"/>
      <c r="G24" s="12"/>
      <c r="H24" s="12"/>
      <c r="I24" s="12"/>
      <c r="J24" s="12"/>
      <c r="K24" s="12"/>
      <c r="L24" s="12"/>
      <c r="M24" s="12"/>
      <c r="N24" s="12"/>
      <c r="O24" s="12"/>
      <c r="P24" s="12"/>
      <c r="Q24" s="12"/>
    </row>
    <row r="25" spans="1:17" s="3" customFormat="1" ht="16.5" customHeight="1" thickBot="1" x14ac:dyDescent="0.4">
      <c r="A25" s="14"/>
      <c r="B25" s="14"/>
      <c r="C25" s="14"/>
      <c r="D25" s="14"/>
      <c r="E25" s="14"/>
      <c r="F25" s="14"/>
      <c r="G25" s="14"/>
      <c r="H25" s="14"/>
      <c r="I25" s="14"/>
      <c r="J25" s="14"/>
      <c r="K25" s="14"/>
      <c r="L25" s="14"/>
      <c r="M25" s="14"/>
      <c r="N25" s="14"/>
      <c r="O25" s="14"/>
      <c r="P25" s="14"/>
      <c r="Q25" s="14"/>
    </row>
  </sheetData>
  <mergeCells count="4">
    <mergeCell ref="A1:Q1"/>
    <mergeCell ref="B2:Q2"/>
    <mergeCell ref="A17:Q17"/>
    <mergeCell ref="B18:Q18"/>
  </mergeCells>
  <dataValidations count="14">
    <dataValidation type="whole" showInputMessage="1" showErrorMessage="1" errorTitle="BGP ASN" error="BGP ASN Must be between 1 and 4294967295" sqref="D6:D15" xr:uid="{7F97824C-0114-4CBA-A34D-C5EE10D10460}">
      <formula1>1</formula1>
      <formula2>4294967295</formula2>
    </dataValidation>
    <dataValidation type="list" allowBlank="1" showInputMessage="1" showErrorMessage="1" sqref="C20:Q25" xr:uid="{459AF5D1-F384-4B5C-8A78-AE293B425110}">
      <formula1>"1,2,3,4,5,6,7,8,9,10,11,12"</formula1>
    </dataValidation>
    <dataValidation showInputMessage="1" showErrorMessage="1" errorTitle="BGP ASN" error="BGP ASN Must be between 1 and 4294967295" sqref="C6:C15 C4:D5 M4:M5 K4:K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showInputMessage="1" showErrorMessage="1" sqref="J4:J15" xr:uid="{620DA10A-6A85-452F-BB1E-D8FCC45A88E1}">
      <formula1>"Local,Terraform_Cloud"</formula1>
    </dataValidation>
    <dataValidation type="list" allowBlank="1" showInputMessage="1" showErrorMessage="1" sqref="O6:Q15" xr:uid="{8ED81EE6-1609-4FAC-937C-1555ECDEF419}">
      <formula1>"sensitive_var1,sensitive_var2,sensitive_var3,sensitive_var4,sensitive_var5,sensitive_var6,sensitive_var7,sensitive_var8,sensitive_var9"</formula1>
    </dataValidation>
    <dataValidation type="list" allowBlank="1" showInputMessage="1" showErrorMessage="1" sqref="E4:E15" xr:uid="{67989D55-16CE-46B0-B3E8-B87FDC1B9F87}">
      <formula1>"3.X,4.X,5.X"</formula1>
    </dataValidation>
    <dataValidation type="list" allowBlank="1" showInputMessage="1" showErrorMessage="1" sqref="B4:B15" xr:uid="{B5053620-77EB-4223-9C35-C8CA503ADFC7}">
      <formula1>"1,2,3,4,5,6,7,8,9,10,11,12,13,14,15"</formula1>
    </dataValidation>
    <dataValidation type="list" allowBlank="1" showInputMessage="1" showErrorMessage="1" sqref="I4:I15" xr:uid="{F7DAB9BA-B0C1-4301-B862-4BE4A2D31EC5}">
      <formula1>"Local,Terraform_Cloud"</formula1>
    </dataValidation>
    <dataValidation type="list" allowBlank="1" showInputMessage="1" showErrorMessage="1" sqref="G4:G15" xr:uid="{19E4D0CD-AB98-41C7-AA3E-627757C9D0E8}">
      <formula1>"0.14.9,0.14.8,0.14.7,0.14.6,0.14.5,0.14.4,0.14.3,0.14.2,0.14.1"</formula1>
    </dataValidation>
    <dataValidation type="list" allowBlank="1" showInputMessage="1" showErrorMessage="1" sqref="F4:F15" xr:uid="{279D9C5F-7554-4711-817D-F35B3D416404}">
      <formula1>"ssh-key,user_pass"</formula1>
    </dataValidation>
    <dataValidation type="list" allowBlank="1" showInputMessage="1" showErrorMessage="1" sqref="H4:H15" xr:uid="{E058C20A-C888-4861-B612-39E983091092}">
      <formula1>"0.5.4,0.5.3,0.5.2"</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13"/>
  <sheetViews>
    <sheetView zoomScaleNormal="100" workbookViewId="0">
      <selection activeCell="C3" sqref="C3"/>
    </sheetView>
  </sheetViews>
  <sheetFormatPr defaultColWidth="9.1796875" defaultRowHeight="14.5" x14ac:dyDescent="0.35"/>
  <cols>
    <col min="1" max="1" width="15.7265625" style="4" customWidth="1"/>
    <col min="2" max="2" width="13" style="4" customWidth="1"/>
    <col min="3" max="3" width="15.26953125" style="4" customWidth="1"/>
    <col min="4" max="4" width="18.1796875" style="4" customWidth="1"/>
    <col min="5" max="5" width="30.54296875" style="4" customWidth="1"/>
    <col min="6" max="6" width="20.26953125" style="4" customWidth="1"/>
    <col min="7"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9" t="s">
        <v>212</v>
      </c>
      <c r="B1" s="148"/>
      <c r="C1" s="148"/>
      <c r="D1" s="148"/>
      <c r="E1" s="148"/>
      <c r="F1" s="148"/>
      <c r="G1" s="148"/>
      <c r="H1" s="148"/>
      <c r="I1" s="148"/>
      <c r="J1" s="148"/>
      <c r="K1" s="148"/>
      <c r="L1" s="148"/>
      <c r="M1" s="148"/>
    </row>
    <row r="2" spans="1:13" s="5" customFormat="1" ht="18" thickTop="1" thickBot="1" x14ac:dyDescent="0.4">
      <c r="A2" s="57"/>
      <c r="B2" s="150" t="s">
        <v>958</v>
      </c>
      <c r="C2" s="150"/>
      <c r="D2" s="150"/>
      <c r="E2" s="150"/>
      <c r="F2" s="150"/>
      <c r="G2" s="150"/>
      <c r="H2" s="150"/>
      <c r="I2" s="150"/>
      <c r="J2" s="150"/>
      <c r="K2" s="150"/>
      <c r="L2" s="150"/>
      <c r="M2" s="150"/>
    </row>
    <row r="3" spans="1:13" ht="17.25" customHeight="1" thickTop="1" thickBot="1" x14ac:dyDescent="0.4">
      <c r="A3" s="46" t="s">
        <v>0</v>
      </c>
      <c r="B3" s="46" t="s">
        <v>527</v>
      </c>
      <c r="C3" s="46" t="s">
        <v>213</v>
      </c>
      <c r="D3" s="46" t="s">
        <v>1012</v>
      </c>
      <c r="E3" s="46" t="s">
        <v>39</v>
      </c>
      <c r="F3" s="46" t="s">
        <v>1013</v>
      </c>
      <c r="G3" s="46" t="s">
        <v>1014</v>
      </c>
      <c r="H3" s="46"/>
      <c r="I3" s="46"/>
      <c r="J3" s="46"/>
      <c r="K3" s="46"/>
      <c r="L3" s="46"/>
      <c r="M3" s="46"/>
    </row>
    <row r="4" spans="1:13" s="3" customFormat="1" ht="16.5" customHeight="1" thickBot="1" x14ac:dyDescent="0.4">
      <c r="A4" s="28" t="s">
        <v>214</v>
      </c>
      <c r="B4" s="12" t="s">
        <v>532</v>
      </c>
      <c r="C4" s="28" t="s">
        <v>215</v>
      </c>
      <c r="D4" s="28"/>
      <c r="E4" s="28" t="s">
        <v>919</v>
      </c>
      <c r="F4" s="28"/>
      <c r="G4" s="28" t="s">
        <v>82</v>
      </c>
      <c r="H4" s="28"/>
      <c r="I4" s="28"/>
      <c r="J4" s="28"/>
      <c r="K4" s="28"/>
      <c r="L4" s="28"/>
      <c r="M4" s="28"/>
    </row>
    <row r="5" spans="1:13" s="3" customFormat="1" ht="16.5" customHeight="1" thickBot="1" x14ac:dyDescent="0.4">
      <c r="A5" s="19" t="s">
        <v>214</v>
      </c>
      <c r="B5" s="14" t="s">
        <v>532</v>
      </c>
      <c r="C5" s="19" t="s">
        <v>216</v>
      </c>
      <c r="D5" s="19"/>
      <c r="E5" s="19" t="s">
        <v>217</v>
      </c>
      <c r="F5" s="19"/>
      <c r="G5" s="19" t="s">
        <v>82</v>
      </c>
      <c r="H5" s="19"/>
      <c r="I5" s="19"/>
      <c r="J5" s="19"/>
      <c r="K5" s="19"/>
      <c r="L5" s="19"/>
      <c r="M5" s="19"/>
    </row>
    <row r="6" spans="1:13" s="3" customFormat="1" ht="16.5" customHeight="1" thickBot="1" x14ac:dyDescent="0.4">
      <c r="A6" s="28"/>
      <c r="B6" s="12"/>
      <c r="C6" s="28"/>
      <c r="D6" s="28"/>
      <c r="E6" s="28"/>
      <c r="F6" s="28"/>
      <c r="G6" s="28"/>
      <c r="H6" s="28"/>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s="3" customFormat="1" ht="16.5" customHeight="1" thickBot="1" x14ac:dyDescent="0.4">
      <c r="A8" s="28"/>
      <c r="B8" s="12"/>
      <c r="C8" s="28"/>
      <c r="D8" s="28"/>
      <c r="E8" s="28"/>
      <c r="F8" s="28"/>
      <c r="G8" s="28"/>
      <c r="H8" s="28"/>
      <c r="I8" s="28"/>
      <c r="J8" s="28"/>
      <c r="K8" s="28"/>
      <c r="L8" s="28"/>
      <c r="M8" s="28"/>
    </row>
    <row r="9" spans="1:13" s="3" customFormat="1" ht="16.5" customHeight="1" thickBot="1" x14ac:dyDescent="0.4">
      <c r="A9" s="19"/>
      <c r="B9" s="14"/>
      <c r="C9" s="19"/>
      <c r="D9" s="19"/>
      <c r="E9" s="19"/>
      <c r="F9" s="19"/>
      <c r="G9" s="19"/>
      <c r="H9" s="19"/>
      <c r="I9" s="19"/>
      <c r="J9" s="19"/>
      <c r="K9" s="19"/>
      <c r="L9" s="19"/>
      <c r="M9" s="19"/>
    </row>
    <row r="10" spans="1:13" s="3" customFormat="1" ht="16.5" customHeight="1" thickBot="1" x14ac:dyDescent="0.4">
      <c r="A10" s="28"/>
      <c r="B10" s="12"/>
      <c r="C10" s="28"/>
      <c r="D10" s="28"/>
      <c r="E10" s="28"/>
      <c r="F10" s="28"/>
      <c r="G10" s="28"/>
      <c r="H10" s="28"/>
      <c r="I10" s="28"/>
      <c r="J10" s="28"/>
      <c r="K10" s="28"/>
      <c r="L10" s="28"/>
      <c r="M10" s="28"/>
    </row>
    <row r="11" spans="1:13" s="3" customFormat="1" ht="16.5" customHeight="1" thickBot="1" x14ac:dyDescent="0.4">
      <c r="A11" s="19"/>
      <c r="B11" s="14"/>
      <c r="C11" s="19"/>
      <c r="D11" s="19"/>
      <c r="E11" s="19"/>
      <c r="F11" s="19"/>
      <c r="G11" s="19"/>
      <c r="H11" s="19"/>
      <c r="I11" s="19"/>
      <c r="J11" s="19"/>
      <c r="K11" s="19"/>
      <c r="L11" s="19"/>
      <c r="M11" s="19"/>
    </row>
    <row r="12" spans="1:13" s="3" customFormat="1" ht="16.5" customHeight="1" thickBot="1" x14ac:dyDescent="0.4">
      <c r="A12" s="28"/>
      <c r="B12" s="12"/>
      <c r="C12" s="28"/>
      <c r="D12" s="28"/>
      <c r="E12" s="28"/>
      <c r="F12" s="28"/>
      <c r="G12" s="28"/>
      <c r="H12" s="28"/>
      <c r="I12" s="28"/>
      <c r="J12" s="28"/>
      <c r="K12" s="28"/>
      <c r="L12" s="28"/>
      <c r="M12" s="28"/>
    </row>
    <row r="13" spans="1:13" s="3" customFormat="1" ht="16.5" customHeight="1" thickBot="1" x14ac:dyDescent="0.4">
      <c r="A13" s="19"/>
      <c r="B13" s="14"/>
      <c r="C13" s="19"/>
      <c r="D13" s="19"/>
      <c r="E13" s="19"/>
      <c r="F13" s="19"/>
      <c r="G13" s="19"/>
      <c r="H13" s="19"/>
      <c r="I13" s="19"/>
      <c r="J13" s="19"/>
      <c r="K13" s="19"/>
      <c r="L13" s="19"/>
      <c r="M13" s="19"/>
    </row>
  </sheetData>
  <mergeCells count="2">
    <mergeCell ref="B2:M2"/>
    <mergeCell ref="A1:M1"/>
  </mergeCells>
  <conditionalFormatting sqref="F21:P21">
    <cfRule type="expression" dxfId="5" priority="6">
      <formula>A21="9504"</formula>
    </cfRule>
  </conditionalFormatting>
  <conditionalFormatting sqref="J21:P21">
    <cfRule type="expression" dxfId="4" priority="5">
      <formula>B21="9508"</formula>
    </cfRule>
  </conditionalFormatting>
  <conditionalFormatting sqref="F22:P22">
    <cfRule type="expression" dxfId="3" priority="4">
      <formula>F22="9504"</formula>
    </cfRule>
  </conditionalFormatting>
  <conditionalFormatting sqref="Q21">
    <cfRule type="expression" dxfId="2" priority="2">
      <formula>I21="9508"</formula>
    </cfRule>
    <cfRule type="expression" dxfId="1" priority="3">
      <formula>L21="9504"</formula>
    </cfRule>
  </conditionalFormatting>
  <conditionalFormatting sqref="Q22">
    <cfRule type="expression" dxfId="0" priority="1">
      <formula>Q22="9504"</formula>
    </cfRule>
  </conditionalFormatting>
  <dataValidations count="3">
    <dataValidation type="list" showInputMessage="1" showErrorMessage="1" errorTitle="Type Error" error="Please select from the dropdown" sqref="A4:A13" xr:uid="{00000000-0002-0000-0500-000000000000}">
      <formula1>"add_tenant"</formula1>
    </dataValidation>
    <dataValidation type="textLength" showInputMessage="1" showErrorMessage="1" errorTitle="Tenant Name" error="The Tenant Name shouldn't be too Long.  We recommend less than 10 Characters" sqref="C4:C13" xr:uid="{F68F7FB4-0F5E-4EBD-8338-4CC91864E9B0}">
      <formula1>1</formula1>
      <formula2>64</formula2>
    </dataValidation>
    <dataValidation type="list" allowBlank="1" showInputMessage="1" showErrorMessage="1" sqref="B4:B13" xr:uid="{1B203BB7-AE35-4342-B864-6AE224DBC43F}">
      <formula1>"1,2,3,4,5,6,7,8,9,10,11,12,13,14,15,Grp_A,Grp_B,Grp_C,Grp_D,Grp_E,Grp_F"</formula1>
    </dataValidation>
  </dataValidations>
  <pageMargins left="0.7" right="0.7" top="0.75" bottom="0.75" header="0.3" footer="0.3"/>
  <pageSetup orientation="portrait" horizontalDpi="300" verticalDpi="30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26746-F5F6-4F37-9F88-CBC45DD16F3B}">
  <dimension ref="A1:T43"/>
  <sheetViews>
    <sheetView workbookViewId="0">
      <selection activeCell="C24" sqref="C24:C27"/>
    </sheetView>
  </sheetViews>
  <sheetFormatPr defaultColWidth="9.1796875" defaultRowHeight="14.5" x14ac:dyDescent="0.35"/>
  <cols>
    <col min="1" max="1" width="14.54296875" style="133" bestFit="1" customWidth="1"/>
    <col min="2" max="2" width="12" style="133" bestFit="1" customWidth="1"/>
    <col min="3" max="3" width="16.81640625" style="133" bestFit="1" customWidth="1"/>
    <col min="4" max="4" width="16.7265625" style="133" customWidth="1"/>
    <col min="5" max="5" width="28.08984375" style="133" bestFit="1" customWidth="1"/>
    <col min="6" max="6" width="21.1796875" style="133" bestFit="1" customWidth="1"/>
    <col min="7" max="7" width="18.1796875" style="133" customWidth="1"/>
    <col min="8" max="8" width="16.7265625" style="133" customWidth="1"/>
    <col min="9" max="9" width="20" style="133" bestFit="1" customWidth="1"/>
    <col min="10" max="10" width="20.81640625" style="133" bestFit="1" customWidth="1"/>
    <col min="11" max="11" width="21.26953125" style="133" customWidth="1"/>
    <col min="12" max="12" width="18.81640625" style="133" bestFit="1" customWidth="1"/>
    <col min="13" max="13" width="19" style="133" bestFit="1" customWidth="1"/>
    <col min="14" max="14" width="20.54296875" style="133" bestFit="1" customWidth="1"/>
    <col min="15" max="15" width="15.1796875" style="133" bestFit="1" customWidth="1"/>
    <col min="16" max="16" width="15" style="133" bestFit="1" customWidth="1"/>
    <col min="17" max="17" width="11.7265625" style="133" bestFit="1" customWidth="1"/>
    <col min="18" max="18" width="11.1796875" style="133" bestFit="1" customWidth="1"/>
    <col min="19" max="19" width="9.453125" style="133" customWidth="1"/>
    <col min="20" max="20" width="18.453125" style="133" bestFit="1" customWidth="1"/>
    <col min="21" max="21" width="13.453125" style="133" customWidth="1"/>
    <col min="22" max="16384" width="9.1796875" style="133"/>
  </cols>
  <sheetData>
    <row r="1" spans="1:20" ht="20.149999999999999" customHeight="1" thickBot="1" x14ac:dyDescent="0.5">
      <c r="A1" s="149" t="s">
        <v>1587</v>
      </c>
      <c r="B1" s="149"/>
      <c r="C1" s="149"/>
      <c r="D1" s="149"/>
      <c r="E1" s="149"/>
      <c r="F1" s="149"/>
      <c r="G1" s="149"/>
      <c r="H1" s="149"/>
      <c r="I1" s="149"/>
      <c r="J1" s="149"/>
      <c r="K1" s="149"/>
      <c r="L1" s="149"/>
      <c r="M1" s="149"/>
      <c r="N1" s="149"/>
      <c r="O1" s="149"/>
      <c r="P1" s="149"/>
      <c r="Q1" s="134"/>
    </row>
    <row r="2" spans="1:20" ht="18" customHeight="1" thickTop="1" thickBot="1" x14ac:dyDescent="0.45">
      <c r="A2" s="9"/>
      <c r="B2" s="141" t="s">
        <v>1642</v>
      </c>
      <c r="C2" s="141"/>
      <c r="D2" s="141"/>
      <c r="E2" s="141"/>
      <c r="F2" s="141"/>
      <c r="G2" s="141"/>
      <c r="H2" s="141"/>
      <c r="I2" s="141"/>
      <c r="J2" s="141"/>
      <c r="K2" s="141"/>
      <c r="L2" s="141"/>
      <c r="M2" s="141"/>
      <c r="N2" s="141"/>
      <c r="O2" s="141"/>
      <c r="P2" s="141"/>
      <c r="Q2" s="9"/>
    </row>
    <row r="3" spans="1:20" ht="16.5" thickTop="1" thickBot="1" x14ac:dyDescent="0.4">
      <c r="A3" s="46" t="s">
        <v>0</v>
      </c>
      <c r="B3" s="46" t="s">
        <v>527</v>
      </c>
      <c r="C3" s="46" t="s">
        <v>213</v>
      </c>
      <c r="D3" s="7" t="s">
        <v>1439</v>
      </c>
      <c r="E3" s="46" t="s">
        <v>39</v>
      </c>
      <c r="F3" s="46" t="s">
        <v>1012</v>
      </c>
      <c r="G3" s="46" t="s">
        <v>1013</v>
      </c>
      <c r="H3" s="55"/>
      <c r="I3" s="55"/>
      <c r="J3" s="55"/>
      <c r="K3" s="55"/>
      <c r="L3" s="55"/>
      <c r="M3" s="55"/>
      <c r="N3" s="55"/>
      <c r="O3" s="55"/>
      <c r="P3" s="55"/>
      <c r="Q3" s="55"/>
    </row>
    <row r="4" spans="1:20" ht="16" thickBot="1" x14ac:dyDescent="0.4">
      <c r="A4" s="28" t="s">
        <v>1612</v>
      </c>
      <c r="B4" s="28" t="s">
        <v>532</v>
      </c>
      <c r="C4" s="28" t="s">
        <v>228</v>
      </c>
      <c r="D4" s="28" t="s">
        <v>1610</v>
      </c>
      <c r="E4" s="28" t="s">
        <v>1613</v>
      </c>
      <c r="F4" s="28"/>
      <c r="G4" s="28"/>
      <c r="H4" s="28"/>
      <c r="I4" s="28"/>
      <c r="J4" s="28"/>
      <c r="K4" s="28"/>
      <c r="L4" s="28"/>
      <c r="M4" s="28"/>
      <c r="N4" s="28"/>
      <c r="O4" s="28"/>
      <c r="P4" s="28"/>
      <c r="Q4" s="28"/>
    </row>
    <row r="5" spans="1:20" ht="16" thickBot="1" x14ac:dyDescent="0.4">
      <c r="A5" s="19" t="s">
        <v>1612</v>
      </c>
      <c r="B5" s="14" t="s">
        <v>532</v>
      </c>
      <c r="C5" s="19" t="s">
        <v>228</v>
      </c>
      <c r="D5" s="19" t="s">
        <v>1611</v>
      </c>
      <c r="E5" s="91" t="s">
        <v>1614</v>
      </c>
      <c r="F5" s="91"/>
      <c r="G5" s="91"/>
      <c r="H5" s="91"/>
      <c r="I5" s="91"/>
      <c r="J5" s="91"/>
      <c r="K5" s="91"/>
      <c r="L5" s="91"/>
      <c r="M5" s="91"/>
      <c r="N5" s="91"/>
      <c r="O5" s="91"/>
      <c r="P5" s="91"/>
      <c r="Q5" s="91"/>
    </row>
    <row r="6" spans="1:20" ht="16" thickBot="1" x14ac:dyDescent="0.4">
      <c r="A6" s="28"/>
      <c r="B6" s="28"/>
      <c r="C6" s="28"/>
      <c r="D6" s="28"/>
      <c r="E6" s="28"/>
      <c r="F6" s="28"/>
      <c r="G6" s="28"/>
      <c r="H6" s="28"/>
      <c r="I6" s="28"/>
      <c r="J6" s="28"/>
      <c r="K6" s="28"/>
      <c r="L6" s="28"/>
      <c r="M6" s="28"/>
      <c r="N6" s="28"/>
      <c r="O6" s="28"/>
      <c r="P6" s="28"/>
      <c r="Q6" s="28"/>
    </row>
    <row r="7" spans="1:20" ht="16" thickBot="1" x14ac:dyDescent="0.4">
      <c r="A7" s="19"/>
      <c r="B7" s="14"/>
      <c r="C7" s="19"/>
      <c r="D7" s="19"/>
      <c r="E7" s="91"/>
      <c r="F7" s="91"/>
      <c r="G7" s="91"/>
      <c r="H7" s="91"/>
      <c r="I7" s="91"/>
      <c r="J7" s="91"/>
      <c r="K7" s="91"/>
      <c r="L7" s="91"/>
      <c r="M7" s="91"/>
      <c r="N7" s="91"/>
      <c r="O7" s="91"/>
      <c r="P7" s="91"/>
      <c r="Q7" s="91"/>
    </row>
    <row r="9" spans="1:20" ht="20.149999999999999" customHeight="1" thickBot="1" x14ac:dyDescent="0.5">
      <c r="A9" s="149" t="s">
        <v>1588</v>
      </c>
      <c r="B9" s="149"/>
      <c r="C9" s="149"/>
      <c r="D9" s="149"/>
      <c r="E9" s="149"/>
      <c r="F9" s="149"/>
      <c r="G9" s="149"/>
      <c r="H9" s="149"/>
      <c r="I9" s="149"/>
      <c r="J9" s="149"/>
      <c r="K9" s="149"/>
      <c r="L9" s="149"/>
      <c r="M9" s="149"/>
      <c r="N9" s="149"/>
      <c r="O9" s="149"/>
      <c r="P9" s="149"/>
      <c r="Q9" s="134"/>
      <c r="R9" s="134"/>
      <c r="S9" s="134"/>
      <c r="T9" s="134"/>
    </row>
    <row r="10" spans="1:20" ht="18" customHeight="1" thickTop="1" thickBot="1" x14ac:dyDescent="0.45">
      <c r="A10" s="9"/>
      <c r="B10" s="141" t="s">
        <v>1643</v>
      </c>
      <c r="C10" s="141"/>
      <c r="D10" s="141"/>
      <c r="E10" s="141"/>
      <c r="F10" s="141"/>
      <c r="G10" s="141"/>
      <c r="H10" s="141"/>
      <c r="I10" s="141"/>
      <c r="J10" s="141"/>
      <c r="K10" s="141"/>
      <c r="L10" s="141"/>
      <c r="M10" s="141"/>
      <c r="N10" s="141"/>
      <c r="O10" s="141"/>
      <c r="P10" s="141"/>
      <c r="Q10" s="9"/>
      <c r="R10" s="9"/>
      <c r="S10" s="9"/>
      <c r="T10" s="9"/>
    </row>
    <row r="11" spans="1:20" ht="16.5" thickTop="1" thickBot="1" x14ac:dyDescent="0.4">
      <c r="A11" s="46" t="s">
        <v>0</v>
      </c>
      <c r="B11" s="46" t="s">
        <v>527</v>
      </c>
      <c r="C11" s="46" t="s">
        <v>213</v>
      </c>
      <c r="D11" s="7" t="s">
        <v>1439</v>
      </c>
      <c r="E11" s="46" t="s">
        <v>39</v>
      </c>
      <c r="F11" s="7" t="s">
        <v>1619</v>
      </c>
      <c r="G11" s="46" t="s">
        <v>1012</v>
      </c>
      <c r="H11" s="46" t="s">
        <v>1589</v>
      </c>
      <c r="I11" s="55" t="s">
        <v>1626</v>
      </c>
      <c r="J11" s="55" t="s">
        <v>1590</v>
      </c>
      <c r="K11" s="82" t="s">
        <v>1598</v>
      </c>
      <c r="L11" s="82" t="s">
        <v>1599</v>
      </c>
      <c r="M11" s="82" t="s">
        <v>1600</v>
      </c>
      <c r="N11" s="82" t="s">
        <v>1591</v>
      </c>
      <c r="O11" s="55" t="s">
        <v>1593</v>
      </c>
      <c r="P11" s="55" t="s">
        <v>1594</v>
      </c>
      <c r="Q11" s="55" t="s">
        <v>1595</v>
      </c>
      <c r="R11" s="55" t="s">
        <v>1596</v>
      </c>
      <c r="S11" s="7" t="s">
        <v>1592</v>
      </c>
      <c r="T11" s="55" t="s">
        <v>1597</v>
      </c>
    </row>
    <row r="12" spans="1:20" ht="16" thickBot="1" x14ac:dyDescent="0.4">
      <c r="A12" s="28" t="s">
        <v>1609</v>
      </c>
      <c r="B12" s="28" t="s">
        <v>532</v>
      </c>
      <c r="C12" s="28" t="s">
        <v>228</v>
      </c>
      <c r="D12" s="28" t="s">
        <v>1610</v>
      </c>
      <c r="E12" s="28" t="s">
        <v>1623</v>
      </c>
      <c r="F12" s="28" t="s">
        <v>1602</v>
      </c>
      <c r="G12" s="28"/>
      <c r="H12" s="28" t="s">
        <v>1601</v>
      </c>
      <c r="I12" s="71" t="s">
        <v>1606</v>
      </c>
      <c r="J12" s="71" t="s">
        <v>125</v>
      </c>
      <c r="K12" s="71" t="s">
        <v>125</v>
      </c>
      <c r="L12" s="71" t="s">
        <v>125</v>
      </c>
      <c r="M12" s="28" t="s">
        <v>125</v>
      </c>
      <c r="N12" s="71" t="s">
        <v>9</v>
      </c>
      <c r="O12" s="28" t="s">
        <v>125</v>
      </c>
      <c r="P12" s="28" t="s">
        <v>125</v>
      </c>
      <c r="Q12" s="28" t="s">
        <v>1602</v>
      </c>
      <c r="R12" s="28" t="s">
        <v>1602</v>
      </c>
      <c r="S12" s="71" t="s">
        <v>11</v>
      </c>
      <c r="T12" s="28" t="s">
        <v>125</v>
      </c>
    </row>
    <row r="13" spans="1:20" ht="16" thickBot="1" x14ac:dyDescent="0.4">
      <c r="A13" s="19" t="s">
        <v>1609</v>
      </c>
      <c r="B13" s="14" t="s">
        <v>532</v>
      </c>
      <c r="C13" s="19" t="s">
        <v>228</v>
      </c>
      <c r="D13" s="91" t="s">
        <v>1610</v>
      </c>
      <c r="E13" s="91" t="s">
        <v>1622</v>
      </c>
      <c r="F13" s="19" t="s">
        <v>1603</v>
      </c>
      <c r="G13" s="91"/>
      <c r="H13" s="19" t="s">
        <v>1601</v>
      </c>
      <c r="I13" s="72" t="s">
        <v>1607</v>
      </c>
      <c r="J13" s="72" t="s">
        <v>125</v>
      </c>
      <c r="K13" s="72" t="s">
        <v>125</v>
      </c>
      <c r="L13" s="72" t="s">
        <v>125</v>
      </c>
      <c r="M13" s="19" t="s">
        <v>125</v>
      </c>
      <c r="N13" s="72" t="s">
        <v>9</v>
      </c>
      <c r="O13" s="91" t="s">
        <v>125</v>
      </c>
      <c r="P13" s="91" t="s">
        <v>125</v>
      </c>
      <c r="Q13" s="91" t="s">
        <v>1608</v>
      </c>
      <c r="R13" s="91" t="s">
        <v>1608</v>
      </c>
      <c r="S13" s="72" t="s">
        <v>11</v>
      </c>
      <c r="T13" s="91" t="s">
        <v>125</v>
      </c>
    </row>
    <row r="14" spans="1:20" ht="16" thickBot="1" x14ac:dyDescent="0.4">
      <c r="A14" s="28" t="s">
        <v>1609</v>
      </c>
      <c r="B14" s="28" t="s">
        <v>532</v>
      </c>
      <c r="C14" s="28" t="s">
        <v>228</v>
      </c>
      <c r="D14" s="28" t="s">
        <v>1610</v>
      </c>
      <c r="E14" s="28" t="s">
        <v>1624</v>
      </c>
      <c r="F14" s="28" t="s">
        <v>1605</v>
      </c>
      <c r="G14" s="28"/>
      <c r="H14" s="28" t="s">
        <v>1601</v>
      </c>
      <c r="I14" s="71" t="s">
        <v>1607</v>
      </c>
      <c r="J14" s="71" t="s">
        <v>125</v>
      </c>
      <c r="K14" s="71" t="s">
        <v>125</v>
      </c>
      <c r="L14" s="71" t="s">
        <v>125</v>
      </c>
      <c r="M14" s="28" t="s">
        <v>125</v>
      </c>
      <c r="N14" s="71" t="s">
        <v>9</v>
      </c>
      <c r="O14" s="28" t="s">
        <v>125</v>
      </c>
      <c r="P14" s="28" t="s">
        <v>125</v>
      </c>
      <c r="Q14" s="28" t="s">
        <v>1608</v>
      </c>
      <c r="R14" s="28" t="s">
        <v>1608</v>
      </c>
      <c r="S14" s="71" t="s">
        <v>11</v>
      </c>
      <c r="T14" s="28" t="s">
        <v>125</v>
      </c>
    </row>
    <row r="15" spans="1:20" ht="16" thickBot="1" x14ac:dyDescent="0.4">
      <c r="A15" s="19" t="s">
        <v>1609</v>
      </c>
      <c r="B15" s="14" t="s">
        <v>532</v>
      </c>
      <c r="C15" s="19" t="s">
        <v>228</v>
      </c>
      <c r="D15" s="91" t="s">
        <v>1610</v>
      </c>
      <c r="E15" s="91" t="s">
        <v>1625</v>
      </c>
      <c r="F15" s="19" t="s">
        <v>1604</v>
      </c>
      <c r="G15" s="91"/>
      <c r="H15" s="19" t="s">
        <v>1601</v>
      </c>
      <c r="I15" s="72" t="s">
        <v>1606</v>
      </c>
      <c r="J15" s="72" t="s">
        <v>125</v>
      </c>
      <c r="K15" s="72" t="s">
        <v>125</v>
      </c>
      <c r="L15" s="72" t="s">
        <v>125</v>
      </c>
      <c r="M15" s="19" t="s">
        <v>125</v>
      </c>
      <c r="N15" s="72" t="s">
        <v>9</v>
      </c>
      <c r="O15" s="91" t="s">
        <v>125</v>
      </c>
      <c r="P15" s="91" t="s">
        <v>125</v>
      </c>
      <c r="Q15" s="91" t="s">
        <v>1044</v>
      </c>
      <c r="R15" s="91" t="s">
        <v>1044</v>
      </c>
      <c r="S15" s="72" t="s">
        <v>11</v>
      </c>
      <c r="T15" s="91" t="s">
        <v>125</v>
      </c>
    </row>
    <row r="16" spans="1:20" ht="16" thickBot="1" x14ac:dyDescent="0.4">
      <c r="A16" s="28" t="s">
        <v>1609</v>
      </c>
      <c r="B16" s="28" t="s">
        <v>532</v>
      </c>
      <c r="C16" s="28" t="s">
        <v>228</v>
      </c>
      <c r="D16" s="28" t="s">
        <v>1611</v>
      </c>
      <c r="E16" s="28" t="s">
        <v>1621</v>
      </c>
      <c r="F16" s="28" t="s">
        <v>1601</v>
      </c>
      <c r="G16" s="28"/>
      <c r="H16" s="28" t="s">
        <v>1601</v>
      </c>
      <c r="I16" s="71" t="s">
        <v>125</v>
      </c>
      <c r="J16" s="71" t="s">
        <v>125</v>
      </c>
      <c r="K16" s="71" t="s">
        <v>125</v>
      </c>
      <c r="L16" s="71" t="s">
        <v>125</v>
      </c>
      <c r="M16" s="28" t="s">
        <v>125</v>
      </c>
      <c r="N16" s="71" t="s">
        <v>9</v>
      </c>
      <c r="O16" s="28" t="s">
        <v>125</v>
      </c>
      <c r="P16" s="28" t="s">
        <v>125</v>
      </c>
      <c r="Q16" s="28" t="s">
        <v>125</v>
      </c>
      <c r="R16" s="28" t="s">
        <v>125</v>
      </c>
      <c r="S16" s="71" t="s">
        <v>11</v>
      </c>
      <c r="T16" s="28" t="s">
        <v>125</v>
      </c>
    </row>
    <row r="17" spans="1:20" ht="16" thickBot="1" x14ac:dyDescent="0.4">
      <c r="A17" s="19" t="s">
        <v>1609</v>
      </c>
      <c r="B17" s="19" t="s">
        <v>532</v>
      </c>
      <c r="C17" s="19" t="s">
        <v>228</v>
      </c>
      <c r="D17" s="91" t="s">
        <v>1611</v>
      </c>
      <c r="E17" s="91" t="s">
        <v>1622</v>
      </c>
      <c r="F17" s="19" t="s">
        <v>1603</v>
      </c>
      <c r="G17" s="91"/>
      <c r="H17" s="19" t="s">
        <v>1601</v>
      </c>
      <c r="I17" s="72" t="s">
        <v>1607</v>
      </c>
      <c r="J17" s="72" t="s">
        <v>125</v>
      </c>
      <c r="K17" s="72" t="s">
        <v>125</v>
      </c>
      <c r="L17" s="72" t="s">
        <v>125</v>
      </c>
      <c r="M17" s="19" t="s">
        <v>125</v>
      </c>
      <c r="N17" s="72" t="s">
        <v>9</v>
      </c>
      <c r="O17" s="91" t="s">
        <v>125</v>
      </c>
      <c r="P17" s="91" t="s">
        <v>125</v>
      </c>
      <c r="Q17" s="91" t="s">
        <v>1608</v>
      </c>
      <c r="R17" s="91" t="s">
        <v>1608</v>
      </c>
      <c r="S17" s="72" t="s">
        <v>11</v>
      </c>
      <c r="T17" s="91" t="s">
        <v>125</v>
      </c>
    </row>
    <row r="18" spans="1:20" ht="16" thickBot="1" x14ac:dyDescent="0.4">
      <c r="A18" s="28"/>
      <c r="B18" s="28"/>
      <c r="C18" s="28"/>
      <c r="D18" s="28"/>
      <c r="E18" s="28"/>
      <c r="F18" s="28"/>
      <c r="G18" s="28"/>
      <c r="H18" s="28"/>
      <c r="I18" s="71"/>
      <c r="J18" s="71"/>
      <c r="K18" s="71"/>
      <c r="L18" s="71"/>
      <c r="M18" s="28"/>
      <c r="N18" s="71"/>
      <c r="O18" s="28"/>
      <c r="P18" s="28"/>
      <c r="Q18" s="28"/>
      <c r="R18" s="28"/>
      <c r="S18" s="71"/>
      <c r="T18" s="28"/>
    </row>
    <row r="19" spans="1:20" ht="16" thickBot="1" x14ac:dyDescent="0.4">
      <c r="A19" s="19"/>
      <c r="B19" s="14"/>
      <c r="C19" s="19"/>
      <c r="D19" s="91"/>
      <c r="E19" s="91"/>
      <c r="F19" s="19"/>
      <c r="G19" s="91"/>
      <c r="H19" s="19"/>
      <c r="I19" s="72"/>
      <c r="J19" s="72"/>
      <c r="K19" s="72"/>
      <c r="L19" s="72"/>
      <c r="M19" s="19"/>
      <c r="N19" s="72"/>
      <c r="O19" s="91"/>
      <c r="P19" s="91"/>
      <c r="Q19" s="91"/>
      <c r="R19" s="91"/>
      <c r="S19" s="72"/>
      <c r="T19" s="91"/>
    </row>
    <row r="21" spans="1:20" ht="20.149999999999999" customHeight="1" thickBot="1" x14ac:dyDescent="0.5">
      <c r="A21" s="149" t="s">
        <v>1705</v>
      </c>
      <c r="B21" s="149"/>
      <c r="C21" s="149"/>
      <c r="D21" s="149"/>
      <c r="E21" s="149"/>
      <c r="F21" s="149"/>
      <c r="G21" s="149"/>
      <c r="H21" s="149"/>
      <c r="I21" s="149"/>
      <c r="J21" s="149"/>
      <c r="K21" s="149"/>
      <c r="L21" s="149"/>
      <c r="M21" s="149"/>
      <c r="N21" s="149"/>
      <c r="O21" s="149"/>
      <c r="P21" s="149"/>
      <c r="Q21" s="134"/>
    </row>
    <row r="22" spans="1:20" ht="53" customHeight="1" thickTop="1" thickBot="1" x14ac:dyDescent="0.45">
      <c r="A22" s="9"/>
      <c r="B22" s="142" t="s">
        <v>1706</v>
      </c>
      <c r="C22" s="141"/>
      <c r="D22" s="141"/>
      <c r="E22" s="141"/>
      <c r="F22" s="141"/>
      <c r="G22" s="141"/>
      <c r="H22" s="141"/>
      <c r="I22" s="141"/>
      <c r="J22" s="141"/>
      <c r="K22" s="141"/>
      <c r="L22" s="141"/>
      <c r="M22" s="141"/>
      <c r="N22" s="141"/>
      <c r="O22" s="141"/>
      <c r="P22" s="141"/>
      <c r="Q22" s="9"/>
    </row>
    <row r="23" spans="1:20" ht="16.5" thickTop="1" thickBot="1" x14ac:dyDescent="0.4">
      <c r="A23" s="46" t="s">
        <v>0</v>
      </c>
      <c r="B23" s="46" t="s">
        <v>527</v>
      </c>
      <c r="C23" s="46" t="s">
        <v>213</v>
      </c>
      <c r="D23" s="7" t="s">
        <v>1701</v>
      </c>
      <c r="E23" s="46" t="s">
        <v>39</v>
      </c>
      <c r="F23" s="7" t="s">
        <v>1620</v>
      </c>
      <c r="G23" s="46" t="s">
        <v>1012</v>
      </c>
      <c r="H23" s="46" t="s">
        <v>1013</v>
      </c>
      <c r="I23" s="55" t="s">
        <v>429</v>
      </c>
      <c r="J23" s="82" t="s">
        <v>1615</v>
      </c>
      <c r="K23" s="82" t="s">
        <v>1023</v>
      </c>
      <c r="L23" s="55"/>
      <c r="M23" s="55"/>
      <c r="N23" s="55"/>
      <c r="O23" s="55"/>
      <c r="P23" s="55"/>
      <c r="Q23" s="55"/>
    </row>
    <row r="24" spans="1:20" ht="16" thickBot="1" x14ac:dyDescent="0.4">
      <c r="A24" s="28" t="s">
        <v>1644</v>
      </c>
      <c r="B24" s="28" t="s">
        <v>532</v>
      </c>
      <c r="C24" s="28" t="s">
        <v>228</v>
      </c>
      <c r="D24" s="28" t="s">
        <v>1702</v>
      </c>
      <c r="E24" s="28" t="s">
        <v>1613</v>
      </c>
      <c r="F24" s="28" t="s">
        <v>1610</v>
      </c>
      <c r="G24" s="28"/>
      <c r="H24" s="28"/>
      <c r="I24" s="28" t="s">
        <v>1616</v>
      </c>
      <c r="J24" s="28" t="s">
        <v>125</v>
      </c>
      <c r="K24" s="28" t="s">
        <v>125</v>
      </c>
      <c r="L24" s="28"/>
      <c r="M24" s="28"/>
      <c r="N24" s="28"/>
      <c r="O24" s="28"/>
      <c r="P24" s="28"/>
      <c r="Q24" s="28"/>
    </row>
    <row r="25" spans="1:20" ht="16" thickBot="1" x14ac:dyDescent="0.4">
      <c r="A25" s="19" t="s">
        <v>1644</v>
      </c>
      <c r="B25" s="14" t="s">
        <v>532</v>
      </c>
      <c r="C25" s="19" t="s">
        <v>228</v>
      </c>
      <c r="D25" s="19" t="s">
        <v>1702</v>
      </c>
      <c r="E25" s="91" t="s">
        <v>1614</v>
      </c>
      <c r="F25" s="19" t="s">
        <v>1611</v>
      </c>
      <c r="G25" s="91"/>
      <c r="H25" s="91"/>
      <c r="I25" s="91" t="s">
        <v>1616</v>
      </c>
      <c r="J25" s="19" t="s">
        <v>125</v>
      </c>
      <c r="K25" s="19" t="s">
        <v>125</v>
      </c>
      <c r="L25" s="91"/>
      <c r="M25" s="91"/>
      <c r="N25" s="91"/>
      <c r="O25" s="91"/>
      <c r="P25" s="91"/>
      <c r="Q25" s="91"/>
    </row>
    <row r="26" spans="1:20" ht="16" thickBot="1" x14ac:dyDescent="0.4">
      <c r="A26" s="28" t="s">
        <v>1644</v>
      </c>
      <c r="B26" s="28" t="s">
        <v>532</v>
      </c>
      <c r="C26" s="28" t="s">
        <v>228</v>
      </c>
      <c r="D26" s="28" t="s">
        <v>1704</v>
      </c>
      <c r="E26" s="28" t="s">
        <v>1703</v>
      </c>
      <c r="F26" s="28" t="s">
        <v>1697</v>
      </c>
      <c r="G26" s="28"/>
      <c r="H26" s="28"/>
      <c r="I26" s="28" t="s">
        <v>1616</v>
      </c>
      <c r="J26" s="28" t="s">
        <v>125</v>
      </c>
      <c r="K26" s="28" t="s">
        <v>125</v>
      </c>
      <c r="L26" s="28"/>
      <c r="M26" s="28"/>
      <c r="N26" s="28"/>
      <c r="O26" s="28"/>
      <c r="P26" s="28"/>
      <c r="Q26" s="28"/>
    </row>
    <row r="27" spans="1:20" ht="16" thickBot="1" x14ac:dyDescent="0.4">
      <c r="A27" s="19" t="s">
        <v>1644</v>
      </c>
      <c r="B27" s="14" t="s">
        <v>532</v>
      </c>
      <c r="C27" s="19" t="s">
        <v>228</v>
      </c>
      <c r="D27" s="19" t="s">
        <v>1704</v>
      </c>
      <c r="E27" s="91" t="s">
        <v>1713</v>
      </c>
      <c r="F27" s="19" t="s">
        <v>1714</v>
      </c>
      <c r="G27" s="91"/>
      <c r="H27" s="91"/>
      <c r="I27" s="91" t="s">
        <v>1616</v>
      </c>
      <c r="J27" s="19" t="s">
        <v>125</v>
      </c>
      <c r="K27" s="19" t="s">
        <v>125</v>
      </c>
      <c r="L27" s="91"/>
      <c r="M27" s="91"/>
      <c r="N27" s="91"/>
      <c r="O27" s="91"/>
      <c r="P27" s="91"/>
      <c r="Q27" s="91"/>
    </row>
    <row r="28" spans="1:20" ht="16" thickBot="1" x14ac:dyDescent="0.4">
      <c r="A28" s="28" t="s">
        <v>1644</v>
      </c>
      <c r="B28" s="28" t="s">
        <v>532</v>
      </c>
      <c r="C28" s="28" t="s">
        <v>222</v>
      </c>
      <c r="D28" s="28" t="s">
        <v>1707</v>
      </c>
      <c r="E28" s="28" t="s">
        <v>1708</v>
      </c>
      <c r="F28" s="28" t="s">
        <v>1715</v>
      </c>
      <c r="G28" s="28"/>
      <c r="H28" s="28"/>
      <c r="I28" s="28" t="s">
        <v>1616</v>
      </c>
      <c r="J28" s="28" t="s">
        <v>125</v>
      </c>
      <c r="K28" s="28" t="s">
        <v>125</v>
      </c>
      <c r="L28" s="28"/>
      <c r="M28" s="28"/>
      <c r="N28" s="28"/>
      <c r="O28" s="28"/>
      <c r="P28" s="28"/>
      <c r="Q28" s="28"/>
    </row>
    <row r="29" spans="1:20" ht="16" thickBot="1" x14ac:dyDescent="0.4">
      <c r="A29" s="19"/>
      <c r="B29" s="14"/>
      <c r="C29" s="19"/>
      <c r="D29" s="19"/>
      <c r="E29" s="91"/>
      <c r="F29" s="19"/>
      <c r="G29" s="91"/>
      <c r="H29" s="91"/>
      <c r="I29" s="91"/>
      <c r="J29" s="19"/>
      <c r="K29" s="19"/>
      <c r="L29" s="91"/>
      <c r="M29" s="91"/>
      <c r="N29" s="91"/>
      <c r="O29" s="91"/>
      <c r="P29" s="91"/>
      <c r="Q29" s="91"/>
    </row>
    <row r="30" spans="1:20" ht="16" thickBot="1" x14ac:dyDescent="0.4">
      <c r="A30" s="28"/>
      <c r="B30" s="28"/>
      <c r="C30" s="28"/>
      <c r="D30" s="28"/>
      <c r="E30" s="28"/>
      <c r="F30" s="28"/>
      <c r="G30" s="28"/>
      <c r="H30" s="28"/>
      <c r="I30" s="28"/>
      <c r="J30" s="28"/>
      <c r="K30" s="28"/>
      <c r="L30" s="28"/>
      <c r="M30" s="28"/>
      <c r="N30" s="28"/>
      <c r="O30" s="28"/>
      <c r="P30" s="28"/>
      <c r="Q30" s="28"/>
    </row>
    <row r="31" spans="1:20" ht="16" thickBot="1" x14ac:dyDescent="0.4">
      <c r="A31" s="19"/>
      <c r="B31" s="14"/>
      <c r="C31" s="19"/>
      <c r="D31" s="19"/>
      <c r="E31" s="91"/>
      <c r="F31" s="19"/>
      <c r="G31" s="91"/>
      <c r="H31" s="91"/>
      <c r="I31" s="91"/>
      <c r="J31" s="19"/>
      <c r="K31" s="19"/>
      <c r="L31" s="91"/>
      <c r="M31" s="91"/>
      <c r="N31" s="91"/>
      <c r="O31" s="91"/>
      <c r="P31" s="91"/>
      <c r="Q31" s="91"/>
    </row>
    <row r="33" spans="1:17" ht="20.149999999999999" customHeight="1" thickBot="1" x14ac:dyDescent="0.5">
      <c r="A33" s="149" t="s">
        <v>1709</v>
      </c>
      <c r="B33" s="149"/>
      <c r="C33" s="149"/>
      <c r="D33" s="149"/>
      <c r="E33" s="149"/>
      <c r="F33" s="149"/>
      <c r="G33" s="149"/>
      <c r="H33" s="149"/>
      <c r="I33" s="149"/>
      <c r="J33" s="149"/>
      <c r="K33" s="149"/>
      <c r="L33" s="149"/>
      <c r="M33" s="149"/>
      <c r="N33" s="149"/>
      <c r="O33" s="149"/>
      <c r="P33" s="149"/>
      <c r="Q33" s="134"/>
    </row>
    <row r="34" spans="1:17" ht="18" customHeight="1" thickTop="1" thickBot="1" x14ac:dyDescent="0.45">
      <c r="A34" s="9"/>
      <c r="B34" s="141" t="s">
        <v>1627</v>
      </c>
      <c r="C34" s="141"/>
      <c r="D34" s="141"/>
      <c r="E34" s="141"/>
      <c r="F34" s="141"/>
      <c r="G34" s="141"/>
      <c r="H34" s="141"/>
      <c r="I34" s="141"/>
      <c r="J34" s="141"/>
      <c r="K34" s="141"/>
      <c r="L34" s="141"/>
      <c r="M34" s="141"/>
      <c r="N34" s="141"/>
      <c r="O34" s="141"/>
      <c r="P34" s="141"/>
      <c r="Q34" s="9"/>
    </row>
    <row r="35" spans="1:17" ht="16.5" thickTop="1" thickBot="1" x14ac:dyDescent="0.4">
      <c r="A35" s="46" t="s">
        <v>0</v>
      </c>
      <c r="B35" s="46" t="s">
        <v>527</v>
      </c>
      <c r="C35" s="46" t="s">
        <v>213</v>
      </c>
      <c r="D35" s="7" t="s">
        <v>1617</v>
      </c>
      <c r="E35" s="46" t="s">
        <v>39</v>
      </c>
      <c r="F35" s="7" t="s">
        <v>1701</v>
      </c>
      <c r="G35" s="7" t="s">
        <v>1620</v>
      </c>
      <c r="H35" s="46" t="s">
        <v>1012</v>
      </c>
      <c r="I35" s="46" t="s">
        <v>1013</v>
      </c>
      <c r="J35" s="82" t="s">
        <v>1628</v>
      </c>
      <c r="K35" s="82" t="s">
        <v>1615</v>
      </c>
      <c r="L35" s="82" t="s">
        <v>1023</v>
      </c>
      <c r="M35" s="82" t="s">
        <v>1700</v>
      </c>
      <c r="N35" s="55"/>
      <c r="O35" s="55"/>
      <c r="P35" s="55"/>
      <c r="Q35" s="55"/>
    </row>
    <row r="36" spans="1:17" ht="16" thickBot="1" x14ac:dyDescent="0.4">
      <c r="A36" s="28" t="s">
        <v>1618</v>
      </c>
      <c r="B36" s="28" t="s">
        <v>532</v>
      </c>
      <c r="C36" s="28" t="s">
        <v>228</v>
      </c>
      <c r="D36" s="28" t="s">
        <v>1610</v>
      </c>
      <c r="E36" s="28" t="s">
        <v>1613</v>
      </c>
      <c r="F36" s="28" t="s">
        <v>1702</v>
      </c>
      <c r="G36" s="28" t="s">
        <v>1610</v>
      </c>
      <c r="H36" s="28"/>
      <c r="I36" s="28"/>
      <c r="J36" s="71" t="s">
        <v>11</v>
      </c>
      <c r="K36" s="28" t="s">
        <v>125</v>
      </c>
      <c r="L36" s="28" t="s">
        <v>125</v>
      </c>
      <c r="M36" s="28" t="s">
        <v>1610</v>
      </c>
      <c r="N36" s="28"/>
      <c r="O36" s="28"/>
      <c r="P36" s="28"/>
      <c r="Q36" s="28"/>
    </row>
    <row r="37" spans="1:17" ht="16" thickBot="1" x14ac:dyDescent="0.4">
      <c r="A37" s="19" t="s">
        <v>1618</v>
      </c>
      <c r="B37" s="14" t="s">
        <v>532</v>
      </c>
      <c r="C37" s="19" t="s">
        <v>228</v>
      </c>
      <c r="D37" s="19" t="s">
        <v>1611</v>
      </c>
      <c r="E37" s="91" t="s">
        <v>1614</v>
      </c>
      <c r="F37" s="19" t="s">
        <v>1702</v>
      </c>
      <c r="G37" s="19" t="s">
        <v>1611</v>
      </c>
      <c r="H37" s="91"/>
      <c r="I37" s="91"/>
      <c r="J37" s="72" t="s">
        <v>11</v>
      </c>
      <c r="K37" s="19" t="s">
        <v>125</v>
      </c>
      <c r="L37" s="19" t="s">
        <v>125</v>
      </c>
      <c r="M37" s="19" t="s">
        <v>1611</v>
      </c>
      <c r="N37" s="91"/>
      <c r="O37" s="91"/>
      <c r="P37" s="91"/>
      <c r="Q37" s="91"/>
    </row>
    <row r="38" spans="1:17" ht="16" thickBot="1" x14ac:dyDescent="0.4">
      <c r="A38" s="28" t="s">
        <v>1618</v>
      </c>
      <c r="B38" s="28" t="s">
        <v>532</v>
      </c>
      <c r="C38" s="28" t="s">
        <v>228</v>
      </c>
      <c r="D38" s="28" t="s">
        <v>1697</v>
      </c>
      <c r="E38" s="28" t="s">
        <v>1703</v>
      </c>
      <c r="F38" s="28" t="s">
        <v>1704</v>
      </c>
      <c r="G38" s="28" t="s">
        <v>1697</v>
      </c>
      <c r="H38" s="28"/>
      <c r="I38" s="28"/>
      <c r="J38" s="71" t="s">
        <v>11</v>
      </c>
      <c r="K38" s="28" t="s">
        <v>125</v>
      </c>
      <c r="L38" s="28" t="s">
        <v>125</v>
      </c>
      <c r="M38" s="28" t="s">
        <v>1610</v>
      </c>
      <c r="N38" s="28"/>
      <c r="O38" s="28"/>
      <c r="P38" s="28"/>
      <c r="Q38" s="28"/>
    </row>
    <row r="39" spans="1:17" ht="16" thickBot="1" x14ac:dyDescent="0.4">
      <c r="A39" s="19" t="s">
        <v>1618</v>
      </c>
      <c r="B39" s="14" t="s">
        <v>532</v>
      </c>
      <c r="C39" s="19" t="s">
        <v>228</v>
      </c>
      <c r="D39" s="19" t="s">
        <v>1714</v>
      </c>
      <c r="E39" s="91" t="s">
        <v>1713</v>
      </c>
      <c r="F39" s="19" t="s">
        <v>1704</v>
      </c>
      <c r="G39" s="19" t="s">
        <v>1714</v>
      </c>
      <c r="H39" s="91"/>
      <c r="I39" s="91"/>
      <c r="J39" s="66" t="s">
        <v>11</v>
      </c>
      <c r="K39" s="19" t="s">
        <v>125</v>
      </c>
      <c r="L39" s="19" t="s">
        <v>125</v>
      </c>
      <c r="M39" s="91" t="s">
        <v>1611</v>
      </c>
      <c r="N39" s="91"/>
      <c r="O39" s="91"/>
      <c r="P39" s="91"/>
      <c r="Q39" s="91"/>
    </row>
    <row r="40" spans="1:17" ht="16" thickBot="1" x14ac:dyDescent="0.4">
      <c r="A40" s="28" t="s">
        <v>1618</v>
      </c>
      <c r="B40" s="28" t="s">
        <v>532</v>
      </c>
      <c r="C40" s="28" t="s">
        <v>222</v>
      </c>
      <c r="D40" s="28" t="s">
        <v>1716</v>
      </c>
      <c r="E40" s="28" t="s">
        <v>1717</v>
      </c>
      <c r="F40" s="28" t="s">
        <v>1707</v>
      </c>
      <c r="G40" s="28" t="s">
        <v>1715</v>
      </c>
      <c r="H40" s="28"/>
      <c r="I40" s="28"/>
      <c r="J40" s="65" t="s">
        <v>11</v>
      </c>
      <c r="K40" s="28" t="s">
        <v>125</v>
      </c>
      <c r="L40" s="28" t="s">
        <v>125</v>
      </c>
      <c r="M40" s="28" t="s">
        <v>82</v>
      </c>
      <c r="N40" s="28"/>
      <c r="O40" s="28"/>
      <c r="P40" s="28"/>
      <c r="Q40" s="28"/>
    </row>
    <row r="41" spans="1:17" ht="16" thickBot="1" x14ac:dyDescent="0.4">
      <c r="A41" s="19"/>
      <c r="B41" s="14"/>
      <c r="C41" s="19"/>
      <c r="D41" s="19"/>
      <c r="E41" s="91"/>
      <c r="F41" s="19"/>
      <c r="G41" s="19"/>
      <c r="H41" s="91"/>
      <c r="I41" s="91"/>
      <c r="J41" s="72"/>
      <c r="K41" s="19"/>
      <c r="L41" s="19"/>
      <c r="M41" s="19"/>
      <c r="N41" s="91"/>
      <c r="O41" s="91"/>
      <c r="P41" s="91"/>
      <c r="Q41" s="91"/>
    </row>
    <row r="42" spans="1:17" ht="16" thickBot="1" x14ac:dyDescent="0.4">
      <c r="A42" s="28"/>
      <c r="B42" s="28"/>
      <c r="C42" s="28"/>
      <c r="D42" s="28"/>
      <c r="E42" s="28"/>
      <c r="F42" s="28"/>
      <c r="G42" s="28"/>
      <c r="H42" s="28"/>
      <c r="I42" s="28"/>
      <c r="J42" s="71"/>
      <c r="K42" s="28"/>
      <c r="L42" s="28"/>
      <c r="M42" s="28"/>
      <c r="N42" s="28"/>
      <c r="O42" s="28"/>
      <c r="P42" s="28"/>
      <c r="Q42" s="28"/>
    </row>
    <row r="43" spans="1:17" ht="16" thickBot="1" x14ac:dyDescent="0.4">
      <c r="A43" s="19"/>
      <c r="B43" s="14"/>
      <c r="C43" s="19"/>
      <c r="D43" s="19"/>
      <c r="E43" s="91"/>
      <c r="F43" s="19"/>
      <c r="G43" s="19"/>
      <c r="H43" s="91"/>
      <c r="I43" s="91"/>
      <c r="J43" s="66"/>
      <c r="K43" s="19"/>
      <c r="L43" s="19"/>
      <c r="M43" s="91"/>
      <c r="N43" s="91"/>
      <c r="O43" s="91"/>
      <c r="P43" s="91"/>
      <c r="Q43" s="91"/>
    </row>
  </sheetData>
  <mergeCells count="8">
    <mergeCell ref="A33:P33"/>
    <mergeCell ref="B34:P34"/>
    <mergeCell ref="A21:P21"/>
    <mergeCell ref="B22:P22"/>
    <mergeCell ref="A1:P1"/>
    <mergeCell ref="B2:P2"/>
    <mergeCell ref="A9:P9"/>
    <mergeCell ref="B10:P10"/>
  </mergeCells>
  <dataValidations count="18">
    <dataValidation type="list" allowBlank="1" showInputMessage="1" showErrorMessage="1" errorTitle="Invalid Selection" error="Please Select a valid option from the drop down menu." sqref="F36:F43 D24:D31" xr:uid="{22FC8549-3ED1-492A-BB1A-D1B6B0605ABE}">
      <formula1>"Standard,Taboos,Out-of-Band"</formula1>
    </dataValidation>
    <dataValidation type="list" allowBlank="1" showInputMessage="1" showErrorMessage="1" sqref="C4:C7" xr:uid="{A0B0E3B9-CE52-4E67-BEFA-0C616B2B97AF}">
      <formula1>"mgmt"</formula1>
    </dataValidation>
    <dataValidation type="list" showInputMessage="1" showErrorMessage="1" errorTitle="Type" error="Please Select from the drop down" sqref="A24:A31" xr:uid="{912ED093-1DD4-4781-824C-CE636CAAB208}">
      <formula1>"contract_add"</formula1>
    </dataValidation>
    <dataValidation type="list" showInputMessage="1" showErrorMessage="1" errorTitle="Type" error="Please Select from the drop down" sqref="A36:A43" xr:uid="{2BD2716F-68A2-438F-9505-6249714B0B21}">
      <formula1>"subject_add"</formula1>
    </dataValidation>
    <dataValidation type="list" allowBlank="1" showInputMessage="1" showErrorMessage="1" errorTitle="Invalid Selection" error="Please Select a valid option from the drop down menu." sqref="I24:I31" xr:uid="{9CBF347C-917F-47EC-96EF-FBA185576EA1}">
      <formula1>"application-profile,context,global,tenant"</formula1>
    </dataValidation>
    <dataValidation type="list" showInputMessage="1" showErrorMessage="1" errorTitle="Type" error="Please Select from the drop down" sqref="A12:A19" xr:uid="{5D2C0926-07C0-490D-BAA6-C579D5CDFA92}">
      <formula1>"filter_entry"</formula1>
    </dataValidation>
    <dataValidation type="list" showInputMessage="1" showErrorMessage="1" errorTitle="Invalid Selection" error="Please Select a valid option from the drop down menu." sqref="J12:J19" xr:uid="{205D9BFF-9FF6-4CDA-8C69-6DB2EAE7D19C}">
      <formula1>"req,reply,unspecified"</formula1>
    </dataValidation>
    <dataValidation type="list" allowBlank="1" showInputMessage="1" errorTitle="Invalid Selection" error="Please Select a valid option from the drop down menu." sqref="O12:R19" xr:uid="{DD2A4AF0-09C8-4AA2-806A-FBD15374EB2D}">
      <formula1>"dns,ftpData,http,https,pop3,rtsp,smtp,unspecified"</formula1>
    </dataValidation>
    <dataValidation type="list" allowBlank="1" showInputMessage="1" showErrorMessage="1" errorTitle="Invalid Selection" error="Please Select a valid option from the drop down menu." sqref="T12:T19" xr:uid="{F9CC6F29-A359-4F66-8AC8-B5CBDE5AFE6B}">
      <formula1>"ack,est,fin,rst,syn,unspecified"</formula1>
    </dataValidation>
    <dataValidation type="list" showInputMessage="1" showErrorMessage="1" errorTitle="Invalid Selection" error="Please Select a valid option from the drop down menu." sqref="I12:I19" xr:uid="{D45D2A96-2C85-4EE4-9B5D-0380D3A2AE1A}">
      <formula1>"egp,eigrp,igp,icmp,icmpv6,igmp,l2tp,ospfigp,pim,tcp,udp,unspecified"</formula1>
    </dataValidation>
    <dataValidation type="list" allowBlank="1" showInputMessage="1" showErrorMessage="1" errorTitle="Invalid Selection" error="Please Select a valid option from the drop down menu." sqref="L36:L43 M12:M19 K24:K31" xr:uid="{FEF84CBD-3C69-4475-8212-5E73F0174979}">
      <formula1>DSCP</formula1>
    </dataValidation>
    <dataValidation type="list" showInputMessage="1" showErrorMessage="1" errorTitle="Invalid Selection" error="Please Select a valid option from the drop down menu." sqref="L12:L19" xr:uid="{DF3C7D5D-BF58-4D72-ABFE-F1CA0B300FC6}">
      <formula1>"dst-unreach,echo-req,echo-rep,nbr-solicit,nbr-advert,redirect,time-exceeded,unspecified"</formula1>
    </dataValidation>
    <dataValidation type="list" showInputMessage="1" showErrorMessage="1" errorTitle="Invalid Selection" error="Please Select a valid option from the drop down menu." sqref="K12:K19" xr:uid="{A95775B1-1E01-473E-B156-1969FE9FD196}">
      <formula1>"dst-unreach,echo,echo-rep,src-quench,time-exceeded,unspecified"</formula1>
    </dataValidation>
    <dataValidation type="list" allowBlank="1" showInputMessage="1" showErrorMessage="1" errorTitle="Invalid Selection" error="Please Select a valid option from the drop down menu." sqref="H12:H19" xr:uid="{660CE1BB-A43A-4F2F-B368-5071E37A2C4A}">
      <formula1>"arp,fcoe,ip,ipv4,ipv6,trill,mac_security,mpls_ucast,unspecified"</formula1>
    </dataValidation>
    <dataValidation type="list" showInputMessage="1" showErrorMessage="1" errorTitle="Invalid Selection" error="Please Select a valid option from the drop down menu." sqref="N12:N19 S12:S19 J36:J43" xr:uid="{046D3007-40AD-425A-B08B-812A0B88C324}">
      <formula1>"yes,no"</formula1>
    </dataValidation>
    <dataValidation type="list" showInputMessage="1" showErrorMessage="1" errorTitle="Type" error="Please Select from the drop down" sqref="A4:A7" xr:uid="{C4462EA4-4C7A-46A2-A2D2-8A0FB38042A1}">
      <formula1>"filter_add"</formula1>
    </dataValidation>
    <dataValidation type="list" showInputMessage="1" showErrorMessage="1" errorTitle="Extend Outside ACI" error="Valid answers are no or yes" sqref="K36:K43 J24:J31" xr:uid="{A021AD9F-0762-4C14-95EC-8CB9DEACF328}">
      <formula1>"level1,level2,level3,level4,level5,level6,unspecified"</formula1>
    </dataValidation>
    <dataValidation type="list" allowBlank="1" showInputMessage="1" showErrorMessage="1" sqref="B36:B43 B12:B19 B4:B7 B24:B31" xr:uid="{B043A20F-70A9-4903-A5C5-4F2DE711705D}">
      <formula1>"1,2,3,4,5,6,7,8,9,10,11,12,13,14,15,Grp_A,Grp_B,Grp_C,Grp_D,Grp_E,Grp_F"</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21" sqref="C21"/>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149" t="s">
        <v>218</v>
      </c>
      <c r="B1" s="148"/>
      <c r="C1" s="148"/>
      <c r="D1" s="148"/>
      <c r="E1" s="148"/>
      <c r="F1" s="148"/>
      <c r="G1" s="148"/>
      <c r="H1" s="148"/>
      <c r="I1" s="148"/>
      <c r="J1" s="148"/>
      <c r="K1" s="148"/>
      <c r="L1" s="148"/>
      <c r="M1" s="148"/>
    </row>
    <row r="2" spans="1:13" s="5" customFormat="1" ht="165.65" customHeight="1" thickTop="1" thickBot="1" x14ac:dyDescent="0.45">
      <c r="A2" s="9"/>
      <c r="B2" s="150" t="s">
        <v>567</v>
      </c>
      <c r="C2" s="150"/>
      <c r="D2" s="150"/>
      <c r="E2" s="150"/>
      <c r="F2" s="150"/>
      <c r="G2" s="150"/>
      <c r="H2" s="150"/>
      <c r="I2" s="150"/>
      <c r="J2" s="150"/>
      <c r="K2" s="150"/>
      <c r="L2" s="150"/>
      <c r="M2" s="150"/>
    </row>
    <row r="3" spans="1:13" ht="17.25" customHeight="1" thickTop="1" thickBot="1" x14ac:dyDescent="0.4">
      <c r="A3" s="46" t="s">
        <v>0</v>
      </c>
      <c r="B3" s="46" t="s">
        <v>527</v>
      </c>
      <c r="C3" s="46" t="s">
        <v>213</v>
      </c>
      <c r="D3" s="7" t="s">
        <v>219</v>
      </c>
      <c r="E3" s="46" t="s">
        <v>1012</v>
      </c>
      <c r="F3" s="46" t="s">
        <v>39</v>
      </c>
      <c r="G3" s="46" t="s">
        <v>1013</v>
      </c>
      <c r="H3" s="83" t="s">
        <v>220</v>
      </c>
      <c r="I3" s="46"/>
      <c r="J3" s="46"/>
      <c r="K3" s="46"/>
      <c r="L3" s="46"/>
      <c r="M3" s="46"/>
    </row>
    <row r="4" spans="1:13" s="3" customFormat="1" ht="16.5" customHeight="1" thickBot="1" x14ac:dyDescent="0.4">
      <c r="A4" s="28" t="s">
        <v>221</v>
      </c>
      <c r="B4" s="12" t="s">
        <v>532</v>
      </c>
      <c r="C4" s="28" t="s">
        <v>222</v>
      </c>
      <c r="D4" s="28" t="s">
        <v>216</v>
      </c>
      <c r="E4" s="28"/>
      <c r="F4" s="31" t="s">
        <v>223</v>
      </c>
      <c r="G4" s="28"/>
      <c r="H4" s="28" t="s">
        <v>1016</v>
      </c>
      <c r="I4" s="28"/>
      <c r="J4" s="28"/>
      <c r="K4" s="28"/>
      <c r="L4" s="28"/>
      <c r="M4" s="28"/>
    </row>
    <row r="5" spans="1:13" s="3" customFormat="1" ht="16.5" customHeight="1" thickBot="1" x14ac:dyDescent="0.4">
      <c r="A5" s="19" t="s">
        <v>221</v>
      </c>
      <c r="B5" s="14" t="s">
        <v>532</v>
      </c>
      <c r="C5" s="19" t="s">
        <v>222</v>
      </c>
      <c r="D5" s="19" t="s">
        <v>215</v>
      </c>
      <c r="E5" s="19"/>
      <c r="F5" s="39" t="s">
        <v>225</v>
      </c>
      <c r="G5" s="19"/>
      <c r="H5" s="19" t="s">
        <v>1015</v>
      </c>
      <c r="I5" s="19"/>
      <c r="J5" s="19"/>
      <c r="K5" s="19"/>
      <c r="L5" s="19"/>
      <c r="M5" s="19"/>
    </row>
    <row r="6" spans="1:13" s="3" customFormat="1" ht="16.5" customHeight="1" thickBot="1" x14ac:dyDescent="0.4">
      <c r="A6" s="28" t="s">
        <v>221</v>
      </c>
      <c r="B6" s="12" t="s">
        <v>532</v>
      </c>
      <c r="C6" s="28" t="s">
        <v>222</v>
      </c>
      <c r="D6" s="28" t="s">
        <v>1017</v>
      </c>
      <c r="E6" s="28"/>
      <c r="F6" s="31" t="s">
        <v>1018</v>
      </c>
      <c r="G6" s="28"/>
      <c r="H6" s="28" t="s">
        <v>82</v>
      </c>
      <c r="I6" s="28"/>
      <c r="J6" s="28"/>
      <c r="K6" s="28"/>
      <c r="L6" s="28"/>
      <c r="M6" s="28"/>
    </row>
    <row r="7" spans="1:13" s="3" customFormat="1" ht="16.5" customHeight="1" thickBot="1" x14ac:dyDescent="0.4">
      <c r="A7" s="19"/>
      <c r="B7" s="14"/>
      <c r="C7" s="19"/>
      <c r="D7" s="19"/>
      <c r="E7" s="19"/>
      <c r="F7" s="19"/>
      <c r="G7" s="19"/>
      <c r="H7" s="19"/>
      <c r="I7" s="19"/>
      <c r="J7" s="19"/>
      <c r="K7" s="19"/>
      <c r="L7" s="19"/>
      <c r="M7" s="19"/>
    </row>
    <row r="8" spans="1:13" ht="16.5" customHeight="1" thickBot="1" x14ac:dyDescent="0.4">
      <c r="A8" s="28"/>
      <c r="B8" s="12"/>
      <c r="C8" s="28"/>
      <c r="D8" s="28"/>
      <c r="E8" s="28"/>
      <c r="F8" s="28"/>
      <c r="G8" s="28"/>
      <c r="H8" s="28"/>
      <c r="I8" s="28"/>
      <c r="J8" s="28"/>
      <c r="K8" s="28"/>
      <c r="L8" s="28"/>
      <c r="M8" s="28"/>
    </row>
    <row r="9" spans="1:13" ht="16.5" customHeight="1" thickBot="1" x14ac:dyDescent="0.4">
      <c r="A9" s="19"/>
      <c r="B9" s="14"/>
      <c r="C9" s="19"/>
      <c r="D9" s="19"/>
      <c r="E9" s="19"/>
      <c r="F9" s="19"/>
      <c r="G9" s="19"/>
      <c r="H9" s="19"/>
      <c r="I9" s="19"/>
      <c r="J9" s="19"/>
      <c r="K9" s="19"/>
      <c r="L9" s="19"/>
      <c r="M9" s="19"/>
    </row>
    <row r="10" spans="1:13" ht="16.5" customHeight="1" thickBot="1" x14ac:dyDescent="0.4">
      <c r="A10" s="28"/>
      <c r="B10" s="12"/>
      <c r="C10" s="28"/>
      <c r="D10" s="28"/>
      <c r="E10" s="28"/>
      <c r="F10" s="28"/>
      <c r="G10" s="28"/>
      <c r="H10" s="28"/>
      <c r="I10" s="28"/>
      <c r="J10" s="28"/>
      <c r="K10" s="28"/>
      <c r="L10" s="28"/>
      <c r="M10" s="28"/>
    </row>
    <row r="11" spans="1:13" ht="16.5" customHeight="1" thickBot="1" x14ac:dyDescent="0.4">
      <c r="A11" s="19"/>
      <c r="B11" s="14"/>
      <c r="C11" s="19"/>
      <c r="D11" s="19"/>
      <c r="E11" s="19"/>
      <c r="F11" s="19"/>
      <c r="G11" s="19"/>
      <c r="H11" s="19"/>
      <c r="I11" s="19"/>
      <c r="J11" s="19"/>
      <c r="K11" s="19"/>
      <c r="L11" s="19"/>
      <c r="M11" s="19"/>
    </row>
    <row r="12" spans="1:13" ht="16.5" customHeight="1" thickBot="1" x14ac:dyDescent="0.4">
      <c r="A12" s="28"/>
      <c r="B12" s="12"/>
      <c r="C12" s="28"/>
      <c r="D12" s="28"/>
      <c r="E12" s="28"/>
      <c r="F12" s="28"/>
      <c r="G12" s="28"/>
      <c r="H12" s="28"/>
      <c r="I12" s="28"/>
      <c r="J12" s="28"/>
      <c r="K12" s="28"/>
      <c r="L12" s="28"/>
      <c r="M12" s="28"/>
    </row>
    <row r="13" spans="1:13" ht="16.5" customHeight="1" thickBot="1" x14ac:dyDescent="0.4">
      <c r="A13" s="19"/>
      <c r="B13" s="14"/>
      <c r="C13" s="19"/>
      <c r="D13" s="19"/>
      <c r="E13" s="19"/>
      <c r="F13" s="19"/>
      <c r="G13" s="19"/>
      <c r="H13" s="19"/>
      <c r="I13" s="19"/>
      <c r="J13" s="19"/>
      <c r="K13" s="19"/>
      <c r="L13" s="19"/>
      <c r="M13" s="19"/>
    </row>
    <row r="14" spans="1:13" ht="16.5" customHeight="1" thickBot="1" x14ac:dyDescent="0.4">
      <c r="A14" s="28"/>
      <c r="B14" s="12"/>
      <c r="C14" s="28"/>
      <c r="D14" s="28"/>
      <c r="E14" s="28"/>
      <c r="F14" s="28"/>
      <c r="G14" s="28"/>
      <c r="H14" s="28"/>
      <c r="I14" s="28"/>
      <c r="J14" s="28"/>
      <c r="K14" s="28"/>
      <c r="L14" s="28"/>
      <c r="M14" s="28"/>
    </row>
    <row r="15" spans="1:13" ht="16.5" customHeight="1" thickBot="1" x14ac:dyDescent="0.4">
      <c r="A15" s="19"/>
      <c r="B15" s="14"/>
      <c r="C15" s="19"/>
      <c r="D15" s="19"/>
      <c r="E15" s="19"/>
      <c r="F15" s="19"/>
      <c r="G15" s="19"/>
      <c r="H15" s="19"/>
      <c r="I15" s="19"/>
      <c r="J15" s="19"/>
      <c r="K15" s="19"/>
      <c r="L15" s="19"/>
      <c r="M15" s="19"/>
    </row>
    <row r="17" spans="1:13" s="5" customFormat="1" ht="20.25" customHeight="1" thickBot="1" x14ac:dyDescent="0.5">
      <c r="A17" s="149" t="s">
        <v>226</v>
      </c>
      <c r="B17" s="148"/>
      <c r="C17" s="148"/>
      <c r="D17" s="148"/>
      <c r="E17" s="148"/>
      <c r="F17" s="148"/>
      <c r="G17" s="148"/>
      <c r="H17" s="148"/>
      <c r="I17" s="148"/>
      <c r="J17" s="148"/>
      <c r="K17" s="148"/>
      <c r="L17" s="148"/>
      <c r="M17" s="148"/>
    </row>
    <row r="18" spans="1:13" s="5" customFormat="1" ht="241.5" customHeight="1" thickTop="1" thickBot="1" x14ac:dyDescent="0.45">
      <c r="A18" s="9"/>
      <c r="B18" s="173" t="s">
        <v>566</v>
      </c>
      <c r="C18" s="173"/>
      <c r="D18" s="173"/>
      <c r="E18" s="173"/>
      <c r="F18" s="173"/>
      <c r="G18" s="173"/>
      <c r="H18" s="173"/>
      <c r="I18" s="173"/>
      <c r="J18" s="173"/>
      <c r="K18" s="173"/>
      <c r="L18" s="173"/>
      <c r="M18" s="173"/>
    </row>
    <row r="19" spans="1:13" ht="17.25" customHeight="1" thickTop="1" thickBot="1" x14ac:dyDescent="0.4">
      <c r="A19" s="46" t="s">
        <v>0</v>
      </c>
      <c r="B19" s="46" t="s">
        <v>527</v>
      </c>
      <c r="C19" s="46" t="s">
        <v>213</v>
      </c>
      <c r="D19" s="7" t="s">
        <v>219</v>
      </c>
      <c r="E19" s="46" t="s">
        <v>39</v>
      </c>
      <c r="F19" s="46" t="s">
        <v>227</v>
      </c>
      <c r="G19" s="46"/>
      <c r="H19" s="46"/>
      <c r="I19" s="46"/>
      <c r="J19" s="46"/>
      <c r="K19" s="46"/>
      <c r="L19" s="46"/>
      <c r="M19" s="46"/>
    </row>
    <row r="20" spans="1:13" s="3" customFormat="1" ht="16.5" customHeight="1" thickBot="1" x14ac:dyDescent="0.4">
      <c r="A20" s="28"/>
      <c r="B20" s="12" t="s">
        <v>532</v>
      </c>
      <c r="C20" s="28" t="s">
        <v>228</v>
      </c>
      <c r="D20" s="28" t="s">
        <v>229</v>
      </c>
      <c r="E20" s="31" t="s">
        <v>230</v>
      </c>
      <c r="F20" s="32" t="s">
        <v>231</v>
      </c>
      <c r="G20" s="28"/>
      <c r="H20" s="28"/>
      <c r="I20" s="28"/>
      <c r="J20" s="28"/>
      <c r="K20" s="28"/>
      <c r="L20" s="28"/>
      <c r="M20" s="28"/>
    </row>
    <row r="21" spans="1:13" s="3" customFormat="1" ht="16.5" customHeight="1" thickBot="1" x14ac:dyDescent="0.4">
      <c r="A21" s="19"/>
      <c r="B21" s="14" t="s">
        <v>532</v>
      </c>
      <c r="C21" s="19" t="s">
        <v>228</v>
      </c>
      <c r="D21" s="19" t="s">
        <v>4</v>
      </c>
      <c r="E21" s="39" t="s">
        <v>232</v>
      </c>
      <c r="F21" s="33" t="s">
        <v>233</v>
      </c>
      <c r="G21" s="19"/>
      <c r="H21" s="19"/>
      <c r="I21" s="19"/>
      <c r="J21" s="19"/>
      <c r="K21" s="19"/>
      <c r="L21" s="19"/>
      <c r="M21" s="19"/>
    </row>
    <row r="22" spans="1:13" s="3" customFormat="1" ht="16.5" customHeight="1" thickBot="1" x14ac:dyDescent="0.4">
      <c r="A22" s="28"/>
      <c r="B22" s="12"/>
      <c r="C22" s="28" t="s">
        <v>234</v>
      </c>
      <c r="D22" s="28" t="s">
        <v>234</v>
      </c>
      <c r="E22" s="31" t="s">
        <v>235</v>
      </c>
      <c r="F22" s="32"/>
      <c r="G22" s="28"/>
      <c r="H22" s="28"/>
      <c r="I22" s="28"/>
      <c r="J22" s="28"/>
      <c r="K22" s="28"/>
      <c r="L22" s="28"/>
      <c r="M22" s="28"/>
    </row>
    <row r="23" spans="1:13" s="3" customFormat="1" ht="16.5" customHeight="1" thickBot="1" x14ac:dyDescent="0.4">
      <c r="A23" s="19"/>
      <c r="B23" s="14"/>
      <c r="C23" s="19" t="s">
        <v>222</v>
      </c>
      <c r="D23" s="19" t="s">
        <v>215</v>
      </c>
      <c r="E23" s="19" t="s">
        <v>236</v>
      </c>
      <c r="F23" s="18" t="s">
        <v>63</v>
      </c>
      <c r="G23" s="19"/>
      <c r="H23" s="19"/>
      <c r="I23" s="19"/>
      <c r="J23" s="19"/>
      <c r="K23" s="19"/>
      <c r="L23" s="19"/>
      <c r="M23" s="19"/>
    </row>
    <row r="24" spans="1:13" ht="16.5" customHeight="1" thickBot="1" x14ac:dyDescent="0.4">
      <c r="A24" s="28"/>
      <c r="B24" s="12"/>
      <c r="C24" s="28" t="s">
        <v>222</v>
      </c>
      <c r="D24" s="28" t="s">
        <v>216</v>
      </c>
      <c r="E24" s="28" t="s">
        <v>237</v>
      </c>
      <c r="F24" s="17" t="s">
        <v>63</v>
      </c>
      <c r="G24" s="28"/>
      <c r="H24" s="28"/>
      <c r="I24" s="28"/>
      <c r="J24" s="28"/>
      <c r="K24" s="28"/>
      <c r="L24" s="28"/>
      <c r="M24" s="28"/>
    </row>
    <row r="25" spans="1:13" ht="16.5" customHeight="1" thickBot="1" x14ac:dyDescent="0.4">
      <c r="A25" s="19"/>
      <c r="B25" s="14"/>
      <c r="C25" s="19"/>
      <c r="D25" s="19"/>
      <c r="E25" s="19"/>
      <c r="F25" s="18" t="s">
        <v>63</v>
      </c>
      <c r="G25" s="19"/>
      <c r="H25" s="19"/>
      <c r="I25" s="19"/>
      <c r="J25" s="19"/>
      <c r="K25" s="19"/>
      <c r="L25" s="19"/>
      <c r="M25" s="19"/>
    </row>
    <row r="26" spans="1:13" ht="17.25" customHeight="1" thickTop="1" thickBot="1" x14ac:dyDescent="0.4">
      <c r="A26" s="28"/>
      <c r="B26" s="12"/>
      <c r="C26" s="28"/>
      <c r="D26" s="28"/>
      <c r="E26" s="28"/>
      <c r="F26" s="17" t="s">
        <v>63</v>
      </c>
      <c r="G26" s="28"/>
      <c r="H26" s="28"/>
      <c r="I26" s="28"/>
      <c r="J26" s="28"/>
      <c r="K26" s="28"/>
      <c r="L26" s="28"/>
      <c r="M26" s="28"/>
    </row>
    <row r="27" spans="1:13" ht="16.5" customHeight="1" thickBot="1" x14ac:dyDescent="0.4">
      <c r="A27" s="19"/>
      <c r="B27" s="14"/>
      <c r="C27" s="19"/>
      <c r="D27" s="19"/>
      <c r="E27" s="19"/>
      <c r="F27" s="18" t="s">
        <v>63</v>
      </c>
      <c r="G27" s="19"/>
      <c r="H27" s="19"/>
      <c r="I27" s="19"/>
      <c r="J27" s="19"/>
      <c r="K27" s="19"/>
      <c r="L27" s="19"/>
      <c r="M27" s="19"/>
    </row>
    <row r="28" spans="1:13" ht="16.5" customHeight="1" thickBot="1" x14ac:dyDescent="0.4">
      <c r="A28" s="28"/>
      <c r="B28" s="12"/>
      <c r="C28" s="28"/>
      <c r="D28" s="28"/>
      <c r="E28" s="28"/>
      <c r="F28" s="17" t="s">
        <v>63</v>
      </c>
      <c r="G28" s="28"/>
      <c r="H28" s="28"/>
      <c r="I28" s="28"/>
      <c r="J28" s="28"/>
      <c r="K28" s="28"/>
      <c r="L28" s="28"/>
      <c r="M28" s="28"/>
    </row>
    <row r="29" spans="1:13" ht="16.5" customHeight="1" thickBot="1" x14ac:dyDescent="0.4">
      <c r="A29" s="19"/>
      <c r="B29" s="14"/>
      <c r="C29" s="19"/>
      <c r="D29" s="19"/>
      <c r="E29" s="19"/>
      <c r="F29" s="18" t="s">
        <v>63</v>
      </c>
      <c r="G29" s="19"/>
      <c r="H29" s="19"/>
      <c r="I29" s="19"/>
      <c r="J29" s="19"/>
      <c r="K29" s="19"/>
      <c r="L29" s="19"/>
      <c r="M29" s="19"/>
    </row>
  </sheetData>
  <mergeCells count="4">
    <mergeCell ref="A1:M1"/>
    <mergeCell ref="B2:M2"/>
    <mergeCell ref="B18:M18"/>
    <mergeCell ref="A17:M17"/>
  </mergeCells>
  <dataValidations count="4">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showInputMessage="1" showErrorMessage="1" errorTitle="VPC ID" error="The VPC ID must be a number between 1 and 1000" sqref="H6" xr:uid="{4305C37C-79E4-4F8B-AD89-8C7922292A78}"/>
    <dataValidation type="list" allowBlank="1" showInputMessage="1" showErrorMessage="1" sqref="B4:B15 B20:B29" xr:uid="{EDB04B28-85EF-47F9-9737-94CB1784B28B}">
      <formula1>"1,2,3,4,5,6,7,8,9,10,11,12,13,14,15,Grp_A,Grp_B,Grp_C,Grp_D,Grp_E,Grp_F"</formula1>
    </dataValidation>
  </dataValidations>
  <pageMargins left="0.7" right="0.7" top="0.75" bottom="0.75" header="0.3" footer="0.3"/>
  <pageSetup orientation="portrait" horizontalDpi="360" verticalDpi="360"/>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89"/>
  <sheetViews>
    <sheetView topLeftCell="A13" zoomScaleNormal="100" workbookViewId="0">
      <selection activeCell="K45" sqref="K45:L45"/>
    </sheetView>
  </sheetViews>
  <sheetFormatPr defaultColWidth="9.1796875" defaultRowHeight="14.5" x14ac:dyDescent="0.35"/>
  <cols>
    <col min="1" max="1" width="13.81640625" style="4" bestFit="1" customWidth="1"/>
    <col min="2" max="2" width="14.6328125" style="4" bestFit="1" customWidth="1"/>
    <col min="3" max="3" width="19.1796875" style="4" bestFit="1" customWidth="1"/>
    <col min="4" max="4" width="17.36328125" style="4" bestFit="1" customWidth="1"/>
    <col min="5" max="5" width="22.1796875" style="4" bestFit="1" customWidth="1"/>
    <col min="6" max="6" width="22.26953125" style="4" bestFit="1" customWidth="1"/>
    <col min="7" max="7" width="34" style="4" bestFit="1" customWidth="1"/>
    <col min="8" max="9" width="23" style="4" bestFit="1" customWidth="1"/>
    <col min="10" max="10" width="19.54296875" style="4" bestFit="1" customWidth="1"/>
    <col min="11" max="11" width="18.36328125" style="4" bestFit="1" customWidth="1"/>
    <col min="12" max="12" width="21.6328125" style="4" bestFit="1" customWidth="1"/>
    <col min="13" max="13" width="21.54296875" style="4" customWidth="1"/>
    <col min="14" max="14" width="22.1796875" style="4" customWidth="1"/>
    <col min="15" max="15" width="17.36328125" style="4" bestFit="1" customWidth="1"/>
    <col min="16" max="16" width="16.7265625" style="63" bestFit="1" customWidth="1"/>
    <col min="17" max="17" width="10.08984375" style="63" bestFit="1" customWidth="1"/>
    <col min="18" max="18" width="15.6328125" style="4" bestFit="1" customWidth="1"/>
    <col min="19" max="19" width="16.1796875" style="4" bestFit="1" customWidth="1"/>
    <col min="20" max="21" width="16.6328125" style="4" bestFit="1" customWidth="1"/>
    <col min="22" max="22" width="13.90625" style="4" bestFit="1" customWidth="1"/>
    <col min="23" max="23" width="12.453125" style="4" bestFit="1" customWidth="1"/>
    <col min="24" max="24" width="14.453125" style="4" bestFit="1" customWidth="1"/>
    <col min="25" max="25" width="16" style="4" bestFit="1" customWidth="1"/>
    <col min="26" max="27" width="16.453125" style="4" bestFit="1" customWidth="1"/>
    <col min="28" max="16384" width="9.1796875" style="4"/>
  </cols>
  <sheetData>
    <row r="1" spans="1:19" ht="20.25" customHeight="1" thickBot="1" x14ac:dyDescent="0.5">
      <c r="A1" s="149" t="s">
        <v>1122</v>
      </c>
      <c r="B1" s="148"/>
      <c r="C1" s="148"/>
      <c r="D1" s="148"/>
      <c r="E1" s="148"/>
      <c r="F1" s="148"/>
      <c r="G1" s="148"/>
      <c r="H1" s="148"/>
      <c r="I1" s="148"/>
      <c r="J1" s="148"/>
      <c r="K1" s="148"/>
      <c r="L1" s="148"/>
      <c r="M1" s="148"/>
      <c r="N1" s="41"/>
      <c r="O1" s="41"/>
      <c r="P1" s="41"/>
    </row>
    <row r="2" spans="1:19" ht="53.5" customHeight="1" thickTop="1" thickBot="1" x14ac:dyDescent="0.45">
      <c r="A2" s="9"/>
      <c r="B2" s="150" t="s">
        <v>1730</v>
      </c>
      <c r="C2" s="150"/>
      <c r="D2" s="150"/>
      <c r="E2" s="150"/>
      <c r="F2" s="150"/>
      <c r="G2" s="150"/>
      <c r="H2" s="150"/>
      <c r="I2" s="150"/>
      <c r="J2" s="150"/>
      <c r="K2" s="150"/>
      <c r="L2" s="150"/>
      <c r="M2" s="150"/>
      <c r="N2" s="9"/>
      <c r="O2" s="9"/>
      <c r="P2" s="9"/>
      <c r="Q2"/>
      <c r="R2"/>
      <c r="S2"/>
    </row>
    <row r="3" spans="1:19" ht="16.5" thickTop="1" thickBot="1" x14ac:dyDescent="0.4">
      <c r="A3" s="46" t="s">
        <v>0</v>
      </c>
      <c r="B3" s="46" t="s">
        <v>527</v>
      </c>
      <c r="C3" s="7" t="s">
        <v>213</v>
      </c>
      <c r="D3" s="7" t="s">
        <v>808</v>
      </c>
      <c r="E3" s="7" t="s">
        <v>909</v>
      </c>
      <c r="F3" s="7" t="s">
        <v>219</v>
      </c>
      <c r="G3" s="46" t="s">
        <v>39</v>
      </c>
      <c r="H3" s="46" t="s">
        <v>1012</v>
      </c>
      <c r="I3" s="46" t="s">
        <v>1013</v>
      </c>
      <c r="J3" s="7" t="s">
        <v>607</v>
      </c>
      <c r="K3" s="44" t="s">
        <v>588</v>
      </c>
      <c r="L3" s="44" t="s">
        <v>1739</v>
      </c>
      <c r="M3" s="44" t="s">
        <v>1740</v>
      </c>
      <c r="N3" s="7"/>
      <c r="O3" s="7"/>
      <c r="P3" s="7"/>
      <c r="Q3"/>
    </row>
    <row r="4" spans="1:19" ht="16.5" customHeight="1" thickBot="1" x14ac:dyDescent="0.4">
      <c r="A4" s="28" t="s">
        <v>895</v>
      </c>
      <c r="B4" s="12" t="s">
        <v>528</v>
      </c>
      <c r="C4" s="28" t="s">
        <v>222</v>
      </c>
      <c r="D4" s="28" t="s">
        <v>811</v>
      </c>
      <c r="E4" s="28" t="s">
        <v>222</v>
      </c>
      <c r="F4" s="28" t="s">
        <v>215</v>
      </c>
      <c r="G4" s="28" t="s">
        <v>804</v>
      </c>
      <c r="H4" s="28"/>
      <c r="I4" s="28"/>
      <c r="J4" s="28" t="s">
        <v>808</v>
      </c>
      <c r="K4" s="28" t="s">
        <v>82</v>
      </c>
      <c r="L4" s="28"/>
      <c r="M4" s="28"/>
      <c r="N4" s="28"/>
      <c r="O4" s="28"/>
      <c r="P4" s="28"/>
    </row>
    <row r="5" spans="1:19" ht="16.5" customHeight="1" thickBot="1" x14ac:dyDescent="0.4">
      <c r="A5" s="19" t="s">
        <v>895</v>
      </c>
      <c r="B5" s="14" t="s">
        <v>529</v>
      </c>
      <c r="C5" s="19" t="s">
        <v>222</v>
      </c>
      <c r="D5" s="19" t="s">
        <v>812</v>
      </c>
      <c r="E5" s="19" t="s">
        <v>222</v>
      </c>
      <c r="F5" s="19" t="s">
        <v>215</v>
      </c>
      <c r="G5" s="19" t="s">
        <v>805</v>
      </c>
      <c r="H5" s="19"/>
      <c r="I5" s="19"/>
      <c r="J5" s="19" t="s">
        <v>808</v>
      </c>
      <c r="K5" s="19" t="s">
        <v>82</v>
      </c>
      <c r="L5" s="19"/>
      <c r="M5" s="19"/>
      <c r="N5" s="19"/>
      <c r="O5" s="19"/>
      <c r="P5" s="19"/>
    </row>
    <row r="6" spans="1:19" ht="16.5" customHeight="1" thickBot="1" x14ac:dyDescent="0.4">
      <c r="A6" s="28" t="s">
        <v>895</v>
      </c>
      <c r="B6" s="12" t="s">
        <v>528</v>
      </c>
      <c r="C6" s="28" t="s">
        <v>222</v>
      </c>
      <c r="D6" s="28" t="s">
        <v>813</v>
      </c>
      <c r="E6" s="28" t="s">
        <v>222</v>
      </c>
      <c r="F6" s="28" t="s">
        <v>216</v>
      </c>
      <c r="G6" s="28" t="s">
        <v>814</v>
      </c>
      <c r="H6" s="28"/>
      <c r="I6" s="28"/>
      <c r="J6" s="28" t="s">
        <v>808</v>
      </c>
      <c r="K6" s="28" t="s">
        <v>82</v>
      </c>
      <c r="L6" s="28"/>
      <c r="M6" s="28"/>
      <c r="N6" s="28"/>
      <c r="O6" s="28"/>
      <c r="P6" s="28"/>
    </row>
    <row r="7" spans="1:19" ht="16.5" customHeight="1" thickBot="1" x14ac:dyDescent="0.4">
      <c r="A7" s="19" t="s">
        <v>895</v>
      </c>
      <c r="B7" s="14" t="s">
        <v>529</v>
      </c>
      <c r="C7" s="19" t="s">
        <v>222</v>
      </c>
      <c r="D7" s="19" t="s">
        <v>810</v>
      </c>
      <c r="E7" s="19" t="s">
        <v>222</v>
      </c>
      <c r="F7" s="19" t="s">
        <v>216</v>
      </c>
      <c r="G7" s="19" t="s">
        <v>815</v>
      </c>
      <c r="H7" s="19"/>
      <c r="I7" s="19"/>
      <c r="J7" s="19" t="s">
        <v>808</v>
      </c>
      <c r="K7" s="19" t="s">
        <v>82</v>
      </c>
      <c r="L7" s="19"/>
      <c r="M7" s="19"/>
      <c r="N7" s="19"/>
      <c r="O7" s="19"/>
      <c r="P7" s="19"/>
    </row>
    <row r="8" spans="1:19" ht="16.5" customHeight="1" thickBot="1" x14ac:dyDescent="0.4">
      <c r="A8" s="28" t="s">
        <v>895</v>
      </c>
      <c r="B8" s="12" t="s">
        <v>532</v>
      </c>
      <c r="C8" s="28" t="s">
        <v>228</v>
      </c>
      <c r="D8" s="28" t="s">
        <v>917</v>
      </c>
      <c r="E8" s="28" t="s">
        <v>228</v>
      </c>
      <c r="F8" s="28" t="s">
        <v>229</v>
      </c>
      <c r="G8" s="28" t="s">
        <v>918</v>
      </c>
      <c r="H8" s="28"/>
      <c r="I8" s="28"/>
      <c r="J8" s="28" t="s">
        <v>808</v>
      </c>
      <c r="K8" s="28" t="s">
        <v>82</v>
      </c>
      <c r="L8" s="28"/>
      <c r="M8" s="28"/>
      <c r="N8" s="28"/>
      <c r="O8" s="28"/>
      <c r="P8" s="28"/>
    </row>
    <row r="9" spans="1:19" ht="16.5" customHeight="1" thickBot="1" x14ac:dyDescent="0.4">
      <c r="A9" s="19" t="s">
        <v>895</v>
      </c>
      <c r="B9" s="14" t="s">
        <v>532</v>
      </c>
      <c r="C9" s="19" t="s">
        <v>234</v>
      </c>
      <c r="D9" s="19" t="s">
        <v>821</v>
      </c>
      <c r="E9" s="19" t="s">
        <v>820</v>
      </c>
      <c r="F9" s="19" t="s">
        <v>820</v>
      </c>
      <c r="G9" s="19" t="s">
        <v>822</v>
      </c>
      <c r="H9" s="19"/>
      <c r="I9" s="19"/>
      <c r="J9" s="19" t="s">
        <v>808</v>
      </c>
      <c r="K9" s="19" t="s">
        <v>82</v>
      </c>
      <c r="L9" s="19"/>
      <c r="M9" s="19" t="s">
        <v>1744</v>
      </c>
      <c r="N9" s="19"/>
      <c r="O9" s="19"/>
      <c r="P9" s="19"/>
    </row>
    <row r="10" spans="1:19" ht="16.5" customHeight="1" thickBot="1" x14ac:dyDescent="0.4">
      <c r="A10" s="28"/>
      <c r="B10" s="12"/>
      <c r="C10" s="28"/>
      <c r="D10" s="28"/>
      <c r="E10" s="28"/>
      <c r="F10" s="28"/>
      <c r="G10" s="28"/>
      <c r="H10" s="28"/>
      <c r="I10" s="28"/>
      <c r="J10" s="28"/>
      <c r="K10" s="28"/>
      <c r="L10" s="28"/>
      <c r="M10" s="28"/>
      <c r="N10" s="28"/>
      <c r="O10" s="28"/>
      <c r="P10" s="28"/>
    </row>
    <row r="11" spans="1:19" ht="16.5" customHeight="1" thickBot="1" x14ac:dyDescent="0.4">
      <c r="A11" s="19"/>
      <c r="B11" s="14"/>
      <c r="C11" s="19"/>
      <c r="D11" s="19"/>
      <c r="E11" s="19"/>
      <c r="F11" s="19"/>
      <c r="G11" s="19"/>
      <c r="H11" s="19"/>
      <c r="I11" s="19"/>
      <c r="J11" s="19"/>
      <c r="K11" s="19"/>
      <c r="L11" s="19"/>
      <c r="M11" s="19"/>
      <c r="N11" s="19"/>
      <c r="O11" s="19"/>
      <c r="P11" s="19"/>
    </row>
    <row r="13" spans="1:19" s="78" customFormat="1" ht="20.25" customHeight="1" thickBot="1" x14ac:dyDescent="0.5">
      <c r="A13" s="149" t="s">
        <v>1123</v>
      </c>
      <c r="B13" s="148"/>
      <c r="C13" s="148"/>
      <c r="D13" s="148"/>
      <c r="E13" s="148"/>
      <c r="F13" s="148"/>
      <c r="G13" s="148"/>
      <c r="H13" s="148"/>
      <c r="I13" s="148"/>
      <c r="J13" s="148"/>
      <c r="K13" s="148"/>
      <c r="L13" s="148"/>
      <c r="M13" s="148"/>
      <c r="N13" s="41"/>
      <c r="O13" s="41"/>
      <c r="P13" s="41"/>
    </row>
    <row r="14" spans="1:19" s="78" customFormat="1" ht="18" thickTop="1" thickBot="1" x14ac:dyDescent="0.45">
      <c r="A14" s="9"/>
      <c r="B14" s="150" t="s">
        <v>1731</v>
      </c>
      <c r="C14" s="150"/>
      <c r="D14" s="150"/>
      <c r="E14" s="150"/>
      <c r="F14" s="150"/>
      <c r="G14" s="150"/>
      <c r="H14" s="150"/>
      <c r="I14" s="150"/>
      <c r="J14" s="150"/>
      <c r="K14" s="150"/>
      <c r="L14" s="150"/>
      <c r="M14" s="150"/>
      <c r="N14" s="9"/>
      <c r="O14" s="9"/>
      <c r="P14" s="9"/>
      <c r="Q14"/>
      <c r="R14"/>
      <c r="S14"/>
    </row>
    <row r="15" spans="1:19" s="78" customFormat="1" ht="16.5" thickTop="1" thickBot="1" x14ac:dyDescent="0.4">
      <c r="A15" s="46" t="s">
        <v>0</v>
      </c>
      <c r="B15" s="46" t="s">
        <v>527</v>
      </c>
      <c r="C15" s="7" t="s">
        <v>213</v>
      </c>
      <c r="D15" s="7" t="s">
        <v>808</v>
      </c>
      <c r="E15" s="7" t="s">
        <v>618</v>
      </c>
      <c r="F15" s="46" t="s">
        <v>1012</v>
      </c>
      <c r="G15" s="46" t="s">
        <v>39</v>
      </c>
      <c r="H15" s="46" t="s">
        <v>1013</v>
      </c>
      <c r="I15" s="7" t="s">
        <v>619</v>
      </c>
      <c r="J15" s="7" t="s">
        <v>1019</v>
      </c>
      <c r="K15" s="44" t="s">
        <v>896</v>
      </c>
      <c r="L15" s="7"/>
      <c r="M15" s="7"/>
      <c r="N15" s="7"/>
      <c r="O15" s="7"/>
      <c r="P15" s="7"/>
      <c r="Q15"/>
    </row>
    <row r="16" spans="1:19" s="78" customFormat="1" ht="16.5" customHeight="1" thickBot="1" x14ac:dyDescent="0.4">
      <c r="A16" s="28" t="s">
        <v>1719</v>
      </c>
      <c r="B16" s="12" t="s">
        <v>528</v>
      </c>
      <c r="C16" s="28" t="s">
        <v>222</v>
      </c>
      <c r="D16" s="28" t="s">
        <v>811</v>
      </c>
      <c r="E16" s="28" t="s">
        <v>1020</v>
      </c>
      <c r="F16" s="28"/>
      <c r="G16" s="28" t="s">
        <v>804</v>
      </c>
      <c r="H16" s="28"/>
      <c r="I16" s="28" t="s">
        <v>82</v>
      </c>
      <c r="J16" s="28" t="s">
        <v>809</v>
      </c>
      <c r="K16" s="28" t="s">
        <v>82</v>
      </c>
      <c r="L16" s="28"/>
      <c r="M16" s="28"/>
      <c r="N16" s="28"/>
      <c r="O16" s="28"/>
      <c r="P16" s="28"/>
    </row>
    <row r="17" spans="1:17" s="78" customFormat="1" ht="16.5" customHeight="1" thickBot="1" x14ac:dyDescent="0.4">
      <c r="A17" s="19" t="s">
        <v>1719</v>
      </c>
      <c r="B17" s="14" t="s">
        <v>529</v>
      </c>
      <c r="C17" s="19" t="s">
        <v>222</v>
      </c>
      <c r="D17" s="19" t="s">
        <v>812</v>
      </c>
      <c r="E17" s="19" t="s">
        <v>1020</v>
      </c>
      <c r="F17" s="19"/>
      <c r="G17" s="19" t="s">
        <v>805</v>
      </c>
      <c r="H17" s="19"/>
      <c r="I17" s="19" t="s">
        <v>82</v>
      </c>
      <c r="J17" s="19" t="s">
        <v>809</v>
      </c>
      <c r="K17" s="19" t="s">
        <v>82</v>
      </c>
      <c r="L17" s="19"/>
      <c r="M17" s="19"/>
      <c r="N17" s="19"/>
      <c r="O17" s="19"/>
      <c r="P17" s="19"/>
    </row>
    <row r="18" spans="1:17" s="78" customFormat="1" ht="16.5" customHeight="1" thickBot="1" x14ac:dyDescent="0.4">
      <c r="A18" s="28" t="s">
        <v>1719</v>
      </c>
      <c r="B18" s="12" t="s">
        <v>528</v>
      </c>
      <c r="C18" s="28" t="s">
        <v>222</v>
      </c>
      <c r="D18" s="28" t="s">
        <v>813</v>
      </c>
      <c r="E18" s="28" t="s">
        <v>1021</v>
      </c>
      <c r="F18" s="28"/>
      <c r="G18" s="28" t="s">
        <v>814</v>
      </c>
      <c r="H18" s="28"/>
      <c r="I18" s="28" t="s">
        <v>82</v>
      </c>
      <c r="J18" s="28" t="s">
        <v>1712</v>
      </c>
      <c r="K18" s="28" t="s">
        <v>82</v>
      </c>
      <c r="L18" s="28"/>
      <c r="M18" s="28"/>
      <c r="N18" s="28"/>
      <c r="O18" s="28"/>
      <c r="P18" s="28"/>
    </row>
    <row r="19" spans="1:17" s="78" customFormat="1" ht="16.5" customHeight="1" thickBot="1" x14ac:dyDescent="0.4">
      <c r="A19" s="19" t="s">
        <v>1719</v>
      </c>
      <c r="B19" s="14" t="s">
        <v>529</v>
      </c>
      <c r="C19" s="19" t="s">
        <v>222</v>
      </c>
      <c r="D19" s="19" t="s">
        <v>810</v>
      </c>
      <c r="E19" s="19" t="s">
        <v>1021</v>
      </c>
      <c r="F19" s="19"/>
      <c r="G19" s="19" t="s">
        <v>815</v>
      </c>
      <c r="H19" s="19"/>
      <c r="I19" s="19" t="s">
        <v>82</v>
      </c>
      <c r="J19" s="19" t="s">
        <v>1712</v>
      </c>
      <c r="K19" s="19" t="s">
        <v>82</v>
      </c>
      <c r="L19" s="19"/>
      <c r="M19" s="19"/>
      <c r="N19" s="19"/>
      <c r="O19" s="19"/>
      <c r="P19" s="19"/>
    </row>
    <row r="20" spans="1:17" s="78" customFormat="1" ht="16.5" customHeight="1" thickBot="1" x14ac:dyDescent="0.4">
      <c r="A20" s="28" t="s">
        <v>1719</v>
      </c>
      <c r="B20" s="12" t="s">
        <v>532</v>
      </c>
      <c r="C20" s="28" t="s">
        <v>228</v>
      </c>
      <c r="D20" s="28" t="s">
        <v>917</v>
      </c>
      <c r="E20" s="28" t="s">
        <v>1022</v>
      </c>
      <c r="F20" s="28"/>
      <c r="G20" s="28" t="s">
        <v>918</v>
      </c>
      <c r="H20" s="28"/>
      <c r="I20" s="28" t="s">
        <v>82</v>
      </c>
      <c r="J20" s="28" t="s">
        <v>1712</v>
      </c>
      <c r="K20" s="28" t="s">
        <v>82</v>
      </c>
      <c r="L20" s="28"/>
      <c r="M20" s="28"/>
      <c r="N20" s="28"/>
      <c r="O20" s="28"/>
      <c r="P20" s="28"/>
    </row>
    <row r="21" spans="1:17" s="78" customFormat="1" ht="16.5" customHeight="1" thickBot="1" x14ac:dyDescent="0.4">
      <c r="A21" s="19"/>
      <c r="B21" s="14"/>
      <c r="C21" s="19"/>
      <c r="D21" s="19"/>
      <c r="E21" s="19"/>
      <c r="F21" s="19"/>
      <c r="G21" s="19"/>
      <c r="H21" s="19"/>
      <c r="I21" s="19"/>
      <c r="J21" s="19"/>
      <c r="K21" s="19"/>
      <c r="L21" s="19"/>
      <c r="M21" s="19"/>
      <c r="N21" s="19"/>
      <c r="O21" s="19"/>
      <c r="P21" s="19"/>
    </row>
    <row r="22" spans="1:17" s="78" customFormat="1" ht="16.5" customHeight="1" thickBot="1" x14ac:dyDescent="0.4">
      <c r="A22" s="28"/>
      <c r="B22" s="12"/>
      <c r="C22" s="28"/>
      <c r="D22" s="28"/>
      <c r="E22" s="28"/>
      <c r="F22" s="28"/>
      <c r="G22" s="28"/>
      <c r="H22" s="28"/>
      <c r="I22" s="28"/>
      <c r="J22" s="28"/>
      <c r="K22" s="28"/>
      <c r="L22" s="28"/>
      <c r="M22" s="28"/>
      <c r="N22" s="28"/>
      <c r="O22" s="28"/>
      <c r="P22" s="28"/>
    </row>
    <row r="23" spans="1:17" s="78" customFormat="1" ht="16.5" customHeight="1" thickBot="1" x14ac:dyDescent="0.4">
      <c r="A23" s="19"/>
      <c r="B23" s="14"/>
      <c r="C23" s="19"/>
      <c r="D23" s="19"/>
      <c r="E23" s="19"/>
      <c r="F23" s="19"/>
      <c r="G23" s="19"/>
      <c r="H23" s="19"/>
      <c r="I23" s="19"/>
      <c r="J23" s="19"/>
      <c r="K23" s="19"/>
      <c r="L23" s="19"/>
      <c r="M23" s="19"/>
      <c r="N23" s="19"/>
      <c r="O23" s="19"/>
      <c r="P23" s="19"/>
    </row>
    <row r="24" spans="1:17" s="78" customFormat="1" ht="16" thickBot="1" x14ac:dyDescent="0.4">
      <c r="A24" s="28"/>
      <c r="B24" s="12"/>
      <c r="C24" s="28"/>
      <c r="D24" s="28"/>
      <c r="E24" s="28"/>
      <c r="F24" s="28"/>
      <c r="G24" s="28"/>
      <c r="H24" s="28"/>
      <c r="I24" s="28"/>
      <c r="J24" s="28"/>
      <c r="K24" s="28"/>
      <c r="L24" s="28"/>
      <c r="M24" s="28"/>
      <c r="N24" s="28"/>
      <c r="O24" s="28"/>
      <c r="P24" s="28"/>
    </row>
    <row r="25" spans="1:17" s="78" customFormat="1" ht="16" thickBot="1" x14ac:dyDescent="0.4">
      <c r="A25" s="19"/>
      <c r="B25" s="14"/>
      <c r="C25" s="19"/>
      <c r="D25" s="19"/>
      <c r="E25" s="19"/>
      <c r="F25" s="19"/>
      <c r="G25" s="19"/>
      <c r="H25" s="19"/>
      <c r="I25" s="19"/>
      <c r="J25" s="19"/>
      <c r="K25" s="19"/>
      <c r="L25" s="19"/>
      <c r="M25" s="19"/>
      <c r="N25" s="19"/>
      <c r="O25" s="19"/>
      <c r="P25" s="19"/>
    </row>
    <row r="26" spans="1:17" s="78" customFormat="1" x14ac:dyDescent="0.35"/>
    <row r="27" spans="1:17" ht="20.25" customHeight="1" thickBot="1" x14ac:dyDescent="0.5">
      <c r="A27" s="149" t="s">
        <v>1124</v>
      </c>
      <c r="B27" s="148"/>
      <c r="C27" s="148"/>
      <c r="D27" s="148"/>
      <c r="E27" s="148"/>
      <c r="F27" s="148"/>
      <c r="G27" s="148"/>
      <c r="H27" s="148"/>
      <c r="I27" s="148"/>
      <c r="J27" s="148"/>
      <c r="K27" s="148"/>
      <c r="L27" s="148"/>
      <c r="M27" s="148"/>
      <c r="N27" s="41"/>
      <c r="O27" s="41"/>
      <c r="P27" s="41"/>
      <c r="Q27" s="133"/>
    </row>
    <row r="28" spans="1:17" ht="18" customHeight="1" thickTop="1" thickBot="1" x14ac:dyDescent="0.45">
      <c r="A28" s="9"/>
      <c r="B28" s="150" t="s">
        <v>1732</v>
      </c>
      <c r="C28" s="150"/>
      <c r="D28" s="150"/>
      <c r="E28" s="150"/>
      <c r="F28" s="150"/>
      <c r="G28" s="150"/>
      <c r="H28" s="150"/>
      <c r="I28" s="150"/>
      <c r="J28" s="150"/>
      <c r="K28" s="150"/>
      <c r="L28" s="150"/>
      <c r="M28" s="150"/>
      <c r="N28" s="9"/>
      <c r="O28" s="9"/>
      <c r="P28" s="9"/>
      <c r="Q28" s="133"/>
    </row>
    <row r="29" spans="1:17" ht="17.25" customHeight="1" thickTop="1" thickBot="1" x14ac:dyDescent="0.4">
      <c r="A29" s="46" t="s">
        <v>0</v>
      </c>
      <c r="B29" s="46" t="s">
        <v>527</v>
      </c>
      <c r="C29" s="7" t="s">
        <v>213</v>
      </c>
      <c r="D29" s="7" t="s">
        <v>808</v>
      </c>
      <c r="E29" s="7" t="s">
        <v>840</v>
      </c>
      <c r="F29" s="46" t="s">
        <v>1012</v>
      </c>
      <c r="G29" s="46" t="s">
        <v>39</v>
      </c>
      <c r="H29" s="7" t="s">
        <v>1023</v>
      </c>
      <c r="I29" s="7" t="s">
        <v>1024</v>
      </c>
      <c r="J29" s="55" t="s">
        <v>116</v>
      </c>
      <c r="K29" s="7" t="s">
        <v>161</v>
      </c>
      <c r="L29" s="7" t="s">
        <v>904</v>
      </c>
      <c r="M29" s="7" t="s">
        <v>803</v>
      </c>
      <c r="N29" s="7" t="s">
        <v>162</v>
      </c>
      <c r="O29" s="7" t="s">
        <v>905</v>
      </c>
      <c r="P29" s="7" t="s">
        <v>802</v>
      </c>
      <c r="Q29" s="133"/>
    </row>
    <row r="30" spans="1:17" ht="16.5" customHeight="1" thickBot="1" x14ac:dyDescent="0.4">
      <c r="A30" s="28" t="s">
        <v>1025</v>
      </c>
      <c r="B30" s="12" t="s">
        <v>528</v>
      </c>
      <c r="C30" s="28" t="s">
        <v>234</v>
      </c>
      <c r="D30" s="28" t="s">
        <v>821</v>
      </c>
      <c r="E30" s="28" t="s">
        <v>533</v>
      </c>
      <c r="F30" s="28"/>
      <c r="G30" s="28" t="s">
        <v>825</v>
      </c>
      <c r="H30" s="28" t="s">
        <v>125</v>
      </c>
      <c r="I30" s="30" t="s">
        <v>778</v>
      </c>
      <c r="J30" s="30">
        <v>1</v>
      </c>
      <c r="K30" s="30">
        <v>101</v>
      </c>
      <c r="L30" s="28" t="s">
        <v>829</v>
      </c>
      <c r="M30" s="28" t="s">
        <v>11</v>
      </c>
      <c r="N30" s="30"/>
      <c r="O30" s="28"/>
      <c r="P30" s="28"/>
      <c r="Q30" s="133"/>
    </row>
    <row r="31" spans="1:17" ht="16.5" customHeight="1" thickBot="1" x14ac:dyDescent="0.4">
      <c r="A31" s="19" t="s">
        <v>1025</v>
      </c>
      <c r="B31" s="14" t="s">
        <v>528</v>
      </c>
      <c r="C31" s="19" t="s">
        <v>234</v>
      </c>
      <c r="D31" s="19" t="s">
        <v>821</v>
      </c>
      <c r="E31" s="19" t="s">
        <v>823</v>
      </c>
      <c r="F31" s="19"/>
      <c r="G31" s="19" t="s">
        <v>826</v>
      </c>
      <c r="H31" s="19" t="s">
        <v>125</v>
      </c>
      <c r="I31" s="19" t="s">
        <v>778</v>
      </c>
      <c r="J31" s="16" t="s">
        <v>528</v>
      </c>
      <c r="K31" s="16">
        <v>102</v>
      </c>
      <c r="L31" s="19" t="s">
        <v>830</v>
      </c>
      <c r="M31" s="19" t="s">
        <v>11</v>
      </c>
      <c r="N31" s="16"/>
      <c r="O31" s="19"/>
      <c r="P31" s="19"/>
      <c r="Q31" s="133"/>
    </row>
    <row r="32" spans="1:17" ht="16.5" customHeight="1" thickBot="1" x14ac:dyDescent="0.4">
      <c r="A32" s="28" t="s">
        <v>1025</v>
      </c>
      <c r="B32" s="12" t="s">
        <v>529</v>
      </c>
      <c r="C32" s="28" t="s">
        <v>234</v>
      </c>
      <c r="D32" s="28" t="s">
        <v>821</v>
      </c>
      <c r="E32" s="28" t="s">
        <v>534</v>
      </c>
      <c r="F32" s="28"/>
      <c r="G32" s="28" t="s">
        <v>827</v>
      </c>
      <c r="H32" s="28" t="s">
        <v>125</v>
      </c>
      <c r="I32" s="30" t="s">
        <v>778</v>
      </c>
      <c r="J32" s="30" t="s">
        <v>528</v>
      </c>
      <c r="K32" s="30">
        <v>101</v>
      </c>
      <c r="L32" s="28" t="s">
        <v>831</v>
      </c>
      <c r="M32" s="28" t="s">
        <v>11</v>
      </c>
      <c r="N32" s="30"/>
      <c r="O32" s="28"/>
      <c r="P32" s="28"/>
      <c r="Q32" s="133"/>
    </row>
    <row r="33" spans="1:19" ht="16.5" customHeight="1" thickBot="1" x14ac:dyDescent="0.4">
      <c r="A33" s="19" t="s">
        <v>1025</v>
      </c>
      <c r="B33" s="14" t="s">
        <v>529</v>
      </c>
      <c r="C33" s="19" t="s">
        <v>234</v>
      </c>
      <c r="D33" s="19" t="s">
        <v>821</v>
      </c>
      <c r="E33" s="19" t="s">
        <v>824</v>
      </c>
      <c r="F33" s="19"/>
      <c r="G33" s="19" t="s">
        <v>828</v>
      </c>
      <c r="H33" s="19" t="s">
        <v>125</v>
      </c>
      <c r="I33" s="19" t="s">
        <v>778</v>
      </c>
      <c r="J33" s="16" t="s">
        <v>528</v>
      </c>
      <c r="K33" s="16">
        <v>102</v>
      </c>
      <c r="L33" s="19" t="s">
        <v>832</v>
      </c>
      <c r="M33" s="19" t="s">
        <v>11</v>
      </c>
      <c r="N33" s="16"/>
      <c r="O33" s="19"/>
      <c r="P33" s="19"/>
      <c r="Q33" s="133"/>
    </row>
    <row r="34" spans="1:19" ht="16.5" customHeight="1" thickBot="1" x14ac:dyDescent="0.4">
      <c r="A34" s="28" t="s">
        <v>1025</v>
      </c>
      <c r="B34" s="12" t="s">
        <v>528</v>
      </c>
      <c r="C34" s="28" t="s">
        <v>222</v>
      </c>
      <c r="D34" s="28" t="s">
        <v>811</v>
      </c>
      <c r="E34" s="28" t="s">
        <v>1026</v>
      </c>
      <c r="F34" s="28"/>
      <c r="G34" s="28" t="s">
        <v>1790</v>
      </c>
      <c r="H34" s="28" t="s">
        <v>125</v>
      </c>
      <c r="I34" s="30" t="s">
        <v>778</v>
      </c>
      <c r="J34" s="30" t="s">
        <v>528</v>
      </c>
      <c r="K34" s="30">
        <v>201</v>
      </c>
      <c r="L34" s="28" t="s">
        <v>833</v>
      </c>
      <c r="M34" s="28" t="s">
        <v>11</v>
      </c>
      <c r="N34" s="30">
        <v>202</v>
      </c>
      <c r="O34" s="28" t="s">
        <v>807</v>
      </c>
      <c r="P34" s="28" t="s">
        <v>11</v>
      </c>
      <c r="Q34" s="133"/>
    </row>
    <row r="35" spans="1:19" ht="16.5" customHeight="1" thickBot="1" x14ac:dyDescent="0.4">
      <c r="A35" s="19" t="s">
        <v>1025</v>
      </c>
      <c r="B35" s="14" t="s">
        <v>529</v>
      </c>
      <c r="C35" s="19" t="s">
        <v>222</v>
      </c>
      <c r="D35" s="19" t="s">
        <v>812</v>
      </c>
      <c r="E35" s="19" t="s">
        <v>1027</v>
      </c>
      <c r="F35" s="19"/>
      <c r="G35" s="19" t="s">
        <v>1791</v>
      </c>
      <c r="H35" s="19" t="s">
        <v>125</v>
      </c>
      <c r="I35" s="19" t="s">
        <v>778</v>
      </c>
      <c r="J35" s="16" t="s">
        <v>528</v>
      </c>
      <c r="K35" s="16">
        <v>201</v>
      </c>
      <c r="L35" s="19" t="s">
        <v>834</v>
      </c>
      <c r="M35" s="19" t="s">
        <v>11</v>
      </c>
      <c r="N35" s="16">
        <v>202</v>
      </c>
      <c r="O35" s="19" t="s">
        <v>806</v>
      </c>
      <c r="P35" s="19" t="s">
        <v>11</v>
      </c>
      <c r="Q35" s="133"/>
    </row>
    <row r="36" spans="1:19" ht="16.5" customHeight="1" thickBot="1" x14ac:dyDescent="0.4">
      <c r="A36" s="28" t="s">
        <v>1025</v>
      </c>
      <c r="B36" s="12" t="s">
        <v>528</v>
      </c>
      <c r="C36" s="28" t="s">
        <v>222</v>
      </c>
      <c r="D36" s="28" t="s">
        <v>813</v>
      </c>
      <c r="E36" s="28" t="s">
        <v>552</v>
      </c>
      <c r="F36" s="28"/>
      <c r="G36" s="28" t="s">
        <v>816</v>
      </c>
      <c r="H36" s="28" t="s">
        <v>125</v>
      </c>
      <c r="I36" s="30" t="s">
        <v>778</v>
      </c>
      <c r="J36" s="30" t="s">
        <v>528</v>
      </c>
      <c r="K36" s="30">
        <v>201</v>
      </c>
      <c r="L36" s="28" t="s">
        <v>835</v>
      </c>
      <c r="M36" s="28" t="s">
        <v>11</v>
      </c>
      <c r="N36" s="30"/>
      <c r="O36" s="28"/>
      <c r="P36" s="28"/>
      <c r="Q36" s="133"/>
    </row>
    <row r="37" spans="1:19" ht="16.5" customHeight="1" thickBot="1" x14ac:dyDescent="0.4">
      <c r="A37" s="19" t="s">
        <v>1025</v>
      </c>
      <c r="B37" s="14" t="s">
        <v>528</v>
      </c>
      <c r="C37" s="19" t="s">
        <v>222</v>
      </c>
      <c r="D37" s="19" t="s">
        <v>813</v>
      </c>
      <c r="E37" s="19" t="s">
        <v>553</v>
      </c>
      <c r="F37" s="19"/>
      <c r="G37" s="19" t="s">
        <v>817</v>
      </c>
      <c r="H37" s="19" t="s">
        <v>125</v>
      </c>
      <c r="I37" s="19" t="s">
        <v>778</v>
      </c>
      <c r="J37" s="16" t="s">
        <v>528</v>
      </c>
      <c r="K37" s="16">
        <v>202</v>
      </c>
      <c r="L37" s="19" t="s">
        <v>836</v>
      </c>
      <c r="M37" s="19" t="s">
        <v>11</v>
      </c>
      <c r="N37" s="16"/>
      <c r="O37" s="19"/>
      <c r="P37" s="19"/>
      <c r="Q37" s="133"/>
    </row>
    <row r="38" spans="1:19" s="63" customFormat="1" ht="16.5" customHeight="1" thickBot="1" x14ac:dyDescent="0.4">
      <c r="A38" s="28" t="s">
        <v>1025</v>
      </c>
      <c r="B38" s="12" t="s">
        <v>529</v>
      </c>
      <c r="C38" s="28" t="s">
        <v>222</v>
      </c>
      <c r="D38" s="28" t="s">
        <v>810</v>
      </c>
      <c r="E38" s="28" t="s">
        <v>559</v>
      </c>
      <c r="F38" s="28"/>
      <c r="G38" s="28" t="s">
        <v>818</v>
      </c>
      <c r="H38" s="28" t="s">
        <v>125</v>
      </c>
      <c r="I38" s="30" t="s">
        <v>778</v>
      </c>
      <c r="J38" s="30" t="s">
        <v>528</v>
      </c>
      <c r="K38" s="30">
        <v>201</v>
      </c>
      <c r="L38" s="28" t="s">
        <v>837</v>
      </c>
      <c r="M38" s="28" t="s">
        <v>11</v>
      </c>
      <c r="N38" s="30"/>
      <c r="O38" s="28"/>
      <c r="P38" s="28"/>
      <c r="Q38" s="133"/>
    </row>
    <row r="39" spans="1:19" s="63" customFormat="1" ht="16.5" customHeight="1" thickBot="1" x14ac:dyDescent="0.4">
      <c r="A39" s="19" t="s">
        <v>1025</v>
      </c>
      <c r="B39" s="14" t="s">
        <v>529</v>
      </c>
      <c r="C39" s="19" t="s">
        <v>222</v>
      </c>
      <c r="D39" s="19" t="s">
        <v>810</v>
      </c>
      <c r="E39" s="19" t="s">
        <v>561</v>
      </c>
      <c r="F39" s="19"/>
      <c r="G39" s="19" t="s">
        <v>819</v>
      </c>
      <c r="H39" s="19" t="s">
        <v>125</v>
      </c>
      <c r="I39" s="19" t="s">
        <v>778</v>
      </c>
      <c r="J39" s="16" t="s">
        <v>528</v>
      </c>
      <c r="K39" s="16">
        <v>202</v>
      </c>
      <c r="L39" s="19" t="s">
        <v>838</v>
      </c>
      <c r="M39" s="19" t="s">
        <v>11</v>
      </c>
      <c r="N39" s="16"/>
      <c r="O39" s="19"/>
      <c r="P39" s="19"/>
      <c r="Q39" s="133"/>
    </row>
    <row r="40" spans="1:19" s="63" customFormat="1" ht="16.5" customHeight="1" thickBot="1" x14ac:dyDescent="0.4">
      <c r="A40" s="28"/>
      <c r="B40" s="12"/>
      <c r="C40" s="28"/>
      <c r="D40" s="28"/>
      <c r="E40" s="28"/>
      <c r="F40" s="28"/>
      <c r="G40" s="28"/>
      <c r="H40" s="28"/>
      <c r="I40" s="30"/>
      <c r="J40" s="30"/>
      <c r="K40" s="30"/>
      <c r="L40" s="28"/>
      <c r="M40" s="28"/>
      <c r="N40" s="28"/>
      <c r="O40" s="28"/>
      <c r="P40" s="28"/>
      <c r="Q40" s="133"/>
    </row>
    <row r="41" spans="1:19" s="63" customFormat="1" ht="16.5" customHeight="1" thickBot="1" x14ac:dyDescent="0.4">
      <c r="A41" s="19"/>
      <c r="B41" s="14"/>
      <c r="C41" s="19"/>
      <c r="D41" s="19"/>
      <c r="E41" s="19"/>
      <c r="F41" s="19"/>
      <c r="G41" s="19"/>
      <c r="H41" s="19"/>
      <c r="I41" s="19"/>
      <c r="J41" s="16"/>
      <c r="K41" s="16"/>
      <c r="L41" s="19"/>
      <c r="M41" s="19"/>
      <c r="N41" s="19"/>
      <c r="O41" s="19"/>
      <c r="P41" s="19"/>
      <c r="Q41" s="133"/>
    </row>
    <row r="42" spans="1:19" s="63" customFormat="1" ht="16.5" customHeight="1" x14ac:dyDescent="0.35"/>
    <row r="43" spans="1:19" s="63" customFormat="1" ht="20.25" customHeight="1" thickBot="1" x14ac:dyDescent="0.5">
      <c r="A43" s="149" t="s">
        <v>1125</v>
      </c>
      <c r="B43" s="148"/>
      <c r="C43" s="148"/>
      <c r="D43" s="148"/>
      <c r="E43" s="148"/>
      <c r="F43" s="148"/>
      <c r="G43" s="148"/>
      <c r="H43" s="148"/>
      <c r="I43" s="148"/>
      <c r="J43" s="148"/>
      <c r="K43" s="148"/>
      <c r="L43" s="148"/>
      <c r="M43" s="148"/>
      <c r="N43" s="41"/>
      <c r="O43" s="41"/>
      <c r="P43" s="41"/>
      <c r="Q43" s="78"/>
      <c r="R43" s="78"/>
    </row>
    <row r="44" spans="1:19" s="63" customFormat="1" ht="18" customHeight="1" thickTop="1" thickBot="1" x14ac:dyDescent="0.45">
      <c r="A44" s="9"/>
      <c r="B44" s="150" t="s">
        <v>1733</v>
      </c>
      <c r="C44" s="150"/>
      <c r="D44" s="150"/>
      <c r="E44" s="150"/>
      <c r="F44" s="150"/>
      <c r="G44" s="150"/>
      <c r="H44" s="150"/>
      <c r="I44" s="150"/>
      <c r="J44" s="150"/>
      <c r="K44" s="150"/>
      <c r="L44" s="150"/>
      <c r="M44" s="150"/>
      <c r="N44" s="9"/>
      <c r="O44" s="9"/>
      <c r="P44" s="9"/>
      <c r="Q44" s="78"/>
      <c r="R44" s="78"/>
      <c r="S44" s="78"/>
    </row>
    <row r="45" spans="1:19" s="63" customFormat="1" ht="17.25" customHeight="1" thickTop="1" thickBot="1" x14ac:dyDescent="0.4">
      <c r="A45" s="46" t="s">
        <v>0</v>
      </c>
      <c r="B45" s="46" t="s">
        <v>527</v>
      </c>
      <c r="C45" s="7" t="s">
        <v>213</v>
      </c>
      <c r="D45" s="7" t="s">
        <v>808</v>
      </c>
      <c r="E45" s="7" t="s">
        <v>840</v>
      </c>
      <c r="F45" s="46" t="s">
        <v>1662</v>
      </c>
      <c r="G45" s="46" t="s">
        <v>39</v>
      </c>
      <c r="H45" s="46" t="s">
        <v>1012</v>
      </c>
      <c r="I45" s="82" t="s">
        <v>1615</v>
      </c>
      <c r="J45" s="44" t="s">
        <v>1078</v>
      </c>
      <c r="K45" s="44" t="s">
        <v>1786</v>
      </c>
      <c r="L45" s="44" t="s">
        <v>1787</v>
      </c>
      <c r="M45" s="7"/>
      <c r="N45" s="7"/>
      <c r="O45" s="7"/>
      <c r="P45" s="7"/>
      <c r="Q45" s="78"/>
      <c r="R45" s="78"/>
      <c r="S45" s="78"/>
    </row>
    <row r="46" spans="1:19" s="63" customFormat="1" ht="16.5" customHeight="1" thickBot="1" x14ac:dyDescent="0.4">
      <c r="A46" s="28" t="s">
        <v>870</v>
      </c>
      <c r="B46" s="12" t="s">
        <v>528</v>
      </c>
      <c r="C46" s="28" t="s">
        <v>234</v>
      </c>
      <c r="D46" s="28" t="s">
        <v>821</v>
      </c>
      <c r="E46" s="28" t="s">
        <v>533</v>
      </c>
      <c r="F46" s="28" t="s">
        <v>1030</v>
      </c>
      <c r="G46" s="28" t="s">
        <v>1032</v>
      </c>
      <c r="H46" s="28"/>
      <c r="I46" s="28" t="s">
        <v>125</v>
      </c>
      <c r="J46" s="28" t="s">
        <v>82</v>
      </c>
      <c r="K46" s="28"/>
      <c r="L46" s="28" t="s">
        <v>587</v>
      </c>
      <c r="M46" s="28"/>
      <c r="N46" s="28"/>
      <c r="O46" s="28"/>
      <c r="P46" s="28"/>
      <c r="Q46" s="78"/>
      <c r="R46" s="78"/>
      <c r="S46" s="78"/>
    </row>
    <row r="47" spans="1:19" s="63" customFormat="1" ht="16.5" customHeight="1" thickBot="1" x14ac:dyDescent="0.4">
      <c r="A47" s="19" t="s">
        <v>870</v>
      </c>
      <c r="B47" s="14" t="s">
        <v>528</v>
      </c>
      <c r="C47" s="19" t="s">
        <v>234</v>
      </c>
      <c r="D47" s="19" t="s">
        <v>821</v>
      </c>
      <c r="E47" s="19" t="s">
        <v>533</v>
      </c>
      <c r="F47" s="19" t="s">
        <v>1031</v>
      </c>
      <c r="G47" s="19" t="s">
        <v>1033</v>
      </c>
      <c r="H47" s="19"/>
      <c r="I47" s="19" t="s">
        <v>125</v>
      </c>
      <c r="J47" s="19" t="s">
        <v>82</v>
      </c>
      <c r="K47" s="19"/>
      <c r="L47" s="19" t="s">
        <v>587</v>
      </c>
      <c r="M47" s="19"/>
      <c r="N47" s="19"/>
      <c r="O47" s="19"/>
      <c r="P47" s="19"/>
      <c r="Q47" s="78"/>
      <c r="R47" s="78"/>
      <c r="S47" s="78"/>
    </row>
    <row r="48" spans="1:19" s="63" customFormat="1" ht="16.5" customHeight="1" thickBot="1" x14ac:dyDescent="0.4">
      <c r="A48" s="28" t="s">
        <v>870</v>
      </c>
      <c r="B48" s="12" t="s">
        <v>528</v>
      </c>
      <c r="C48" s="28" t="s">
        <v>234</v>
      </c>
      <c r="D48" s="28" t="s">
        <v>821</v>
      </c>
      <c r="E48" s="28" t="s">
        <v>823</v>
      </c>
      <c r="F48" s="28" t="s">
        <v>1030</v>
      </c>
      <c r="G48" s="28" t="s">
        <v>1034</v>
      </c>
      <c r="H48" s="28"/>
      <c r="I48" s="28" t="s">
        <v>125</v>
      </c>
      <c r="J48" s="28" t="s">
        <v>82</v>
      </c>
      <c r="K48" s="28"/>
      <c r="L48" s="28" t="s">
        <v>587</v>
      </c>
      <c r="M48" s="28"/>
      <c r="N48" s="28"/>
      <c r="O48" s="28"/>
      <c r="P48" s="28"/>
      <c r="Q48" s="78"/>
      <c r="R48" s="78"/>
      <c r="S48" s="78"/>
    </row>
    <row r="49" spans="1:27" s="63" customFormat="1" ht="16.5" customHeight="1" thickBot="1" x14ac:dyDescent="0.4">
      <c r="A49" s="19" t="s">
        <v>870</v>
      </c>
      <c r="B49" s="14" t="s">
        <v>528</v>
      </c>
      <c r="C49" s="19" t="s">
        <v>234</v>
      </c>
      <c r="D49" s="19" t="s">
        <v>821</v>
      </c>
      <c r="E49" s="19" t="s">
        <v>823</v>
      </c>
      <c r="F49" s="19" t="s">
        <v>1031</v>
      </c>
      <c r="G49" s="19" t="s">
        <v>1035</v>
      </c>
      <c r="H49" s="19"/>
      <c r="I49" s="19" t="s">
        <v>125</v>
      </c>
      <c r="J49" s="19" t="s">
        <v>82</v>
      </c>
      <c r="K49" s="19"/>
      <c r="L49" s="19" t="s">
        <v>587</v>
      </c>
      <c r="M49" s="19"/>
      <c r="N49" s="19"/>
      <c r="O49" s="19"/>
      <c r="P49" s="19"/>
      <c r="Q49" s="78"/>
      <c r="R49" s="78"/>
      <c r="S49" s="78"/>
    </row>
    <row r="50" spans="1:27" s="63" customFormat="1" ht="16.5" customHeight="1" thickBot="1" x14ac:dyDescent="0.4">
      <c r="A50" s="28" t="s">
        <v>870</v>
      </c>
      <c r="B50" s="12" t="s">
        <v>529</v>
      </c>
      <c r="C50" s="28" t="s">
        <v>234</v>
      </c>
      <c r="D50" s="28" t="s">
        <v>821</v>
      </c>
      <c r="E50" s="28" t="s">
        <v>534</v>
      </c>
      <c r="F50" s="28" t="s">
        <v>1030</v>
      </c>
      <c r="G50" s="28" t="s">
        <v>1036</v>
      </c>
      <c r="H50" s="28"/>
      <c r="I50" s="28" t="s">
        <v>125</v>
      </c>
      <c r="J50" s="28" t="s">
        <v>82</v>
      </c>
      <c r="K50" s="28"/>
      <c r="L50" s="28" t="s">
        <v>587</v>
      </c>
      <c r="M50" s="28"/>
      <c r="N50" s="28"/>
      <c r="O50" s="28"/>
      <c r="P50" s="28"/>
      <c r="Q50" s="78"/>
      <c r="R50" s="78"/>
      <c r="S50" s="78"/>
    </row>
    <row r="51" spans="1:27" s="63" customFormat="1" ht="16.5" customHeight="1" thickBot="1" x14ac:dyDescent="0.4">
      <c r="A51" s="19" t="s">
        <v>870</v>
      </c>
      <c r="B51" s="14" t="s">
        <v>529</v>
      </c>
      <c r="C51" s="19" t="s">
        <v>234</v>
      </c>
      <c r="D51" s="19" t="s">
        <v>821</v>
      </c>
      <c r="E51" s="19" t="s">
        <v>534</v>
      </c>
      <c r="F51" s="19" t="s">
        <v>1031</v>
      </c>
      <c r="G51" s="19" t="s">
        <v>1037</v>
      </c>
      <c r="H51" s="19"/>
      <c r="I51" s="19" t="s">
        <v>125</v>
      </c>
      <c r="J51" s="19" t="s">
        <v>82</v>
      </c>
      <c r="K51" s="19"/>
      <c r="L51" s="19" t="s">
        <v>587</v>
      </c>
      <c r="M51" s="19"/>
      <c r="N51" s="19"/>
      <c r="O51" s="19"/>
      <c r="P51" s="19"/>
      <c r="Q51" s="78"/>
      <c r="R51" s="78"/>
      <c r="S51" s="78"/>
    </row>
    <row r="52" spans="1:27" s="63" customFormat="1" ht="16.5" customHeight="1" thickBot="1" x14ac:dyDescent="0.4">
      <c r="A52" s="28" t="s">
        <v>870</v>
      </c>
      <c r="B52" s="12" t="s">
        <v>529</v>
      </c>
      <c r="C52" s="28" t="s">
        <v>234</v>
      </c>
      <c r="D52" s="28" t="s">
        <v>821</v>
      </c>
      <c r="E52" s="28" t="s">
        <v>824</v>
      </c>
      <c r="F52" s="28" t="s">
        <v>1030</v>
      </c>
      <c r="G52" s="28" t="s">
        <v>1038</v>
      </c>
      <c r="H52" s="28"/>
      <c r="I52" s="28" t="s">
        <v>125</v>
      </c>
      <c r="J52" s="28" t="s">
        <v>82</v>
      </c>
      <c r="K52" s="28"/>
      <c r="L52" s="28" t="s">
        <v>587</v>
      </c>
      <c r="M52" s="28"/>
      <c r="N52" s="28"/>
      <c r="O52" s="28"/>
      <c r="P52" s="28"/>
      <c r="Q52" s="78"/>
      <c r="R52" s="78"/>
      <c r="S52" s="78"/>
    </row>
    <row r="53" spans="1:27" s="63" customFormat="1" ht="16.5" customHeight="1" thickBot="1" x14ac:dyDescent="0.4">
      <c r="A53" s="19" t="s">
        <v>870</v>
      </c>
      <c r="B53" s="14" t="s">
        <v>529</v>
      </c>
      <c r="C53" s="19" t="s">
        <v>234</v>
      </c>
      <c r="D53" s="19" t="s">
        <v>821</v>
      </c>
      <c r="E53" s="19" t="s">
        <v>824</v>
      </c>
      <c r="F53" s="19" t="s">
        <v>1031</v>
      </c>
      <c r="G53" s="19" t="s">
        <v>1039</v>
      </c>
      <c r="H53" s="19"/>
      <c r="I53" s="19" t="s">
        <v>125</v>
      </c>
      <c r="J53" s="19" t="s">
        <v>82</v>
      </c>
      <c r="K53" s="19"/>
      <c r="L53" s="19" t="s">
        <v>587</v>
      </c>
      <c r="M53" s="19"/>
      <c r="N53" s="19"/>
      <c r="O53" s="19"/>
      <c r="P53" s="19"/>
      <c r="Q53" s="78"/>
      <c r="R53" s="78"/>
      <c r="S53" s="78"/>
    </row>
    <row r="54" spans="1:27" s="63" customFormat="1" ht="16.5" customHeight="1" thickBot="1" x14ac:dyDescent="0.4">
      <c r="A54" s="28" t="s">
        <v>870</v>
      </c>
      <c r="B54" s="12" t="s">
        <v>528</v>
      </c>
      <c r="C54" s="28" t="s">
        <v>222</v>
      </c>
      <c r="D54" s="28" t="s">
        <v>811</v>
      </c>
      <c r="E54" s="28" t="s">
        <v>1026</v>
      </c>
      <c r="F54" s="28" t="s">
        <v>1028</v>
      </c>
      <c r="G54" s="28" t="s">
        <v>1040</v>
      </c>
      <c r="H54" s="28"/>
      <c r="I54" s="28" t="s">
        <v>125</v>
      </c>
      <c r="J54" s="28" t="s">
        <v>82</v>
      </c>
      <c r="K54" s="28"/>
      <c r="L54" s="28"/>
      <c r="M54" s="28"/>
      <c r="N54" s="28"/>
      <c r="O54" s="28"/>
      <c r="P54" s="28"/>
      <c r="Q54" s="78"/>
      <c r="R54" s="78"/>
      <c r="S54" s="78"/>
    </row>
    <row r="55" spans="1:27" s="63" customFormat="1" ht="16.5" customHeight="1" thickBot="1" x14ac:dyDescent="0.4">
      <c r="A55" s="19" t="s">
        <v>870</v>
      </c>
      <c r="B55" s="14" t="s">
        <v>529</v>
      </c>
      <c r="C55" s="19" t="s">
        <v>222</v>
      </c>
      <c r="D55" s="19" t="s">
        <v>812</v>
      </c>
      <c r="E55" s="19" t="s">
        <v>1027</v>
      </c>
      <c r="F55" s="19" t="s">
        <v>1029</v>
      </c>
      <c r="G55" s="19" t="s">
        <v>1041</v>
      </c>
      <c r="H55" s="19"/>
      <c r="I55" s="19" t="s">
        <v>125</v>
      </c>
      <c r="J55" s="19" t="s">
        <v>82</v>
      </c>
      <c r="K55" s="19"/>
      <c r="L55" s="19"/>
      <c r="M55" s="19"/>
      <c r="N55" s="19"/>
      <c r="O55" s="19"/>
      <c r="P55" s="19"/>
      <c r="Q55" s="78"/>
      <c r="R55" s="78"/>
      <c r="S55" s="78"/>
    </row>
    <row r="56" spans="1:27" s="63" customFormat="1" ht="16.5" customHeight="1" thickBot="1" x14ac:dyDescent="0.4">
      <c r="A56" s="28" t="s">
        <v>870</v>
      </c>
      <c r="B56" s="12" t="s">
        <v>528</v>
      </c>
      <c r="C56" s="28" t="s">
        <v>222</v>
      </c>
      <c r="D56" s="28" t="s">
        <v>813</v>
      </c>
      <c r="E56" s="28" t="s">
        <v>552</v>
      </c>
      <c r="F56" s="28" t="s">
        <v>1042</v>
      </c>
      <c r="G56" s="28" t="s">
        <v>841</v>
      </c>
      <c r="H56" s="28"/>
      <c r="I56" s="28" t="s">
        <v>125</v>
      </c>
      <c r="J56" s="28" t="s">
        <v>82</v>
      </c>
      <c r="K56" s="28"/>
      <c r="L56" s="28"/>
      <c r="M56" s="28"/>
      <c r="N56" s="28"/>
      <c r="O56" s="28"/>
      <c r="P56" s="28"/>
      <c r="Q56" s="78"/>
      <c r="R56" s="78"/>
      <c r="S56" s="78"/>
    </row>
    <row r="57" spans="1:27" s="63" customFormat="1" ht="16.5" customHeight="1" thickBot="1" x14ac:dyDescent="0.4">
      <c r="A57" s="19" t="s">
        <v>870</v>
      </c>
      <c r="B57" s="14" t="s">
        <v>528</v>
      </c>
      <c r="C57" s="19" t="s">
        <v>222</v>
      </c>
      <c r="D57" s="19" t="s">
        <v>813</v>
      </c>
      <c r="E57" s="19" t="s">
        <v>553</v>
      </c>
      <c r="F57" s="19" t="s">
        <v>1042</v>
      </c>
      <c r="G57" s="19" t="s">
        <v>842</v>
      </c>
      <c r="H57" s="19"/>
      <c r="I57" s="19" t="s">
        <v>125</v>
      </c>
      <c r="J57" s="19" t="s">
        <v>82</v>
      </c>
      <c r="K57" s="19"/>
      <c r="L57" s="19"/>
      <c r="M57" s="19"/>
      <c r="N57" s="19"/>
      <c r="O57" s="19"/>
      <c r="P57" s="19"/>
      <c r="Q57" s="78"/>
      <c r="R57" s="78"/>
      <c r="S57" s="78"/>
    </row>
    <row r="58" spans="1:27" s="63" customFormat="1" ht="16.5" customHeight="1" thickBot="1" x14ac:dyDescent="0.4">
      <c r="A58" s="28" t="s">
        <v>870</v>
      </c>
      <c r="B58" s="12" t="s">
        <v>529</v>
      </c>
      <c r="C58" s="28" t="s">
        <v>222</v>
      </c>
      <c r="D58" s="28" t="s">
        <v>810</v>
      </c>
      <c r="E58" s="28" t="s">
        <v>559</v>
      </c>
      <c r="F58" s="28" t="s">
        <v>1042</v>
      </c>
      <c r="G58" s="28" t="s">
        <v>843</v>
      </c>
      <c r="H58" s="28"/>
      <c r="I58" s="28" t="s">
        <v>125</v>
      </c>
      <c r="J58" s="28" t="s">
        <v>82</v>
      </c>
      <c r="K58" s="28"/>
      <c r="L58" s="28"/>
      <c r="M58" s="28"/>
      <c r="N58" s="28"/>
      <c r="O58" s="28"/>
      <c r="P58" s="28"/>
      <c r="Q58" s="78"/>
      <c r="R58" s="78"/>
      <c r="S58" s="78"/>
    </row>
    <row r="59" spans="1:27" s="63" customFormat="1" ht="16.5" customHeight="1" thickBot="1" x14ac:dyDescent="0.4">
      <c r="A59" s="19" t="s">
        <v>870</v>
      </c>
      <c r="B59" s="14" t="s">
        <v>529</v>
      </c>
      <c r="C59" s="19" t="s">
        <v>222</v>
      </c>
      <c r="D59" s="19" t="s">
        <v>810</v>
      </c>
      <c r="E59" s="19" t="s">
        <v>561</v>
      </c>
      <c r="F59" s="19" t="s">
        <v>1042</v>
      </c>
      <c r="G59" s="19" t="s">
        <v>844</v>
      </c>
      <c r="H59" s="19"/>
      <c r="I59" s="19" t="s">
        <v>125</v>
      </c>
      <c r="J59" s="19" t="s">
        <v>82</v>
      </c>
      <c r="K59" s="19"/>
      <c r="L59" s="19"/>
      <c r="M59" s="19"/>
      <c r="N59" s="19"/>
      <c r="O59" s="19"/>
      <c r="P59" s="19"/>
      <c r="Q59" s="78"/>
      <c r="R59" s="78"/>
      <c r="S59" s="78"/>
    </row>
    <row r="60" spans="1:27" s="63" customFormat="1" ht="16.5" customHeight="1" thickBot="1" x14ac:dyDescent="0.4">
      <c r="A60" s="28"/>
      <c r="B60" s="12"/>
      <c r="C60" s="28"/>
      <c r="D60" s="28"/>
      <c r="E60" s="28"/>
      <c r="F60" s="28"/>
      <c r="G60" s="28"/>
      <c r="H60" s="28"/>
      <c r="I60" s="28"/>
      <c r="J60" s="28"/>
      <c r="K60" s="30"/>
      <c r="L60" s="30"/>
      <c r="M60" s="30"/>
      <c r="N60" s="30"/>
      <c r="O60" s="30"/>
      <c r="P60" s="30"/>
      <c r="Q60" s="78"/>
      <c r="R60" s="78"/>
      <c r="S60" s="78"/>
    </row>
    <row r="61" spans="1:27" s="63" customFormat="1" ht="16.5" customHeight="1" thickBot="1" x14ac:dyDescent="0.4">
      <c r="A61" s="19"/>
      <c r="B61" s="14"/>
      <c r="C61" s="19"/>
      <c r="D61" s="19"/>
      <c r="E61" s="19"/>
      <c r="F61" s="19"/>
      <c r="G61" s="19"/>
      <c r="H61" s="19"/>
      <c r="I61" s="19"/>
      <c r="J61" s="16"/>
      <c r="K61" s="19"/>
      <c r="L61" s="19"/>
      <c r="M61" s="19"/>
      <c r="N61" s="19"/>
      <c r="O61" s="19"/>
      <c r="P61" s="19"/>
      <c r="Q61" s="78"/>
      <c r="R61" s="78"/>
      <c r="S61" s="78"/>
    </row>
    <row r="63" spans="1:27" s="78" customFormat="1" ht="20.25" customHeight="1" thickBot="1" x14ac:dyDescent="0.5">
      <c r="A63" s="149" t="s">
        <v>1726</v>
      </c>
      <c r="B63" s="148"/>
      <c r="C63" s="148"/>
      <c r="D63" s="148"/>
      <c r="E63" s="148"/>
      <c r="F63" s="148"/>
      <c r="G63" s="148"/>
      <c r="H63" s="148"/>
      <c r="I63" s="148"/>
      <c r="J63" s="148"/>
      <c r="K63" s="148"/>
      <c r="L63" s="148"/>
      <c r="M63" s="148"/>
      <c r="N63" s="41"/>
      <c r="O63" s="41"/>
      <c r="P63" s="41"/>
      <c r="Q63" s="41"/>
      <c r="R63" s="41"/>
      <c r="S63" s="41"/>
      <c r="T63" s="41"/>
      <c r="U63" s="41"/>
      <c r="V63" s="134"/>
      <c r="W63" s="134"/>
      <c r="X63" s="134"/>
      <c r="Y63" s="134"/>
      <c r="Z63" s="134"/>
      <c r="AA63" s="134"/>
    </row>
    <row r="64" spans="1:27" s="78" customFormat="1" ht="18" customHeight="1" thickTop="1" thickBot="1" x14ac:dyDescent="0.45">
      <c r="A64" s="9"/>
      <c r="B64" s="150" t="s">
        <v>1734</v>
      </c>
      <c r="C64" s="150"/>
      <c r="D64" s="150"/>
      <c r="E64" s="150"/>
      <c r="F64" s="150"/>
      <c r="G64" s="150"/>
      <c r="H64" s="150"/>
      <c r="I64" s="150"/>
      <c r="J64" s="150"/>
      <c r="K64" s="150"/>
      <c r="L64" s="150"/>
      <c r="M64" s="150"/>
      <c r="N64" s="9"/>
      <c r="O64" s="9"/>
      <c r="P64" s="9"/>
      <c r="Q64" s="9"/>
      <c r="R64" s="9"/>
      <c r="S64" s="9"/>
      <c r="T64" s="9"/>
      <c r="U64" s="9"/>
      <c r="V64" s="9"/>
      <c r="W64" s="9"/>
      <c r="X64" s="9"/>
      <c r="Y64" s="9"/>
      <c r="Z64" s="9"/>
      <c r="AA64" s="9"/>
    </row>
    <row r="65" spans="1:27" s="78" customFormat="1" ht="17.25" customHeight="1" thickTop="1" thickBot="1" x14ac:dyDescent="0.4">
      <c r="A65" s="46" t="s">
        <v>0</v>
      </c>
      <c r="B65" s="46" t="s">
        <v>527</v>
      </c>
      <c r="C65" s="7" t="s">
        <v>213</v>
      </c>
      <c r="D65" s="7" t="s">
        <v>808</v>
      </c>
      <c r="E65" s="7" t="s">
        <v>840</v>
      </c>
      <c r="F65" s="46" t="s">
        <v>1662</v>
      </c>
      <c r="G65" s="46" t="s">
        <v>39</v>
      </c>
      <c r="H65" s="7" t="s">
        <v>238</v>
      </c>
      <c r="I65" s="55" t="s">
        <v>116</v>
      </c>
      <c r="J65" s="7" t="s">
        <v>161</v>
      </c>
      <c r="K65" s="7" t="s">
        <v>162</v>
      </c>
      <c r="L65" s="46" t="s">
        <v>1722</v>
      </c>
      <c r="M65" s="7" t="s">
        <v>239</v>
      </c>
      <c r="N65" s="7" t="s">
        <v>1082</v>
      </c>
      <c r="O65" s="7" t="s">
        <v>104</v>
      </c>
      <c r="P65" s="7" t="s">
        <v>1083</v>
      </c>
      <c r="Q65" s="7" t="s">
        <v>1084</v>
      </c>
      <c r="R65" s="7" t="s">
        <v>1735</v>
      </c>
      <c r="S65" s="7" t="s">
        <v>1085</v>
      </c>
      <c r="T65" s="7" t="s">
        <v>1736</v>
      </c>
      <c r="U65" s="7" t="s">
        <v>1086</v>
      </c>
      <c r="V65" s="7" t="s">
        <v>1087</v>
      </c>
      <c r="W65" s="7" t="s">
        <v>1023</v>
      </c>
      <c r="X65" s="7" t="s">
        <v>1737</v>
      </c>
      <c r="Y65" s="7" t="s">
        <v>1088</v>
      </c>
      <c r="Z65" s="7" t="s">
        <v>1738</v>
      </c>
      <c r="AA65" s="7" t="s">
        <v>1089</v>
      </c>
    </row>
    <row r="66" spans="1:27" s="78" customFormat="1" ht="16.5" customHeight="1" thickBot="1" x14ac:dyDescent="0.4">
      <c r="A66" s="28" t="s">
        <v>1725</v>
      </c>
      <c r="B66" s="12" t="s">
        <v>528</v>
      </c>
      <c r="C66" s="28" t="s">
        <v>234</v>
      </c>
      <c r="D66" s="28" t="s">
        <v>821</v>
      </c>
      <c r="E66" s="28" t="s">
        <v>533</v>
      </c>
      <c r="F66" s="28" t="s">
        <v>1030</v>
      </c>
      <c r="G66" s="28" t="s">
        <v>1032</v>
      </c>
      <c r="H66" s="28" t="s">
        <v>839</v>
      </c>
      <c r="I66" s="30">
        <v>1</v>
      </c>
      <c r="J66" s="30">
        <v>101</v>
      </c>
      <c r="K66" s="30"/>
      <c r="L66" s="28" t="s">
        <v>1727</v>
      </c>
      <c r="M66" s="30">
        <v>4</v>
      </c>
      <c r="N66" s="28" t="s">
        <v>198</v>
      </c>
      <c r="O66" s="30" t="s">
        <v>869</v>
      </c>
      <c r="P66" s="28"/>
      <c r="Q66" s="28" t="s">
        <v>416</v>
      </c>
      <c r="R66" s="28" t="s">
        <v>845</v>
      </c>
      <c r="S66" s="28" t="s">
        <v>85</v>
      </c>
      <c r="T66" s="28"/>
      <c r="U66" s="28"/>
      <c r="V66" s="28"/>
      <c r="W66" s="28" t="s">
        <v>125</v>
      </c>
      <c r="X66" s="28"/>
      <c r="Y66" s="28"/>
      <c r="Z66" s="28"/>
      <c r="AA66" s="28"/>
    </row>
    <row r="67" spans="1:27" s="78" customFormat="1" ht="16.5" customHeight="1" thickBot="1" x14ac:dyDescent="0.4">
      <c r="A67" s="19" t="s">
        <v>1725</v>
      </c>
      <c r="B67" s="14" t="s">
        <v>528</v>
      </c>
      <c r="C67" s="19" t="s">
        <v>234</v>
      </c>
      <c r="D67" s="19" t="s">
        <v>821</v>
      </c>
      <c r="E67" s="19" t="s">
        <v>533</v>
      </c>
      <c r="F67" s="19" t="s">
        <v>1031</v>
      </c>
      <c r="G67" s="19" t="s">
        <v>1033</v>
      </c>
      <c r="H67" s="19" t="s">
        <v>839</v>
      </c>
      <c r="I67" s="16" t="s">
        <v>528</v>
      </c>
      <c r="J67" s="16">
        <v>101</v>
      </c>
      <c r="K67" s="16"/>
      <c r="L67" s="19" t="s">
        <v>1728</v>
      </c>
      <c r="M67" s="16">
        <v>4</v>
      </c>
      <c r="N67" s="19" t="s">
        <v>198</v>
      </c>
      <c r="O67" s="16" t="s">
        <v>869</v>
      </c>
      <c r="P67" s="72"/>
      <c r="Q67" s="19" t="s">
        <v>416</v>
      </c>
      <c r="R67" s="19" t="s">
        <v>846</v>
      </c>
      <c r="S67" s="72" t="s">
        <v>85</v>
      </c>
      <c r="T67" s="19"/>
      <c r="U67" s="19"/>
      <c r="V67" s="19"/>
      <c r="W67" s="19" t="s">
        <v>125</v>
      </c>
      <c r="X67" s="19"/>
      <c r="Y67" s="72"/>
      <c r="Z67" s="19"/>
      <c r="AA67" s="19"/>
    </row>
    <row r="68" spans="1:27" s="78" customFormat="1" ht="16.5" customHeight="1" thickBot="1" x14ac:dyDescent="0.4">
      <c r="A68" s="28" t="s">
        <v>1725</v>
      </c>
      <c r="B68" s="12" t="s">
        <v>528</v>
      </c>
      <c r="C68" s="28" t="s">
        <v>234</v>
      </c>
      <c r="D68" s="28" t="s">
        <v>821</v>
      </c>
      <c r="E68" s="28" t="s">
        <v>823</v>
      </c>
      <c r="F68" s="28" t="s">
        <v>1030</v>
      </c>
      <c r="G68" s="28" t="s">
        <v>1034</v>
      </c>
      <c r="H68" s="28" t="s">
        <v>839</v>
      </c>
      <c r="I68" s="30" t="s">
        <v>528</v>
      </c>
      <c r="J68" s="30">
        <v>102</v>
      </c>
      <c r="K68" s="30"/>
      <c r="L68" s="28" t="s">
        <v>1727</v>
      </c>
      <c r="M68" s="30">
        <v>4</v>
      </c>
      <c r="N68" s="28" t="s">
        <v>198</v>
      </c>
      <c r="O68" s="30" t="s">
        <v>869</v>
      </c>
      <c r="P68" s="28"/>
      <c r="Q68" s="28" t="s">
        <v>416</v>
      </c>
      <c r="R68" s="28" t="s">
        <v>847</v>
      </c>
      <c r="S68" s="28" t="s">
        <v>85</v>
      </c>
      <c r="T68" s="28"/>
      <c r="U68" s="28"/>
      <c r="V68" s="28"/>
      <c r="W68" s="28" t="s">
        <v>125</v>
      </c>
      <c r="X68" s="28"/>
      <c r="Y68" s="28"/>
      <c r="Z68" s="28"/>
      <c r="AA68" s="28"/>
    </row>
    <row r="69" spans="1:27" s="78" customFormat="1" ht="16.5" customHeight="1" thickBot="1" x14ac:dyDescent="0.4">
      <c r="A69" s="19" t="s">
        <v>1725</v>
      </c>
      <c r="B69" s="14" t="s">
        <v>528</v>
      </c>
      <c r="C69" s="19" t="s">
        <v>234</v>
      </c>
      <c r="D69" s="19" t="s">
        <v>821</v>
      </c>
      <c r="E69" s="19" t="s">
        <v>823</v>
      </c>
      <c r="F69" s="19" t="s">
        <v>1031</v>
      </c>
      <c r="G69" s="19" t="s">
        <v>1035</v>
      </c>
      <c r="H69" s="19" t="s">
        <v>839</v>
      </c>
      <c r="I69" s="16" t="s">
        <v>528</v>
      </c>
      <c r="J69" s="16">
        <v>102</v>
      </c>
      <c r="K69" s="16"/>
      <c r="L69" s="19" t="s">
        <v>1728</v>
      </c>
      <c r="M69" s="16">
        <v>4</v>
      </c>
      <c r="N69" s="19" t="s">
        <v>198</v>
      </c>
      <c r="O69" s="16" t="s">
        <v>869</v>
      </c>
      <c r="P69" s="72"/>
      <c r="Q69" s="19" t="s">
        <v>416</v>
      </c>
      <c r="R69" s="19" t="s">
        <v>848</v>
      </c>
      <c r="S69" s="72" t="s">
        <v>85</v>
      </c>
      <c r="T69" s="19"/>
      <c r="U69" s="19"/>
      <c r="V69" s="19"/>
      <c r="W69" s="19" t="s">
        <v>125</v>
      </c>
      <c r="X69" s="19"/>
      <c r="Y69" s="72"/>
      <c r="Z69" s="19"/>
      <c r="AA69" s="19"/>
    </row>
    <row r="70" spans="1:27" s="78" customFormat="1" ht="16.5" customHeight="1" thickBot="1" x14ac:dyDescent="0.4">
      <c r="A70" s="28" t="s">
        <v>1725</v>
      </c>
      <c r="B70" s="12" t="s">
        <v>529</v>
      </c>
      <c r="C70" s="28" t="s">
        <v>234</v>
      </c>
      <c r="D70" s="28" t="s">
        <v>821</v>
      </c>
      <c r="E70" s="28" t="s">
        <v>534</v>
      </c>
      <c r="F70" s="28" t="s">
        <v>1030</v>
      </c>
      <c r="G70" s="28" t="s">
        <v>1036</v>
      </c>
      <c r="H70" s="28" t="s">
        <v>839</v>
      </c>
      <c r="I70" s="30" t="s">
        <v>528</v>
      </c>
      <c r="J70" s="30">
        <v>101</v>
      </c>
      <c r="K70" s="30"/>
      <c r="L70" s="28" t="s">
        <v>1727</v>
      </c>
      <c r="M70" s="30">
        <v>4</v>
      </c>
      <c r="N70" s="28" t="s">
        <v>198</v>
      </c>
      <c r="O70" s="30" t="s">
        <v>869</v>
      </c>
      <c r="P70" s="28"/>
      <c r="Q70" s="28" t="s">
        <v>416</v>
      </c>
      <c r="R70" s="28" t="s">
        <v>849</v>
      </c>
      <c r="S70" s="28" t="s">
        <v>85</v>
      </c>
      <c r="T70" s="28"/>
      <c r="U70" s="28"/>
      <c r="V70" s="28"/>
      <c r="W70" s="28" t="s">
        <v>125</v>
      </c>
      <c r="X70" s="28"/>
      <c r="Y70" s="28"/>
      <c r="Z70" s="28"/>
      <c r="AA70" s="28"/>
    </row>
    <row r="71" spans="1:27" s="78" customFormat="1" ht="16.5" customHeight="1" thickBot="1" x14ac:dyDescent="0.4">
      <c r="A71" s="19" t="s">
        <v>1725</v>
      </c>
      <c r="B71" s="14" t="s">
        <v>529</v>
      </c>
      <c r="C71" s="19" t="s">
        <v>234</v>
      </c>
      <c r="D71" s="19" t="s">
        <v>821</v>
      </c>
      <c r="E71" s="19" t="s">
        <v>534</v>
      </c>
      <c r="F71" s="19" t="s">
        <v>1031</v>
      </c>
      <c r="G71" s="19" t="s">
        <v>1037</v>
      </c>
      <c r="H71" s="19" t="s">
        <v>839</v>
      </c>
      <c r="I71" s="16" t="s">
        <v>528</v>
      </c>
      <c r="J71" s="16">
        <v>101</v>
      </c>
      <c r="K71" s="16"/>
      <c r="L71" s="19" t="s">
        <v>1728</v>
      </c>
      <c r="M71" s="16">
        <v>4</v>
      </c>
      <c r="N71" s="19" t="s">
        <v>198</v>
      </c>
      <c r="O71" s="16" t="s">
        <v>869</v>
      </c>
      <c r="P71" s="72"/>
      <c r="Q71" s="19" t="s">
        <v>416</v>
      </c>
      <c r="R71" s="19" t="s">
        <v>850</v>
      </c>
      <c r="S71" s="72" t="s">
        <v>85</v>
      </c>
      <c r="T71" s="19"/>
      <c r="U71" s="19"/>
      <c r="V71" s="19"/>
      <c r="W71" s="19" t="s">
        <v>125</v>
      </c>
      <c r="X71" s="19"/>
      <c r="Y71" s="72"/>
      <c r="Z71" s="19"/>
      <c r="AA71" s="19"/>
    </row>
    <row r="72" spans="1:27" s="78" customFormat="1" ht="16.5" customHeight="1" thickBot="1" x14ac:dyDescent="0.4">
      <c r="A72" s="28" t="s">
        <v>1725</v>
      </c>
      <c r="B72" s="12" t="s">
        <v>529</v>
      </c>
      <c r="C72" s="28" t="s">
        <v>234</v>
      </c>
      <c r="D72" s="28" t="s">
        <v>821</v>
      </c>
      <c r="E72" s="28" t="s">
        <v>824</v>
      </c>
      <c r="F72" s="28" t="s">
        <v>1030</v>
      </c>
      <c r="G72" s="28" t="s">
        <v>1038</v>
      </c>
      <c r="H72" s="28" t="s">
        <v>839</v>
      </c>
      <c r="I72" s="30" t="s">
        <v>528</v>
      </c>
      <c r="J72" s="30">
        <v>102</v>
      </c>
      <c r="K72" s="30"/>
      <c r="L72" s="28" t="s">
        <v>1727</v>
      </c>
      <c r="M72" s="30">
        <v>4</v>
      </c>
      <c r="N72" s="28" t="s">
        <v>198</v>
      </c>
      <c r="O72" s="30" t="s">
        <v>869</v>
      </c>
      <c r="P72" s="28"/>
      <c r="Q72" s="28" t="s">
        <v>416</v>
      </c>
      <c r="R72" s="28" t="s">
        <v>851</v>
      </c>
      <c r="S72" s="28" t="s">
        <v>85</v>
      </c>
      <c r="T72" s="28"/>
      <c r="U72" s="28"/>
      <c r="V72" s="28"/>
      <c r="W72" s="28" t="s">
        <v>125</v>
      </c>
      <c r="X72" s="28"/>
      <c r="Y72" s="28"/>
      <c r="Z72" s="28"/>
      <c r="AA72" s="28"/>
    </row>
    <row r="73" spans="1:27" s="78" customFormat="1" ht="16.5" customHeight="1" thickBot="1" x14ac:dyDescent="0.4">
      <c r="A73" s="19" t="s">
        <v>1725</v>
      </c>
      <c r="B73" s="14" t="s">
        <v>529</v>
      </c>
      <c r="C73" s="19" t="s">
        <v>234</v>
      </c>
      <c r="D73" s="19" t="s">
        <v>821</v>
      </c>
      <c r="E73" s="19" t="s">
        <v>824</v>
      </c>
      <c r="F73" s="19" t="s">
        <v>1031</v>
      </c>
      <c r="G73" s="19" t="s">
        <v>1039</v>
      </c>
      <c r="H73" s="19" t="s">
        <v>839</v>
      </c>
      <c r="I73" s="16" t="s">
        <v>528</v>
      </c>
      <c r="J73" s="16">
        <v>102</v>
      </c>
      <c r="K73" s="16"/>
      <c r="L73" s="19" t="s">
        <v>1728</v>
      </c>
      <c r="M73" s="16">
        <v>4</v>
      </c>
      <c r="N73" s="19" t="s">
        <v>198</v>
      </c>
      <c r="O73" s="16" t="s">
        <v>869</v>
      </c>
      <c r="P73" s="72"/>
      <c r="Q73" s="19" t="s">
        <v>416</v>
      </c>
      <c r="R73" s="19" t="s">
        <v>852</v>
      </c>
      <c r="S73" s="72" t="s">
        <v>85</v>
      </c>
      <c r="T73" s="19"/>
      <c r="U73" s="19"/>
      <c r="V73" s="19"/>
      <c r="W73" s="19" t="s">
        <v>125</v>
      </c>
      <c r="X73" s="19"/>
      <c r="Y73" s="72"/>
      <c r="Z73" s="19"/>
      <c r="AA73" s="19"/>
    </row>
    <row r="74" spans="1:27" s="78" customFormat="1" ht="16.5" customHeight="1" thickBot="1" x14ac:dyDescent="0.4">
      <c r="A74" s="28" t="s">
        <v>1725</v>
      </c>
      <c r="B74" s="12" t="s">
        <v>528</v>
      </c>
      <c r="C74" s="28" t="s">
        <v>222</v>
      </c>
      <c r="D74" s="28" t="s">
        <v>811</v>
      </c>
      <c r="E74" s="28" t="s">
        <v>1026</v>
      </c>
      <c r="F74" s="28" t="s">
        <v>1028</v>
      </c>
      <c r="G74" s="28" t="s">
        <v>1080</v>
      </c>
      <c r="H74" s="28" t="s">
        <v>1720</v>
      </c>
      <c r="I74" s="30" t="s">
        <v>528</v>
      </c>
      <c r="J74" s="30">
        <v>201</v>
      </c>
      <c r="K74" s="30">
        <v>201</v>
      </c>
      <c r="L74" s="28" t="s">
        <v>1723</v>
      </c>
      <c r="M74" s="30">
        <v>911</v>
      </c>
      <c r="N74" s="28" t="s">
        <v>198</v>
      </c>
      <c r="O74" s="30">
        <v>9000</v>
      </c>
      <c r="P74" s="28" t="s">
        <v>482</v>
      </c>
      <c r="Q74" s="28" t="s">
        <v>416</v>
      </c>
      <c r="R74" s="28" t="s">
        <v>853</v>
      </c>
      <c r="S74" s="28" t="s">
        <v>85</v>
      </c>
      <c r="T74" s="28"/>
      <c r="U74" s="28"/>
      <c r="V74" s="28"/>
      <c r="W74" s="28" t="s">
        <v>125</v>
      </c>
      <c r="X74" s="28" t="s">
        <v>854</v>
      </c>
      <c r="Y74" s="28" t="s">
        <v>85</v>
      </c>
      <c r="Z74" s="28"/>
      <c r="AA74" s="28"/>
    </row>
    <row r="75" spans="1:27" s="78" customFormat="1" ht="16.5" customHeight="1" thickBot="1" x14ac:dyDescent="0.4">
      <c r="A75" s="19" t="s">
        <v>1725</v>
      </c>
      <c r="B75" s="14" t="s">
        <v>529</v>
      </c>
      <c r="C75" s="19" t="s">
        <v>222</v>
      </c>
      <c r="D75" s="19" t="s">
        <v>812</v>
      </c>
      <c r="E75" s="19" t="s">
        <v>1027</v>
      </c>
      <c r="F75" s="19" t="s">
        <v>1029</v>
      </c>
      <c r="G75" s="19" t="s">
        <v>1081</v>
      </c>
      <c r="H75" s="19" t="s">
        <v>1720</v>
      </c>
      <c r="I75" s="16" t="s">
        <v>528</v>
      </c>
      <c r="J75" s="16">
        <v>202</v>
      </c>
      <c r="K75" s="16">
        <v>202</v>
      </c>
      <c r="L75" s="19" t="s">
        <v>1724</v>
      </c>
      <c r="M75" s="16">
        <v>921</v>
      </c>
      <c r="N75" s="19" t="s">
        <v>198</v>
      </c>
      <c r="O75" s="19">
        <v>9000</v>
      </c>
      <c r="P75" s="72" t="s">
        <v>482</v>
      </c>
      <c r="Q75" s="19" t="s">
        <v>416</v>
      </c>
      <c r="R75" s="19" t="s">
        <v>855</v>
      </c>
      <c r="S75" s="72" t="s">
        <v>85</v>
      </c>
      <c r="T75" s="19"/>
      <c r="U75" s="19"/>
      <c r="V75" s="19"/>
      <c r="W75" s="19" t="s">
        <v>125</v>
      </c>
      <c r="X75" s="19" t="s">
        <v>856</v>
      </c>
      <c r="Y75" s="72" t="s">
        <v>85</v>
      </c>
      <c r="Z75" s="19"/>
      <c r="AA75" s="19"/>
    </row>
    <row r="76" spans="1:27" s="78" customFormat="1" ht="16.5" customHeight="1" thickBot="1" x14ac:dyDescent="0.4">
      <c r="A76" s="28" t="s">
        <v>1725</v>
      </c>
      <c r="B76" s="12" t="s">
        <v>528</v>
      </c>
      <c r="C76" s="28" t="s">
        <v>222</v>
      </c>
      <c r="D76" s="28" t="s">
        <v>813</v>
      </c>
      <c r="E76" s="28" t="s">
        <v>552</v>
      </c>
      <c r="F76" s="28" t="s">
        <v>1042</v>
      </c>
      <c r="G76" s="28" t="s">
        <v>841</v>
      </c>
      <c r="H76" s="28" t="s">
        <v>1721</v>
      </c>
      <c r="I76" s="30">
        <v>1</v>
      </c>
      <c r="J76" s="30">
        <v>201</v>
      </c>
      <c r="K76" s="30"/>
      <c r="L76" s="28" t="s">
        <v>1729</v>
      </c>
      <c r="M76" s="30"/>
      <c r="N76" s="28"/>
      <c r="O76" s="30">
        <v>9000</v>
      </c>
      <c r="P76" s="28"/>
      <c r="Q76" s="28"/>
      <c r="R76" s="28" t="s">
        <v>857</v>
      </c>
      <c r="S76" s="28" t="s">
        <v>85</v>
      </c>
      <c r="T76" s="28"/>
      <c r="U76" s="28"/>
      <c r="V76" s="28"/>
      <c r="W76" s="28" t="s">
        <v>125</v>
      </c>
      <c r="X76" s="28"/>
      <c r="Y76" s="28"/>
      <c r="Z76" s="28"/>
      <c r="AA76" s="28"/>
    </row>
    <row r="77" spans="1:27" s="78" customFormat="1" ht="16.5" customHeight="1" thickBot="1" x14ac:dyDescent="0.4">
      <c r="A77" s="19" t="s">
        <v>1725</v>
      </c>
      <c r="B77" s="14" t="s">
        <v>528</v>
      </c>
      <c r="C77" s="19" t="s">
        <v>222</v>
      </c>
      <c r="D77" s="19" t="s">
        <v>813</v>
      </c>
      <c r="E77" s="19" t="s">
        <v>553</v>
      </c>
      <c r="F77" s="19" t="s">
        <v>1042</v>
      </c>
      <c r="G77" s="19" t="s">
        <v>842</v>
      </c>
      <c r="H77" s="19" t="s">
        <v>1721</v>
      </c>
      <c r="I77" s="16" t="s">
        <v>528</v>
      </c>
      <c r="J77" s="16">
        <v>202</v>
      </c>
      <c r="K77" s="16"/>
      <c r="L77" s="19" t="s">
        <v>1729</v>
      </c>
      <c r="M77" s="16"/>
      <c r="N77" s="19"/>
      <c r="O77" s="19">
        <v>9000</v>
      </c>
      <c r="P77" s="72"/>
      <c r="Q77" s="19"/>
      <c r="R77" s="19" t="s">
        <v>858</v>
      </c>
      <c r="S77" s="72" t="s">
        <v>85</v>
      </c>
      <c r="T77" s="19"/>
      <c r="U77" s="19"/>
      <c r="V77" s="19"/>
      <c r="W77" s="19" t="s">
        <v>125</v>
      </c>
      <c r="X77" s="19"/>
      <c r="Y77" s="72"/>
      <c r="Z77" s="19"/>
      <c r="AA77" s="19"/>
    </row>
    <row r="78" spans="1:27" s="78" customFormat="1" ht="16.5" customHeight="1" thickBot="1" x14ac:dyDescent="0.4">
      <c r="A78" s="28" t="s">
        <v>1725</v>
      </c>
      <c r="B78" s="12" t="s">
        <v>529</v>
      </c>
      <c r="C78" s="28" t="s">
        <v>222</v>
      </c>
      <c r="D78" s="28" t="s">
        <v>810</v>
      </c>
      <c r="E78" s="28" t="s">
        <v>559</v>
      </c>
      <c r="F78" s="28" t="s">
        <v>1042</v>
      </c>
      <c r="G78" s="28" t="s">
        <v>843</v>
      </c>
      <c r="H78" s="28" t="s">
        <v>1721</v>
      </c>
      <c r="I78" s="30">
        <v>1</v>
      </c>
      <c r="J78" s="30">
        <v>201</v>
      </c>
      <c r="K78" s="30"/>
      <c r="L78" s="28" t="s">
        <v>1729</v>
      </c>
      <c r="M78" s="30"/>
      <c r="N78" s="28"/>
      <c r="O78" s="30">
        <v>9000</v>
      </c>
      <c r="P78" s="28"/>
      <c r="Q78" s="28"/>
      <c r="R78" s="28" t="s">
        <v>859</v>
      </c>
      <c r="S78" s="28" t="s">
        <v>85</v>
      </c>
      <c r="T78" s="28"/>
      <c r="U78" s="28"/>
      <c r="V78" s="28"/>
      <c r="W78" s="28" t="s">
        <v>125</v>
      </c>
      <c r="X78" s="28"/>
      <c r="Y78" s="28"/>
      <c r="Z78" s="28"/>
      <c r="AA78" s="28"/>
    </row>
    <row r="79" spans="1:27" s="78" customFormat="1" ht="16.5" customHeight="1" thickBot="1" x14ac:dyDescent="0.4">
      <c r="A79" s="19" t="s">
        <v>1725</v>
      </c>
      <c r="B79" s="14" t="s">
        <v>529</v>
      </c>
      <c r="C79" s="19" t="s">
        <v>222</v>
      </c>
      <c r="D79" s="19" t="s">
        <v>810</v>
      </c>
      <c r="E79" s="19" t="s">
        <v>561</v>
      </c>
      <c r="F79" s="19" t="s">
        <v>1042</v>
      </c>
      <c r="G79" s="19" t="s">
        <v>844</v>
      </c>
      <c r="H79" s="19" t="s">
        <v>1721</v>
      </c>
      <c r="I79" s="16" t="s">
        <v>528</v>
      </c>
      <c r="J79" s="16">
        <v>202</v>
      </c>
      <c r="K79" s="16"/>
      <c r="L79" s="19" t="s">
        <v>1729</v>
      </c>
      <c r="M79" s="16"/>
      <c r="N79" s="19"/>
      <c r="O79" s="19">
        <v>9000</v>
      </c>
      <c r="P79" s="72"/>
      <c r="Q79" s="19"/>
      <c r="R79" s="19" t="s">
        <v>860</v>
      </c>
      <c r="S79" s="72" t="s">
        <v>85</v>
      </c>
      <c r="T79" s="19"/>
      <c r="U79" s="19"/>
      <c r="V79" s="19"/>
      <c r="W79" s="19" t="s">
        <v>125</v>
      </c>
      <c r="X79" s="19"/>
      <c r="Y79" s="72"/>
      <c r="Z79" s="19"/>
      <c r="AA79" s="19"/>
    </row>
    <row r="80" spans="1:27" s="78" customFormat="1" ht="16.5" customHeight="1" thickBot="1" x14ac:dyDescent="0.4">
      <c r="A80" s="28"/>
      <c r="B80" s="12"/>
      <c r="C80" s="28"/>
      <c r="D80" s="28"/>
      <c r="E80" s="28"/>
      <c r="F80" s="28"/>
      <c r="G80" s="28"/>
      <c r="H80" s="28"/>
      <c r="I80" s="30"/>
      <c r="J80" s="30"/>
      <c r="K80" s="30"/>
      <c r="L80" s="30"/>
      <c r="M80" s="30"/>
      <c r="N80" s="28"/>
      <c r="O80" s="30"/>
      <c r="P80" s="28"/>
      <c r="Q80" s="30"/>
      <c r="R80" s="30"/>
      <c r="S80" s="28"/>
      <c r="T80" s="28"/>
      <c r="U80" s="28"/>
      <c r="V80" s="30"/>
      <c r="W80" s="28"/>
      <c r="X80" s="30"/>
      <c r="Y80" s="28"/>
      <c r="Z80" s="28"/>
      <c r="AA80" s="28"/>
    </row>
    <row r="81" spans="1:27" s="78" customFormat="1" ht="16.5" customHeight="1" thickBot="1" x14ac:dyDescent="0.4">
      <c r="A81" s="19"/>
      <c r="B81" s="14"/>
      <c r="C81" s="19"/>
      <c r="D81" s="19"/>
      <c r="E81" s="19"/>
      <c r="F81" s="19"/>
      <c r="G81" s="19"/>
      <c r="H81" s="19"/>
      <c r="I81" s="16"/>
      <c r="J81" s="16"/>
      <c r="K81" s="16"/>
      <c r="L81" s="16"/>
      <c r="M81" s="16"/>
      <c r="N81" s="19"/>
      <c r="O81" s="16"/>
      <c r="P81" s="72"/>
      <c r="Q81" s="16"/>
      <c r="R81" s="19"/>
      <c r="S81" s="72"/>
      <c r="T81" s="19"/>
      <c r="U81" s="19"/>
      <c r="V81" s="19"/>
      <c r="W81" s="19"/>
      <c r="X81" s="19"/>
      <c r="Y81" s="72"/>
      <c r="Z81" s="19"/>
      <c r="AA81" s="19"/>
    </row>
    <row r="82" spans="1:27" s="78" customFormat="1" x14ac:dyDescent="0.35"/>
    <row r="83" spans="1:27" s="78" customFormat="1" ht="20.25" customHeight="1" thickBot="1" x14ac:dyDescent="0.5">
      <c r="A83" s="149" t="s">
        <v>1126</v>
      </c>
      <c r="B83" s="149"/>
      <c r="C83" s="149"/>
      <c r="D83" s="149"/>
      <c r="E83" s="149"/>
      <c r="F83" s="149"/>
      <c r="G83" s="149"/>
      <c r="H83" s="149"/>
      <c r="I83" s="149"/>
      <c r="J83" s="149"/>
      <c r="K83" s="149"/>
      <c r="L83" s="149"/>
      <c r="M83" s="149"/>
      <c r="N83" s="41"/>
      <c r="O83" s="41"/>
      <c r="P83" s="41"/>
    </row>
    <row r="84" spans="1:27" s="78" customFormat="1" ht="18" customHeight="1" thickTop="1" thickBot="1" x14ac:dyDescent="0.45">
      <c r="A84" s="9"/>
      <c r="B84" s="150" t="s">
        <v>600</v>
      </c>
      <c r="C84" s="150"/>
      <c r="D84" s="150"/>
      <c r="E84" s="150"/>
      <c r="F84" s="150"/>
      <c r="G84" s="150"/>
      <c r="H84" s="150"/>
      <c r="I84" s="150"/>
      <c r="J84" s="150"/>
      <c r="K84" s="150"/>
      <c r="L84" s="150"/>
      <c r="M84" s="150"/>
      <c r="N84" s="9"/>
      <c r="O84" s="9"/>
      <c r="P84" s="9"/>
    </row>
    <row r="85" spans="1:27" s="78" customFormat="1" ht="17.25" customHeight="1" thickTop="1" thickBot="1" x14ac:dyDescent="0.4">
      <c r="A85" s="46" t="s">
        <v>0</v>
      </c>
      <c r="B85" s="46" t="s">
        <v>527</v>
      </c>
      <c r="C85" s="7" t="s">
        <v>1045</v>
      </c>
      <c r="D85" s="7" t="s">
        <v>1075</v>
      </c>
      <c r="E85" s="7" t="s">
        <v>1075</v>
      </c>
      <c r="F85" s="7" t="s">
        <v>1046</v>
      </c>
      <c r="G85" s="46" t="s">
        <v>39</v>
      </c>
      <c r="H85" s="7" t="s">
        <v>1051</v>
      </c>
      <c r="I85" s="7" t="s">
        <v>1051</v>
      </c>
      <c r="J85" s="7" t="s">
        <v>1052</v>
      </c>
      <c r="K85" s="7" t="s">
        <v>1050</v>
      </c>
      <c r="L85" s="7" t="s">
        <v>1074</v>
      </c>
      <c r="M85" s="7" t="s">
        <v>1065</v>
      </c>
      <c r="N85" s="7" t="s">
        <v>963</v>
      </c>
      <c r="O85" s="44" t="s">
        <v>1053</v>
      </c>
      <c r="P85" s="7"/>
    </row>
    <row r="86" spans="1:27" s="78" customFormat="1" ht="16.5" customHeight="1" thickBot="1" x14ac:dyDescent="0.4">
      <c r="A86" s="28" t="s">
        <v>1070</v>
      </c>
      <c r="B86" s="12" t="s">
        <v>532</v>
      </c>
      <c r="C86" s="30">
        <v>111</v>
      </c>
      <c r="D86" s="28" t="s">
        <v>845</v>
      </c>
      <c r="E86" s="28" t="s">
        <v>845</v>
      </c>
      <c r="F86" s="49">
        <v>65501</v>
      </c>
      <c r="G86" s="28"/>
      <c r="H86" s="28"/>
      <c r="I86" s="28"/>
      <c r="J86" s="28"/>
      <c r="K86" s="49"/>
      <c r="L86" s="30">
        <v>1</v>
      </c>
      <c r="M86" s="30"/>
      <c r="N86" s="28" t="s">
        <v>85</v>
      </c>
      <c r="O86" s="28" t="s">
        <v>1064</v>
      </c>
      <c r="P86" s="28"/>
    </row>
    <row r="87" spans="1:27" s="63" customFormat="1" ht="16.5" customHeight="1" thickBot="1" x14ac:dyDescent="0.4">
      <c r="A87" s="19"/>
      <c r="B87" s="14"/>
      <c r="C87" s="16">
        <v>112</v>
      </c>
      <c r="D87" s="19" t="s">
        <v>846</v>
      </c>
      <c r="E87" s="19" t="s">
        <v>846</v>
      </c>
      <c r="F87" s="52">
        <v>65502</v>
      </c>
      <c r="G87" s="19"/>
      <c r="H87" s="19"/>
      <c r="I87" s="19"/>
      <c r="J87" s="19"/>
      <c r="K87" s="52"/>
      <c r="L87" s="16"/>
      <c r="M87" s="16"/>
      <c r="N87" s="72"/>
      <c r="O87" s="19"/>
      <c r="P87" s="19"/>
    </row>
    <row r="88" spans="1:27" s="63" customFormat="1" ht="16.5" customHeight="1" thickBot="1" x14ac:dyDescent="0.4">
      <c r="A88" s="28"/>
      <c r="B88" s="12"/>
      <c r="C88" s="30">
        <v>121</v>
      </c>
      <c r="D88" s="28" t="s">
        <v>847</v>
      </c>
      <c r="E88" s="28" t="s">
        <v>847</v>
      </c>
      <c r="F88" s="31"/>
      <c r="G88" s="28"/>
      <c r="H88" s="28"/>
      <c r="I88" s="28"/>
      <c r="J88" s="28"/>
      <c r="K88" s="31"/>
      <c r="L88" s="30"/>
      <c r="M88" s="30"/>
      <c r="N88" s="28"/>
      <c r="O88" s="28"/>
      <c r="P88" s="28"/>
    </row>
    <row r="89" spans="1:27" s="63" customFormat="1" ht="16.5" customHeight="1" thickBot="1" x14ac:dyDescent="0.4">
      <c r="A89" s="19"/>
      <c r="B89" s="14"/>
      <c r="C89" s="16">
        <v>122</v>
      </c>
      <c r="D89" s="19" t="s">
        <v>848</v>
      </c>
      <c r="E89" s="19" t="s">
        <v>848</v>
      </c>
      <c r="F89" s="39"/>
      <c r="G89" s="19"/>
      <c r="H89" s="19"/>
      <c r="I89" s="19"/>
      <c r="J89" s="19"/>
      <c r="K89" s="39"/>
      <c r="L89" s="16"/>
      <c r="M89" s="16"/>
      <c r="N89" s="72"/>
      <c r="O89" s="19"/>
      <c r="P89" s="19"/>
    </row>
  </sheetData>
  <mergeCells count="12">
    <mergeCell ref="A1:M1"/>
    <mergeCell ref="B2:M2"/>
    <mergeCell ref="A27:M27"/>
    <mergeCell ref="B28:M28"/>
    <mergeCell ref="A43:M43"/>
    <mergeCell ref="A13:M13"/>
    <mergeCell ref="B14:M14"/>
    <mergeCell ref="B44:M44"/>
    <mergeCell ref="A83:M83"/>
    <mergeCell ref="B84:M84"/>
    <mergeCell ref="A63:M63"/>
    <mergeCell ref="B64:M64"/>
  </mergeCells>
  <dataValidations count="27">
    <dataValidation type="list" showInputMessage="1" showErrorMessage="1" errorTitle="Invalid Selection" error="Please Select a valid option from the drop down menu." sqref="H66:H81" xr:uid="{429665A5-22FA-4FF8-B87D-EDCCE4E78237}">
      <formula1>"ext-svi,l3-port,sub-interface"</formula1>
    </dataValidation>
    <dataValidation type="list" showInputMessage="1" showErrorMessage="1" sqref="A86:A89" xr:uid="{00000000-0002-0000-0700-000001000000}">
      <formula1>"bgp_profile"</formula1>
    </dataValidation>
    <dataValidation type="list" showInputMessage="1" showErrorMessage="1" errorTitle="Invalid Selection" error="Please Select a valid option from the drop down menu." sqref="A4:A11" xr:uid="{00000000-0002-0000-0700-000002000000}">
      <formula1>"add_l3out"</formula1>
    </dataValidation>
    <dataValidation type="decimal" showInputMessage="1" showErrorMessage="1" errorTitle="Node ID" error="Valid Node ID is between 101 and 4000" sqref="N30:N39 K30:K41 V80 X80 R80 K60:P60 J61 J66:K81 L80:L81" xr:uid="{4FF11CBF-DE7B-402B-B2F7-1A26D89FF13A}">
      <formula1>101</formula1>
      <formula2>4000</formula2>
    </dataValidation>
    <dataValidation type="list" showInputMessage="1" showErrorMessage="1" errorTitle="Extend Outside ACI" error="Valid answers are no or yes" sqref="O40:O41 L40:L41" xr:uid="{0155DE64-5FCC-4CBC-99F9-E98BF07BF9C8}">
      <formula1>"no,yes"</formula1>
    </dataValidation>
    <dataValidation type="whole" showInputMessage="1" showErrorMessage="1" errorTitle="VLAN Id" error="Valid VLAN range is 1 thru 4095" sqref="O80:O81 M66:M81" xr:uid="{7D8F3D18-4C65-461F-B0F0-A0E5EE2EE916}">
      <formula1>1</formula1>
      <formula2>4095</formula2>
    </dataValidation>
    <dataValidation type="list" showInputMessage="1" showErrorMessage="1" errorTitle="Invalid Selection" error="Please Select a valid option from the drop down menu." sqref="A46:A61" xr:uid="{E5944F5A-6D0B-42D8-AD59-6D1C95E60075}">
      <formula1>"node_intf"</formula1>
    </dataValidation>
    <dataValidation type="list" allowBlank="1" showInputMessage="1" showErrorMessage="1" errorTitle="Invalid Selection" error="Please Select a valid option from the drop down menu." sqref="A30:A41" xr:uid="{438C394D-6437-4409-AAE3-FDCEE2BAFF20}">
      <formula1>"node_prof"</formula1>
    </dataValidation>
    <dataValidation type="list" allowBlank="1" showInputMessage="1" showErrorMessage="1" sqref="B4:B11 B86:B89 B16:B25" xr:uid="{F3EA0B6D-36BB-4B84-AA87-6DE15789B2EB}">
      <formula1>"1,2,3,4,5,6,7,8,9,10,11,12,13,14,15,Grp_A,Grp_B,Grp_C,Grp_D,Grp_E,Grp_F"</formula1>
    </dataValidation>
    <dataValidation type="list" showInputMessage="1" showErrorMessage="1" errorTitle="Invalid Selection" error="Please Select a valid option from the drop down menu." sqref="A16:A25" xr:uid="{C645DC1F-5C0F-4A04-A4E1-5AE8426B708A}">
      <formula1>"extepg"</formula1>
    </dataValidation>
    <dataValidation type="list" allowBlank="1" showInputMessage="1" showErrorMessage="1" errorTitle="Invalid Selection" error="Please Select a valid option from the drop down menu." sqref="H30:H41 W66:W81" xr:uid="{5F10BBBC-EBCF-4D32-89BE-9F6A1554903F}">
      <formula1>DSCP</formula1>
    </dataValidation>
    <dataValidation type="list" showInputMessage="1" showErrorMessage="1" errorTitle="Invalid Selection" error="Please Select a valid option from the drop down menu." sqref="I30:I41" xr:uid="{00895B97-A456-455B-9FD7-BBB845E41B66}">
      <formula1>tag</formula1>
    </dataValidation>
    <dataValidation type="whole" allowBlank="1" showInputMessage="1" showErrorMessage="1" errorTitle="Invalid Value" error="The Value should be between 1 and 12" sqref="J30:J41 I66:I81" xr:uid="{0FB55E90-4360-4965-B19D-81EDE1CC2870}">
      <formula1>1</formula1>
      <formula2>12</formula2>
    </dataValidation>
    <dataValidation type="whole" allowBlank="1" showInputMessage="1" showErrorMessage="1" errorTitle="Invalid Value" error="The Value should be between 1 and 255" sqref="L86:L89" xr:uid="{DB767266-5BEE-44F2-ABAD-4B7B53F48586}">
      <formula1>1</formula1>
      <formula2>255</formula2>
    </dataValidation>
    <dataValidation type="list" showInputMessage="1" showErrorMessage="1" sqref="N86:N89 O66:O79" xr:uid="{6F89C183-96A6-49EE-9934-70824B7DA1E1}">
      <formula1>"enabled,disabled"</formula1>
    </dataValidation>
    <dataValidation type="decimal" showInputMessage="1" showErrorMessage="1" errorTitle="Node ID" error="Valid Node ID is between 1 and 4000" sqref="C86:C89" xr:uid="{012D8A0A-557E-4FD5-A019-92238ED1BDAB}">
      <formula1>1</formula1>
      <formula2>4000</formula2>
    </dataValidation>
    <dataValidation type="whole" showInputMessage="1" showErrorMessage="1" errorTitle="BGP ASN" error="BGP ASN Must be between 1 and 4294967295" sqref="F86:F87 K86:K87" xr:uid="{AAAC7109-6E11-4BA7-9B99-038956A043BA}">
      <formula1>1</formula1>
      <formula2>4294967295</formula2>
    </dataValidation>
    <dataValidation type="whole" allowBlank="1" showInputMessage="1" showErrorMessage="1" errorTitle="Invalid Value" error="The Value should be between 0 and 65535" sqref="M86:M89" xr:uid="{2E93D041-A121-41E9-AC0B-51D66DC45F15}">
      <formula1>0</formula1>
      <formula2>65535</formula2>
    </dataValidation>
    <dataValidation type="list" allowBlank="1" showInputMessage="1" showErrorMessage="1" errorTitle="Invalid Selection" error="Please Select a valid option from the drop down menu." sqref="J86:J89" xr:uid="{E0EA1846-95DB-4257-B786-198EB5FF8403}">
      <formula1>"dual-as,no-prepend,none,replace-as"</formula1>
    </dataValidation>
    <dataValidation type="list" allowBlank="1" showInputMessage="1" showErrorMessage="1" errorTitle="Invalid Selection" error="Please Select a valid option from the drop down menu." sqref="N66:N81" xr:uid="{CC39D1E9-C78E-4EBE-9E11-074AEEFB43D3}">
      <formula1>"ctx,local"</formula1>
    </dataValidation>
    <dataValidation type="list" showInputMessage="1" showErrorMessage="1" errorTitle="Invalid Selection" error="Please Select a valid option from the drop down menu." sqref="Q66:Q81" xr:uid="{6BD611A3-A31B-43D2-97F3-99AF77311DEA}">
      <formula1>"native,regular,untagged"</formula1>
    </dataValidation>
    <dataValidation type="decimal" allowBlank="1" showInputMessage="1" showErrorMessage="1" errorTitle="Invalid Value" error="The Valid range is 1500 to 9216." sqref="O66:O81" xr:uid="{4BF5BB3F-D1D8-4B98-ABF0-DE63072EEB9F}">
      <formula1>1500</formula1>
      <formula2>9216</formula2>
    </dataValidation>
    <dataValidation type="list" showInputMessage="1" showErrorMessage="1" errorTitle="Invalid Selection" error="Please Select a valid option from the drop down menu." sqref="I46:I61" xr:uid="{D7B20144-59D0-4B6C-8E06-76E8ACA6C8F7}">
      <formula1>"level1,level2,level3,level4,level5,level6,unspecified"</formula1>
    </dataValidation>
    <dataValidation type="list" showInputMessage="1" showErrorMessage="1" errorTitle="Invalid Selection" error="Please Select a valid option from the drop down menu." sqref="A66:A81" xr:uid="{C3617F49-CF6C-4D2D-A94C-8BE0577D29DB}">
      <formula1>"node_path"</formula1>
    </dataValidation>
    <dataValidation type="list" allowBlank="1" showInputMessage="1" showErrorMessage="1" errorTitle="Invalid Selection" error="Please Select a valid option from the drop down menu." sqref="B66:B81 B46:B61 B30:B41" xr:uid="{A7DA6AE1-942B-493B-AAF0-8AB4313884B2}">
      <formula1>"1,2,3,4,5,6,7,8,9,10,11,12,13,14,15,Grp_A,Grp_B,Grp_C,Grp_D,Grp_E,Grp_F"</formula1>
    </dataValidation>
    <dataValidation type="list" showInputMessage="1" showErrorMessage="1" errorTitle="Extend Outside ACI" error="Please Select a valid option from the drop down menu." sqref="M30:M41 P30:P41" xr:uid="{BB3DBD08-B7C4-4583-970C-357D1D260DCB}">
      <formula1>"no,yes"</formula1>
    </dataValidation>
    <dataValidation type="list" showInputMessage="1" showErrorMessage="1" errorTitle="Invalid Selection" error="Please Select a valid option from the drop down menu." sqref="P66:P81 S66:S81 Y66:Y81" xr:uid="{A4677025-E2B1-42A1-B79F-57231A84DF2F}">
      <formula1>"enabled,disabled"</formula1>
    </dataValidation>
  </dataValidations>
  <pageMargins left="0.7" right="0.7" top="0.75" bottom="0.75" header="0.3" footer="0.3"/>
  <pageSetup orientation="portrait" horizontalDpi="360" verticalDpi="36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R61"/>
  <sheetViews>
    <sheetView zoomScaleNormal="100" workbookViewId="0">
      <selection activeCell="N40" sqref="N40"/>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13" style="4" customWidth="1"/>
    <col min="6" max="6" width="23.453125" style="4" customWidth="1"/>
    <col min="7" max="7" width="12.1796875" style="69" customWidth="1"/>
    <col min="8" max="8" width="18.26953125" style="4" customWidth="1"/>
    <col min="9" max="9" width="16.81640625" style="4" customWidth="1"/>
    <col min="10" max="10" width="11.7265625" style="4" bestFit="1" customWidth="1"/>
    <col min="11" max="11" width="15.1796875" style="69" bestFit="1" customWidth="1"/>
    <col min="12" max="12" width="19" style="64" bestFit="1" customWidth="1"/>
    <col min="13" max="13" width="14.453125" style="69" bestFit="1" customWidth="1"/>
    <col min="14" max="14" width="19" style="4" bestFit="1" customWidth="1"/>
    <col min="15" max="15" width="14.453125" style="4" customWidth="1"/>
    <col min="16" max="16" width="15" style="4" bestFit="1" customWidth="1"/>
    <col min="17" max="17" width="13.81640625" style="4" bestFit="1" customWidth="1"/>
    <col min="18" max="18" width="8.54296875" style="4" bestFit="1" customWidth="1"/>
    <col min="19" max="19" width="11" style="4" bestFit="1" customWidth="1"/>
    <col min="20" max="20" width="14.1796875" style="4" bestFit="1" customWidth="1"/>
    <col min="21" max="21" width="9.7265625" style="4" bestFit="1" customWidth="1"/>
    <col min="22" max="22" width="15.7265625" style="4" customWidth="1"/>
    <col min="23" max="23" width="11.1796875" style="4" customWidth="1"/>
    <col min="24" max="24" width="30.1796875" style="4" bestFit="1" customWidth="1"/>
    <col min="25" max="25" width="14.1796875" style="4" bestFit="1" customWidth="1"/>
    <col min="26" max="16384" width="9.1796875" style="4"/>
  </cols>
  <sheetData>
    <row r="1" spans="1:18" ht="20.25" customHeight="1" thickBot="1" x14ac:dyDescent="0.5">
      <c r="A1" s="149" t="s">
        <v>1099</v>
      </c>
      <c r="B1" s="149"/>
      <c r="C1" s="149"/>
      <c r="D1" s="149"/>
      <c r="E1" s="149"/>
      <c r="F1" s="149"/>
      <c r="G1" s="149"/>
      <c r="H1" s="149"/>
      <c r="I1" s="149"/>
      <c r="J1" s="149"/>
      <c r="K1" s="149"/>
      <c r="L1" s="149"/>
      <c r="M1" s="149"/>
      <c r="N1" s="149"/>
      <c r="O1" s="149"/>
      <c r="P1" s="149"/>
      <c r="Q1" s="149"/>
    </row>
    <row r="2" spans="1:18" ht="18.75" customHeight="1" thickTop="1" thickBot="1" x14ac:dyDescent="0.45">
      <c r="A2" s="9"/>
      <c r="B2" s="150" t="s">
        <v>600</v>
      </c>
      <c r="C2" s="150"/>
      <c r="D2" s="150"/>
      <c r="E2" s="150"/>
      <c r="F2" s="150"/>
      <c r="G2" s="150"/>
      <c r="H2" s="150"/>
      <c r="I2" s="150"/>
      <c r="J2" s="150"/>
      <c r="K2" s="150"/>
      <c r="L2" s="150"/>
      <c r="M2" s="150"/>
      <c r="N2" s="150"/>
      <c r="O2" s="150"/>
      <c r="P2" s="150"/>
      <c r="Q2" s="150"/>
      <c r="R2"/>
    </row>
    <row r="3" spans="1:18" ht="33" customHeight="1" thickTop="1" thickBot="1" x14ac:dyDescent="0.4">
      <c r="A3" s="46" t="s">
        <v>0</v>
      </c>
      <c r="B3" s="46" t="s">
        <v>527</v>
      </c>
      <c r="C3" s="46" t="s">
        <v>213</v>
      </c>
      <c r="D3" s="7" t="s">
        <v>240</v>
      </c>
      <c r="E3" s="46" t="s">
        <v>1012</v>
      </c>
      <c r="F3" s="46" t="s">
        <v>39</v>
      </c>
      <c r="G3" s="46" t="s">
        <v>1013</v>
      </c>
      <c r="H3" s="46" t="s">
        <v>1091</v>
      </c>
      <c r="I3" s="46" t="s">
        <v>1092</v>
      </c>
      <c r="J3" s="83" t="s">
        <v>241</v>
      </c>
      <c r="K3" s="7" t="s">
        <v>909</v>
      </c>
      <c r="L3" s="7" t="s">
        <v>219</v>
      </c>
      <c r="M3" s="7" t="s">
        <v>606</v>
      </c>
      <c r="N3" s="46" t="s">
        <v>242</v>
      </c>
      <c r="O3" s="83" t="s">
        <v>243</v>
      </c>
      <c r="P3" s="46" t="s">
        <v>883</v>
      </c>
      <c r="Q3" s="46" t="s">
        <v>808</v>
      </c>
    </row>
    <row r="4" spans="1:18" ht="16.5" customHeight="1" thickBot="1" x14ac:dyDescent="0.4">
      <c r="A4" s="28" t="s">
        <v>1098</v>
      </c>
      <c r="B4" s="12" t="s">
        <v>532</v>
      </c>
      <c r="C4" s="28" t="s">
        <v>216</v>
      </c>
      <c r="D4" s="28" t="s">
        <v>249</v>
      </c>
      <c r="E4" s="28"/>
      <c r="F4" s="28" t="s">
        <v>916</v>
      </c>
      <c r="G4" s="28"/>
      <c r="H4" s="28"/>
      <c r="I4" s="28"/>
      <c r="J4" s="28" t="s">
        <v>415</v>
      </c>
      <c r="K4" s="28" t="s">
        <v>222</v>
      </c>
      <c r="L4" s="28" t="s">
        <v>216</v>
      </c>
      <c r="M4" s="28"/>
      <c r="N4" s="28"/>
      <c r="O4" s="28"/>
      <c r="P4" s="28"/>
      <c r="Q4" s="28"/>
    </row>
    <row r="5" spans="1:18" ht="16.5" customHeight="1" thickBot="1" x14ac:dyDescent="0.4">
      <c r="A5" s="19" t="s">
        <v>1098</v>
      </c>
      <c r="B5" s="14" t="s">
        <v>532</v>
      </c>
      <c r="C5" s="19" t="s">
        <v>216</v>
      </c>
      <c r="D5" s="19" t="s">
        <v>253</v>
      </c>
      <c r="E5" s="19"/>
      <c r="F5" s="19" t="s">
        <v>250</v>
      </c>
      <c r="G5" s="19"/>
      <c r="H5" s="19"/>
      <c r="I5" s="19"/>
      <c r="J5" s="19" t="s">
        <v>415</v>
      </c>
      <c r="K5" s="19" t="s">
        <v>222</v>
      </c>
      <c r="L5" s="19" t="s">
        <v>216</v>
      </c>
      <c r="M5" s="19"/>
      <c r="N5" s="19"/>
      <c r="O5" s="19"/>
      <c r="P5" s="19"/>
      <c r="Q5" s="19"/>
    </row>
    <row r="6" spans="1:18" ht="16.5" customHeight="1" thickBot="1" x14ac:dyDescent="0.4">
      <c r="A6" s="28" t="s">
        <v>1098</v>
      </c>
      <c r="B6" s="12" t="s">
        <v>532</v>
      </c>
      <c r="C6" s="28" t="s">
        <v>216</v>
      </c>
      <c r="D6" s="28" t="s">
        <v>255</v>
      </c>
      <c r="E6" s="28"/>
      <c r="F6" s="28" t="s">
        <v>250</v>
      </c>
      <c r="G6" s="28"/>
      <c r="H6" s="28"/>
      <c r="I6" s="28"/>
      <c r="J6" s="28" t="s">
        <v>415</v>
      </c>
      <c r="K6" s="28" t="s">
        <v>222</v>
      </c>
      <c r="L6" s="28" t="s">
        <v>216</v>
      </c>
      <c r="M6" s="28"/>
      <c r="N6" s="28"/>
      <c r="O6" s="28"/>
      <c r="P6" s="28"/>
      <c r="Q6" s="28"/>
    </row>
    <row r="7" spans="1:18" ht="16.5" customHeight="1" thickBot="1" x14ac:dyDescent="0.4">
      <c r="A7" s="19" t="s">
        <v>1098</v>
      </c>
      <c r="B7" s="14" t="s">
        <v>532</v>
      </c>
      <c r="C7" s="19" t="s">
        <v>216</v>
      </c>
      <c r="D7" s="19" t="s">
        <v>257</v>
      </c>
      <c r="E7" s="19"/>
      <c r="F7" s="19" t="s">
        <v>250</v>
      </c>
      <c r="G7" s="19"/>
      <c r="H7" s="19"/>
      <c r="I7" s="19"/>
      <c r="J7" s="19" t="s">
        <v>415</v>
      </c>
      <c r="K7" s="19" t="s">
        <v>222</v>
      </c>
      <c r="L7" s="19" t="s">
        <v>216</v>
      </c>
      <c r="M7" s="19"/>
      <c r="N7" s="19"/>
      <c r="O7" s="19"/>
      <c r="P7" s="19"/>
      <c r="Q7" s="19"/>
    </row>
    <row r="8" spans="1:18" ht="16.5" customHeight="1" thickBot="1" x14ac:dyDescent="0.4">
      <c r="A8" s="28" t="s">
        <v>1098</v>
      </c>
      <c r="B8" s="12" t="s">
        <v>532</v>
      </c>
      <c r="C8" s="28" t="s">
        <v>215</v>
      </c>
      <c r="D8" s="28" t="s">
        <v>259</v>
      </c>
      <c r="E8" s="28"/>
      <c r="F8" s="28" t="s">
        <v>250</v>
      </c>
      <c r="G8" s="28"/>
      <c r="H8" s="28"/>
      <c r="I8" s="28"/>
      <c r="J8" s="28" t="s">
        <v>415</v>
      </c>
      <c r="K8" s="28" t="s">
        <v>222</v>
      </c>
      <c r="L8" s="28" t="s">
        <v>215</v>
      </c>
      <c r="M8" s="28"/>
      <c r="N8" s="28"/>
      <c r="O8" s="28"/>
      <c r="P8" s="28"/>
      <c r="Q8" s="28"/>
    </row>
    <row r="9" spans="1:18" ht="16.5" customHeight="1" thickBot="1" x14ac:dyDescent="0.4">
      <c r="A9" s="19" t="s">
        <v>1098</v>
      </c>
      <c r="B9" s="14" t="s">
        <v>532</v>
      </c>
      <c r="C9" s="19" t="s">
        <v>215</v>
      </c>
      <c r="D9" s="19" t="s">
        <v>261</v>
      </c>
      <c r="E9" s="19"/>
      <c r="F9" s="19" t="s">
        <v>250</v>
      </c>
      <c r="G9" s="19"/>
      <c r="H9" s="19"/>
      <c r="I9" s="19"/>
      <c r="J9" s="19" t="s">
        <v>415</v>
      </c>
      <c r="K9" s="19" t="s">
        <v>222</v>
      </c>
      <c r="L9" s="19" t="s">
        <v>215</v>
      </c>
      <c r="M9" s="19"/>
      <c r="N9" s="19"/>
      <c r="O9" s="19"/>
      <c r="P9" s="19"/>
      <c r="Q9" s="19"/>
    </row>
    <row r="10" spans="1:18" ht="16.5" customHeight="1" thickBot="1" x14ac:dyDescent="0.4">
      <c r="A10" s="28" t="s">
        <v>1098</v>
      </c>
      <c r="B10" s="12" t="s">
        <v>532</v>
      </c>
      <c r="C10" s="28" t="s">
        <v>215</v>
      </c>
      <c r="D10" s="28" t="s">
        <v>263</v>
      </c>
      <c r="E10" s="28"/>
      <c r="F10" s="28" t="s">
        <v>250</v>
      </c>
      <c r="G10" s="28"/>
      <c r="H10" s="28"/>
      <c r="I10" s="28"/>
      <c r="J10" s="28" t="s">
        <v>415</v>
      </c>
      <c r="K10" s="28" t="s">
        <v>222</v>
      </c>
      <c r="L10" s="28" t="s">
        <v>215</v>
      </c>
      <c r="M10" s="28"/>
      <c r="N10" s="28"/>
      <c r="O10" s="28"/>
      <c r="P10" s="28"/>
      <c r="Q10" s="28"/>
    </row>
    <row r="11" spans="1:18" ht="16.5" customHeight="1" thickBot="1" x14ac:dyDescent="0.4">
      <c r="A11" s="19" t="s">
        <v>1098</v>
      </c>
      <c r="B11" s="14" t="s">
        <v>532</v>
      </c>
      <c r="C11" s="19" t="s">
        <v>215</v>
      </c>
      <c r="D11" s="19" t="s">
        <v>265</v>
      </c>
      <c r="E11" s="19"/>
      <c r="F11" s="19" t="s">
        <v>250</v>
      </c>
      <c r="G11" s="19"/>
      <c r="H11" s="19"/>
      <c r="I11" s="19"/>
      <c r="J11" s="19" t="s">
        <v>415</v>
      </c>
      <c r="K11" s="19" t="s">
        <v>222</v>
      </c>
      <c r="L11" s="19" t="s">
        <v>215</v>
      </c>
      <c r="M11" s="19"/>
      <c r="N11" s="19"/>
      <c r="O11" s="19"/>
      <c r="P11" s="19"/>
      <c r="Q11" s="19"/>
    </row>
    <row r="12" spans="1:18" ht="16.5" customHeight="1" thickBot="1" x14ac:dyDescent="0.4">
      <c r="A12" s="28" t="s">
        <v>1098</v>
      </c>
      <c r="B12" s="12" t="s">
        <v>532</v>
      </c>
      <c r="C12" s="28" t="s">
        <v>215</v>
      </c>
      <c r="D12" s="28" t="s">
        <v>266</v>
      </c>
      <c r="E12" s="28"/>
      <c r="F12" s="28" t="s">
        <v>250</v>
      </c>
      <c r="G12" s="28"/>
      <c r="H12" s="28"/>
      <c r="I12" s="28"/>
      <c r="J12" s="28" t="s">
        <v>415</v>
      </c>
      <c r="K12" s="28" t="s">
        <v>222</v>
      </c>
      <c r="L12" s="28" t="s">
        <v>215</v>
      </c>
      <c r="M12" s="28"/>
      <c r="N12" s="28"/>
      <c r="O12" s="28"/>
      <c r="P12" s="28"/>
      <c r="Q12" s="28"/>
    </row>
    <row r="13" spans="1:18" ht="16.5" customHeight="1" thickBot="1" x14ac:dyDescent="0.4">
      <c r="A13" s="19" t="s">
        <v>1098</v>
      </c>
      <c r="B13" s="14" t="s">
        <v>532</v>
      </c>
      <c r="C13" s="19" t="s">
        <v>215</v>
      </c>
      <c r="D13" s="19" t="s">
        <v>268</v>
      </c>
      <c r="E13" s="19"/>
      <c r="F13" s="19" t="s">
        <v>250</v>
      </c>
      <c r="G13" s="19"/>
      <c r="H13" s="19"/>
      <c r="I13" s="19"/>
      <c r="J13" s="19" t="s">
        <v>415</v>
      </c>
      <c r="K13" s="19" t="s">
        <v>222</v>
      </c>
      <c r="L13" s="19" t="s">
        <v>215</v>
      </c>
      <c r="M13" s="19"/>
      <c r="N13" s="19"/>
      <c r="O13" s="19"/>
      <c r="P13" s="19"/>
      <c r="Q13" s="19"/>
    </row>
    <row r="14" spans="1:18" ht="16.5" customHeight="1" thickBot="1" x14ac:dyDescent="0.4">
      <c r="A14" s="28" t="s">
        <v>1098</v>
      </c>
      <c r="B14" s="12" t="s">
        <v>532</v>
      </c>
      <c r="C14" s="28" t="s">
        <v>215</v>
      </c>
      <c r="D14" s="28" t="s">
        <v>270</v>
      </c>
      <c r="E14" s="28"/>
      <c r="F14" s="28" t="s">
        <v>250</v>
      </c>
      <c r="G14" s="28"/>
      <c r="H14" s="28"/>
      <c r="I14" s="28"/>
      <c r="J14" s="28" t="s">
        <v>415</v>
      </c>
      <c r="K14" s="28" t="s">
        <v>222</v>
      </c>
      <c r="L14" s="28" t="s">
        <v>215</v>
      </c>
      <c r="M14" s="28"/>
      <c r="N14" s="28"/>
      <c r="O14" s="28"/>
      <c r="P14" s="28"/>
      <c r="Q14" s="28"/>
    </row>
    <row r="15" spans="1:18" ht="16.5" customHeight="1" thickBot="1" x14ac:dyDescent="0.4">
      <c r="A15" s="19" t="s">
        <v>1098</v>
      </c>
      <c r="B15" s="14" t="s">
        <v>532</v>
      </c>
      <c r="C15" s="19" t="s">
        <v>215</v>
      </c>
      <c r="D15" s="19" t="s">
        <v>272</v>
      </c>
      <c r="E15" s="19"/>
      <c r="F15" s="19" t="s">
        <v>250</v>
      </c>
      <c r="G15" s="19"/>
      <c r="H15" s="19"/>
      <c r="I15" s="19"/>
      <c r="J15" s="19" t="s">
        <v>415</v>
      </c>
      <c r="K15" s="19" t="s">
        <v>222</v>
      </c>
      <c r="L15" s="19" t="s">
        <v>215</v>
      </c>
      <c r="M15" s="19"/>
      <c r="N15" s="19"/>
      <c r="O15" s="19"/>
      <c r="P15" s="19"/>
      <c r="Q15" s="19"/>
    </row>
    <row r="16" spans="1:18" ht="16.5" customHeight="1" thickBot="1" x14ac:dyDescent="0.4">
      <c r="A16" s="28" t="s">
        <v>1098</v>
      </c>
      <c r="B16" s="12" t="s">
        <v>532</v>
      </c>
      <c r="C16" s="28" t="s">
        <v>215</v>
      </c>
      <c r="D16" s="28" t="s">
        <v>273</v>
      </c>
      <c r="E16" s="28"/>
      <c r="F16" s="28" t="s">
        <v>250</v>
      </c>
      <c r="G16" s="28"/>
      <c r="H16" s="28"/>
      <c r="I16" s="28"/>
      <c r="J16" s="28" t="s">
        <v>415</v>
      </c>
      <c r="K16" s="28" t="s">
        <v>222</v>
      </c>
      <c r="L16" s="28" t="s">
        <v>215</v>
      </c>
      <c r="M16" s="28"/>
      <c r="N16" s="28"/>
      <c r="O16" s="28"/>
      <c r="P16" s="28"/>
      <c r="Q16" s="28"/>
    </row>
    <row r="17" spans="1:17" ht="16.5" customHeight="1" thickBot="1" x14ac:dyDescent="0.4">
      <c r="A17" s="19" t="s">
        <v>1098</v>
      </c>
      <c r="B17" s="14" t="s">
        <v>532</v>
      </c>
      <c r="C17" s="19" t="s">
        <v>215</v>
      </c>
      <c r="D17" s="19" t="s">
        <v>275</v>
      </c>
      <c r="E17" s="19"/>
      <c r="F17" s="19" t="s">
        <v>250</v>
      </c>
      <c r="G17" s="19"/>
      <c r="H17" s="19"/>
      <c r="I17" s="19"/>
      <c r="J17" s="19" t="s">
        <v>415</v>
      </c>
      <c r="K17" s="19" t="s">
        <v>222</v>
      </c>
      <c r="L17" s="19" t="s">
        <v>215</v>
      </c>
      <c r="M17" s="19"/>
      <c r="N17" s="19"/>
      <c r="O17" s="19"/>
      <c r="P17" s="19"/>
      <c r="Q17" s="19"/>
    </row>
    <row r="18" spans="1:17" ht="16.5" customHeight="1" thickBot="1" x14ac:dyDescent="0.4">
      <c r="A18" s="28" t="s">
        <v>1098</v>
      </c>
      <c r="B18" s="12" t="s">
        <v>532</v>
      </c>
      <c r="C18" s="28" t="s">
        <v>215</v>
      </c>
      <c r="D18" s="28" t="s">
        <v>277</v>
      </c>
      <c r="E18" s="28"/>
      <c r="F18" s="28" t="s">
        <v>250</v>
      </c>
      <c r="G18" s="28"/>
      <c r="H18" s="28"/>
      <c r="I18" s="28"/>
      <c r="J18" s="28" t="s">
        <v>415</v>
      </c>
      <c r="K18" s="28" t="s">
        <v>222</v>
      </c>
      <c r="L18" s="28" t="s">
        <v>215</v>
      </c>
      <c r="M18" s="28"/>
      <c r="N18" s="28"/>
      <c r="O18" s="28"/>
      <c r="P18" s="28"/>
      <c r="Q18" s="28"/>
    </row>
    <row r="19" spans="1:17" ht="16.5" customHeight="1" thickBot="1" x14ac:dyDescent="0.4">
      <c r="A19" s="19" t="s">
        <v>1098</v>
      </c>
      <c r="B19" s="14" t="s">
        <v>532</v>
      </c>
      <c r="C19" s="19" t="s">
        <v>215</v>
      </c>
      <c r="D19" s="19" t="s">
        <v>279</v>
      </c>
      <c r="E19" s="19"/>
      <c r="F19" s="19" t="s">
        <v>250</v>
      </c>
      <c r="G19" s="19"/>
      <c r="H19" s="19"/>
      <c r="I19" s="19"/>
      <c r="J19" s="19" t="s">
        <v>415</v>
      </c>
      <c r="K19" s="19" t="s">
        <v>222</v>
      </c>
      <c r="L19" s="19" t="s">
        <v>215</v>
      </c>
      <c r="M19" s="19"/>
      <c r="N19" s="19"/>
      <c r="O19" s="19"/>
      <c r="P19" s="19"/>
      <c r="Q19" s="19"/>
    </row>
    <row r="20" spans="1:17" ht="16.5" customHeight="1" thickBot="1" x14ac:dyDescent="0.4">
      <c r="A20" s="28" t="s">
        <v>1098</v>
      </c>
      <c r="B20" s="12" t="s">
        <v>532</v>
      </c>
      <c r="C20" s="28" t="s">
        <v>215</v>
      </c>
      <c r="D20" s="28" t="s">
        <v>281</v>
      </c>
      <c r="E20" s="28"/>
      <c r="F20" s="28" t="s">
        <v>250</v>
      </c>
      <c r="G20" s="28"/>
      <c r="H20" s="28"/>
      <c r="I20" s="28"/>
      <c r="J20" s="28" t="s">
        <v>415</v>
      </c>
      <c r="K20" s="28" t="s">
        <v>222</v>
      </c>
      <c r="L20" s="28" t="s">
        <v>215</v>
      </c>
      <c r="M20" s="28"/>
      <c r="N20" s="28"/>
      <c r="O20" s="28"/>
      <c r="P20" s="28"/>
      <c r="Q20" s="28"/>
    </row>
    <row r="21" spans="1:17" ht="16.5" customHeight="1" thickBot="1" x14ac:dyDescent="0.4">
      <c r="A21" s="19" t="s">
        <v>1098</v>
      </c>
      <c r="B21" s="14" t="s">
        <v>532</v>
      </c>
      <c r="C21" s="19" t="s">
        <v>215</v>
      </c>
      <c r="D21" s="19" t="s">
        <v>283</v>
      </c>
      <c r="E21" s="19"/>
      <c r="F21" s="19" t="s">
        <v>250</v>
      </c>
      <c r="G21" s="19"/>
      <c r="H21" s="19"/>
      <c r="I21" s="19"/>
      <c r="J21" s="19" t="s">
        <v>415</v>
      </c>
      <c r="K21" s="19" t="s">
        <v>222</v>
      </c>
      <c r="L21" s="19" t="s">
        <v>215</v>
      </c>
      <c r="M21" s="19"/>
      <c r="N21" s="19"/>
      <c r="O21" s="19"/>
      <c r="P21" s="19"/>
      <c r="Q21" s="19"/>
    </row>
    <row r="22" spans="1:17" ht="16.5" customHeight="1" thickBot="1" x14ac:dyDescent="0.4">
      <c r="A22" s="28" t="s">
        <v>1098</v>
      </c>
      <c r="B22" s="12" t="s">
        <v>532</v>
      </c>
      <c r="C22" s="28" t="s">
        <v>215</v>
      </c>
      <c r="D22" s="28" t="s">
        <v>285</v>
      </c>
      <c r="E22" s="28"/>
      <c r="F22" s="28" t="s">
        <v>250</v>
      </c>
      <c r="G22" s="28"/>
      <c r="H22" s="28"/>
      <c r="I22" s="28"/>
      <c r="J22" s="28" t="s">
        <v>415</v>
      </c>
      <c r="K22" s="28" t="s">
        <v>222</v>
      </c>
      <c r="L22" s="28" t="s">
        <v>215</v>
      </c>
      <c r="M22" s="28"/>
      <c r="N22" s="28"/>
      <c r="O22" s="28"/>
      <c r="P22" s="28"/>
      <c r="Q22" s="28"/>
    </row>
    <row r="23" spans="1:17" ht="16.5" customHeight="1" thickBot="1" x14ac:dyDescent="0.4">
      <c r="A23" s="19" t="s">
        <v>1098</v>
      </c>
      <c r="B23" s="14" t="s">
        <v>532</v>
      </c>
      <c r="C23" s="19" t="s">
        <v>215</v>
      </c>
      <c r="D23" s="19" t="s">
        <v>286</v>
      </c>
      <c r="E23" s="19"/>
      <c r="F23" s="19" t="s">
        <v>250</v>
      </c>
      <c r="G23" s="19"/>
      <c r="H23" s="19"/>
      <c r="I23" s="19"/>
      <c r="J23" s="19" t="s">
        <v>415</v>
      </c>
      <c r="K23" s="19" t="s">
        <v>222</v>
      </c>
      <c r="L23" s="19" t="s">
        <v>215</v>
      </c>
      <c r="M23" s="19"/>
      <c r="N23" s="19"/>
      <c r="O23" s="19"/>
      <c r="P23" s="19"/>
      <c r="Q23" s="19"/>
    </row>
    <row r="24" spans="1:17" ht="16.5" customHeight="1" thickBot="1" x14ac:dyDescent="0.4">
      <c r="A24" s="28" t="s">
        <v>1098</v>
      </c>
      <c r="B24" s="12" t="s">
        <v>532</v>
      </c>
      <c r="C24" s="28" t="s">
        <v>215</v>
      </c>
      <c r="D24" s="28" t="s">
        <v>288</v>
      </c>
      <c r="E24" s="28"/>
      <c r="F24" s="28" t="s">
        <v>250</v>
      </c>
      <c r="G24" s="28"/>
      <c r="H24" s="28"/>
      <c r="I24" s="28"/>
      <c r="J24" s="28" t="s">
        <v>415</v>
      </c>
      <c r="K24" s="28" t="s">
        <v>222</v>
      </c>
      <c r="L24" s="28" t="s">
        <v>215</v>
      </c>
      <c r="M24" s="28"/>
      <c r="N24" s="28"/>
      <c r="O24" s="28"/>
      <c r="P24" s="28"/>
      <c r="Q24" s="28"/>
    </row>
    <row r="25" spans="1:17" ht="16.5" customHeight="1" thickBot="1" x14ac:dyDescent="0.4">
      <c r="A25" s="19" t="s">
        <v>1098</v>
      </c>
      <c r="B25" s="14" t="s">
        <v>532</v>
      </c>
      <c r="C25" s="19" t="s">
        <v>215</v>
      </c>
      <c r="D25" s="19" t="s">
        <v>289</v>
      </c>
      <c r="E25" s="19"/>
      <c r="F25" s="19" t="s">
        <v>250</v>
      </c>
      <c r="G25" s="19"/>
      <c r="H25" s="19"/>
      <c r="I25" s="19"/>
      <c r="J25" s="19" t="s">
        <v>415</v>
      </c>
      <c r="K25" s="19" t="s">
        <v>222</v>
      </c>
      <c r="L25" s="19" t="s">
        <v>215</v>
      </c>
      <c r="M25" s="19"/>
      <c r="N25" s="19"/>
      <c r="O25" s="19"/>
      <c r="P25" s="19"/>
      <c r="Q25" s="19"/>
    </row>
    <row r="26" spans="1:17" ht="16.5" customHeight="1" thickBot="1" x14ac:dyDescent="0.4">
      <c r="A26" s="28" t="s">
        <v>1098</v>
      </c>
      <c r="B26" s="12" t="s">
        <v>532</v>
      </c>
      <c r="C26" s="28" t="s">
        <v>215</v>
      </c>
      <c r="D26" s="28" t="s">
        <v>291</v>
      </c>
      <c r="E26" s="28"/>
      <c r="F26" s="28" t="s">
        <v>250</v>
      </c>
      <c r="G26" s="28"/>
      <c r="H26" s="28"/>
      <c r="I26" s="28"/>
      <c r="J26" s="28" t="s">
        <v>415</v>
      </c>
      <c r="K26" s="28" t="s">
        <v>222</v>
      </c>
      <c r="L26" s="28" t="s">
        <v>215</v>
      </c>
      <c r="M26" s="28"/>
      <c r="N26" s="28"/>
      <c r="O26" s="28"/>
      <c r="P26" s="28"/>
      <c r="Q26" s="28"/>
    </row>
    <row r="27" spans="1:17" ht="16.5" customHeight="1" thickBot="1" x14ac:dyDescent="0.4">
      <c r="A27" s="19" t="s">
        <v>1098</v>
      </c>
      <c r="B27" s="14" t="s">
        <v>532</v>
      </c>
      <c r="C27" s="19" t="s">
        <v>215</v>
      </c>
      <c r="D27" s="19" t="s">
        <v>292</v>
      </c>
      <c r="E27" s="19"/>
      <c r="F27" s="19" t="s">
        <v>250</v>
      </c>
      <c r="G27" s="19"/>
      <c r="H27" s="19"/>
      <c r="I27" s="19"/>
      <c r="J27" s="19" t="s">
        <v>415</v>
      </c>
      <c r="K27" s="19" t="s">
        <v>222</v>
      </c>
      <c r="L27" s="19" t="s">
        <v>215</v>
      </c>
      <c r="M27" s="19"/>
      <c r="N27" s="19"/>
      <c r="O27" s="19"/>
      <c r="P27" s="19"/>
      <c r="Q27" s="19"/>
    </row>
    <row r="28" spans="1:17" ht="16.5" customHeight="1" thickBot="1" x14ac:dyDescent="0.4">
      <c r="A28" s="28" t="s">
        <v>1098</v>
      </c>
      <c r="B28" s="12" t="s">
        <v>532</v>
      </c>
      <c r="C28" s="28" t="s">
        <v>215</v>
      </c>
      <c r="D28" s="28" t="s">
        <v>293</v>
      </c>
      <c r="E28" s="28"/>
      <c r="F28" s="28" t="s">
        <v>250</v>
      </c>
      <c r="G28" s="28"/>
      <c r="H28" s="28"/>
      <c r="I28" s="28"/>
      <c r="J28" s="28" t="s">
        <v>415</v>
      </c>
      <c r="K28" s="28" t="s">
        <v>222</v>
      </c>
      <c r="L28" s="28" t="s">
        <v>215</v>
      </c>
      <c r="M28" s="28"/>
      <c r="N28" s="28"/>
      <c r="O28" s="28"/>
      <c r="P28" s="28"/>
      <c r="Q28" s="28"/>
    </row>
    <row r="29" spans="1:17" ht="16.5" customHeight="1" thickBot="1" x14ac:dyDescent="0.4">
      <c r="A29" s="19" t="s">
        <v>1098</v>
      </c>
      <c r="B29" s="14" t="s">
        <v>532</v>
      </c>
      <c r="C29" s="19" t="s">
        <v>215</v>
      </c>
      <c r="D29" s="19" t="s">
        <v>294</v>
      </c>
      <c r="E29" s="19"/>
      <c r="F29" s="19" t="s">
        <v>250</v>
      </c>
      <c r="G29" s="19"/>
      <c r="H29" s="19"/>
      <c r="I29" s="19"/>
      <c r="J29" s="19" t="s">
        <v>415</v>
      </c>
      <c r="K29" s="19" t="s">
        <v>222</v>
      </c>
      <c r="L29" s="19" t="s">
        <v>215</v>
      </c>
      <c r="M29" s="19"/>
      <c r="N29" s="19"/>
      <c r="O29" s="19"/>
      <c r="P29" s="19"/>
      <c r="Q29" s="19"/>
    </row>
    <row r="30" spans="1:17" ht="16.5" customHeight="1" thickBot="1" x14ac:dyDescent="0.4">
      <c r="A30" s="28" t="s">
        <v>1098</v>
      </c>
      <c r="B30" s="12" t="s">
        <v>532</v>
      </c>
      <c r="C30" s="28" t="s">
        <v>215</v>
      </c>
      <c r="D30" s="28" t="s">
        <v>295</v>
      </c>
      <c r="E30" s="28"/>
      <c r="F30" s="28" t="s">
        <v>250</v>
      </c>
      <c r="G30" s="28"/>
      <c r="H30" s="28"/>
      <c r="I30" s="28"/>
      <c r="J30" s="28" t="s">
        <v>415</v>
      </c>
      <c r="K30" s="28" t="s">
        <v>222</v>
      </c>
      <c r="L30" s="28" t="s">
        <v>215</v>
      </c>
      <c r="M30" s="28"/>
      <c r="N30" s="28"/>
      <c r="O30" s="28"/>
      <c r="P30" s="28"/>
      <c r="Q30" s="28"/>
    </row>
    <row r="31" spans="1:17" ht="16.5" customHeight="1" thickBot="1" x14ac:dyDescent="0.4">
      <c r="A31" s="19" t="s">
        <v>1098</v>
      </c>
      <c r="B31" s="14" t="s">
        <v>532</v>
      </c>
      <c r="C31" s="19" t="s">
        <v>215</v>
      </c>
      <c r="D31" s="19" t="s">
        <v>297</v>
      </c>
      <c r="E31" s="19"/>
      <c r="F31" s="19" t="s">
        <v>250</v>
      </c>
      <c r="G31" s="19"/>
      <c r="H31" s="19"/>
      <c r="I31" s="19"/>
      <c r="J31" s="19" t="s">
        <v>415</v>
      </c>
      <c r="K31" s="19" t="s">
        <v>222</v>
      </c>
      <c r="L31" s="19" t="s">
        <v>215</v>
      </c>
      <c r="M31" s="19"/>
      <c r="N31" s="19"/>
      <c r="O31" s="19"/>
      <c r="P31" s="19"/>
      <c r="Q31" s="19"/>
    </row>
    <row r="32" spans="1:17" ht="16.5" customHeight="1" thickBot="1" x14ac:dyDescent="0.4">
      <c r="A32" s="28" t="s">
        <v>1098</v>
      </c>
      <c r="B32" s="12" t="s">
        <v>532</v>
      </c>
      <c r="C32" s="28" t="s">
        <v>215</v>
      </c>
      <c r="D32" s="28" t="s">
        <v>299</v>
      </c>
      <c r="E32" s="28"/>
      <c r="F32" s="28" t="s">
        <v>250</v>
      </c>
      <c r="G32" s="28"/>
      <c r="H32" s="28"/>
      <c r="I32" s="28"/>
      <c r="J32" s="28" t="s">
        <v>415</v>
      </c>
      <c r="K32" s="28" t="s">
        <v>222</v>
      </c>
      <c r="L32" s="28" t="s">
        <v>215</v>
      </c>
      <c r="M32" s="28"/>
      <c r="N32" s="28"/>
      <c r="O32" s="28"/>
      <c r="P32" s="28"/>
      <c r="Q32" s="28"/>
    </row>
    <row r="33" spans="1:17" ht="16.5" customHeight="1" thickBot="1" x14ac:dyDescent="0.4">
      <c r="A33" s="19" t="s">
        <v>1098</v>
      </c>
      <c r="B33" s="14" t="s">
        <v>532</v>
      </c>
      <c r="C33" s="19" t="s">
        <v>215</v>
      </c>
      <c r="D33" s="19" t="s">
        <v>301</v>
      </c>
      <c r="E33" s="19"/>
      <c r="F33" s="19" t="s">
        <v>250</v>
      </c>
      <c r="G33" s="19"/>
      <c r="H33" s="19"/>
      <c r="I33" s="19"/>
      <c r="J33" s="19" t="s">
        <v>415</v>
      </c>
      <c r="K33" s="19" t="s">
        <v>222</v>
      </c>
      <c r="L33" s="19" t="s">
        <v>215</v>
      </c>
      <c r="M33" s="19"/>
      <c r="N33" s="19"/>
      <c r="O33" s="19"/>
      <c r="P33" s="19"/>
      <c r="Q33" s="19"/>
    </row>
    <row r="34" spans="1:17" ht="16.5" customHeight="1" thickBot="1" x14ac:dyDescent="0.4">
      <c r="A34" s="28" t="s">
        <v>1098</v>
      </c>
      <c r="B34" s="12" t="s">
        <v>532</v>
      </c>
      <c r="C34" s="28" t="s">
        <v>215</v>
      </c>
      <c r="D34" s="28" t="s">
        <v>303</v>
      </c>
      <c r="E34" s="28"/>
      <c r="F34" s="28" t="s">
        <v>250</v>
      </c>
      <c r="G34" s="28"/>
      <c r="H34" s="28"/>
      <c r="I34" s="28"/>
      <c r="J34" s="28" t="s">
        <v>415</v>
      </c>
      <c r="K34" s="28" t="s">
        <v>222</v>
      </c>
      <c r="L34" s="28" t="s">
        <v>215</v>
      </c>
      <c r="M34" s="28"/>
      <c r="N34" s="28"/>
      <c r="O34" s="28"/>
      <c r="P34" s="28"/>
      <c r="Q34" s="28"/>
    </row>
    <row r="35" spans="1:17" ht="16.5" customHeight="1" thickBot="1" x14ac:dyDescent="0.4">
      <c r="A35" s="19" t="s">
        <v>1098</v>
      </c>
      <c r="B35" s="14" t="s">
        <v>532</v>
      </c>
      <c r="C35" s="19" t="s">
        <v>215</v>
      </c>
      <c r="D35" s="19" t="s">
        <v>305</v>
      </c>
      <c r="E35" s="19"/>
      <c r="F35" s="19" t="s">
        <v>250</v>
      </c>
      <c r="G35" s="19"/>
      <c r="H35" s="19"/>
      <c r="I35" s="19"/>
      <c r="J35" s="19" t="s">
        <v>415</v>
      </c>
      <c r="K35" s="19" t="s">
        <v>222</v>
      </c>
      <c r="L35" s="19" t="s">
        <v>215</v>
      </c>
      <c r="M35" s="19"/>
      <c r="N35" s="19"/>
      <c r="O35" s="19"/>
      <c r="P35" s="19"/>
      <c r="Q35" s="19"/>
    </row>
    <row r="36" spans="1:17" ht="16.5" customHeight="1" thickBot="1" x14ac:dyDescent="0.4">
      <c r="A36" s="28" t="s">
        <v>1098</v>
      </c>
      <c r="B36" s="12" t="s">
        <v>532</v>
      </c>
      <c r="C36" s="28" t="s">
        <v>215</v>
      </c>
      <c r="D36" s="28" t="s">
        <v>307</v>
      </c>
      <c r="E36" s="28"/>
      <c r="F36" s="28" t="s">
        <v>250</v>
      </c>
      <c r="G36" s="28"/>
      <c r="H36" s="28"/>
      <c r="I36" s="28"/>
      <c r="J36" s="28" t="s">
        <v>415</v>
      </c>
      <c r="K36" s="28" t="s">
        <v>222</v>
      </c>
      <c r="L36" s="28" t="s">
        <v>215</v>
      </c>
      <c r="M36" s="28"/>
      <c r="N36" s="28"/>
      <c r="O36" s="28"/>
      <c r="P36" s="28"/>
      <c r="Q36" s="28"/>
    </row>
    <row r="37" spans="1:17" ht="16.5" customHeight="1" thickBot="1" x14ac:dyDescent="0.4">
      <c r="A37" s="19" t="s">
        <v>1098</v>
      </c>
      <c r="B37" s="14" t="s">
        <v>532</v>
      </c>
      <c r="C37" s="19" t="s">
        <v>215</v>
      </c>
      <c r="D37" s="19" t="s">
        <v>309</v>
      </c>
      <c r="E37" s="19"/>
      <c r="F37" s="19" t="s">
        <v>250</v>
      </c>
      <c r="G37" s="19"/>
      <c r="H37" s="19"/>
      <c r="I37" s="19"/>
      <c r="J37" s="19" t="s">
        <v>415</v>
      </c>
      <c r="K37" s="19" t="s">
        <v>222</v>
      </c>
      <c r="L37" s="19" t="s">
        <v>215</v>
      </c>
      <c r="M37" s="19"/>
      <c r="N37" s="19"/>
      <c r="O37" s="19"/>
      <c r="P37" s="19"/>
      <c r="Q37" s="19"/>
    </row>
    <row r="38" spans="1:17" ht="16.5" customHeight="1" thickBot="1" x14ac:dyDescent="0.4">
      <c r="A38" s="28" t="s">
        <v>1098</v>
      </c>
      <c r="B38" s="12" t="s">
        <v>532</v>
      </c>
      <c r="C38" s="28" t="s">
        <v>215</v>
      </c>
      <c r="D38" s="28" t="s">
        <v>311</v>
      </c>
      <c r="E38" s="28"/>
      <c r="F38" s="28" t="s">
        <v>250</v>
      </c>
      <c r="G38" s="28"/>
      <c r="H38" s="28"/>
      <c r="I38" s="28"/>
      <c r="J38" s="28" t="s">
        <v>415</v>
      </c>
      <c r="K38" s="28" t="s">
        <v>222</v>
      </c>
      <c r="L38" s="28" t="s">
        <v>215</v>
      </c>
      <c r="M38" s="28"/>
      <c r="N38" s="28"/>
      <c r="O38" s="28"/>
      <c r="P38" s="28"/>
      <c r="Q38" s="28"/>
    </row>
    <row r="39" spans="1:17" ht="16.5" customHeight="1" thickBot="1" x14ac:dyDescent="0.4">
      <c r="A39" s="19" t="s">
        <v>1098</v>
      </c>
      <c r="B39" s="14" t="s">
        <v>532</v>
      </c>
      <c r="C39" s="19" t="s">
        <v>215</v>
      </c>
      <c r="D39" s="19" t="s">
        <v>313</v>
      </c>
      <c r="E39" s="19"/>
      <c r="F39" s="19" t="s">
        <v>250</v>
      </c>
      <c r="G39" s="19"/>
      <c r="H39" s="19"/>
      <c r="I39" s="19"/>
      <c r="J39" s="19" t="s">
        <v>415</v>
      </c>
      <c r="K39" s="19" t="s">
        <v>222</v>
      </c>
      <c r="L39" s="19" t="s">
        <v>215</v>
      </c>
      <c r="M39" s="19"/>
      <c r="N39" s="19"/>
      <c r="O39" s="19"/>
      <c r="P39" s="19"/>
      <c r="Q39" s="19"/>
    </row>
    <row r="40" spans="1:17" ht="32.25" customHeight="1" thickBot="1" x14ac:dyDescent="0.4">
      <c r="A40" s="28" t="s">
        <v>1098</v>
      </c>
      <c r="B40" s="12" t="s">
        <v>528</v>
      </c>
      <c r="C40" s="28" t="s">
        <v>215</v>
      </c>
      <c r="D40" s="28" t="s">
        <v>315</v>
      </c>
      <c r="E40" s="28"/>
      <c r="F40" s="28" t="s">
        <v>316</v>
      </c>
      <c r="G40" s="28"/>
      <c r="H40" s="28"/>
      <c r="I40" s="28"/>
      <c r="J40" s="28" t="s">
        <v>519</v>
      </c>
      <c r="K40" s="28" t="s">
        <v>222</v>
      </c>
      <c r="L40" s="28" t="s">
        <v>215</v>
      </c>
      <c r="M40" s="28" t="s">
        <v>877</v>
      </c>
      <c r="N40" s="28" t="s">
        <v>878</v>
      </c>
      <c r="O40" s="28" t="s">
        <v>441</v>
      </c>
      <c r="P40" s="28" t="s">
        <v>222</v>
      </c>
      <c r="Q40" s="28" t="s">
        <v>811</v>
      </c>
    </row>
    <row r="41" spans="1:17" ht="16.5" customHeight="1" thickBot="1" x14ac:dyDescent="0.4">
      <c r="A41" s="19" t="s">
        <v>1098</v>
      </c>
      <c r="B41" s="14" t="s">
        <v>528</v>
      </c>
      <c r="C41" s="19" t="s">
        <v>215</v>
      </c>
      <c r="D41" s="19" t="s">
        <v>318</v>
      </c>
      <c r="E41" s="19"/>
      <c r="F41" s="19" t="s">
        <v>319</v>
      </c>
      <c r="G41" s="19"/>
      <c r="H41" s="19"/>
      <c r="I41" s="19"/>
      <c r="J41" s="19" t="s">
        <v>519</v>
      </c>
      <c r="K41" s="19" t="s">
        <v>222</v>
      </c>
      <c r="L41" s="19" t="s">
        <v>215</v>
      </c>
      <c r="M41" s="19" t="s">
        <v>1691</v>
      </c>
      <c r="N41" s="19" t="s">
        <v>882</v>
      </c>
      <c r="O41" s="19" t="s">
        <v>441</v>
      </c>
      <c r="P41" s="19" t="s">
        <v>222</v>
      </c>
      <c r="Q41" s="19" t="s">
        <v>811</v>
      </c>
    </row>
    <row r="42" spans="1:17" ht="16.5" customHeight="1" thickBot="1" x14ac:dyDescent="0.4">
      <c r="A42" s="28" t="s">
        <v>1098</v>
      </c>
      <c r="B42" s="12" t="s">
        <v>529</v>
      </c>
      <c r="C42" s="28" t="s">
        <v>215</v>
      </c>
      <c r="D42" s="28" t="s">
        <v>315</v>
      </c>
      <c r="E42" s="28"/>
      <c r="F42" s="28" t="s">
        <v>316</v>
      </c>
      <c r="G42" s="28"/>
      <c r="H42" s="28"/>
      <c r="I42" s="28"/>
      <c r="J42" s="28" t="s">
        <v>519</v>
      </c>
      <c r="K42" s="28" t="s">
        <v>222</v>
      </c>
      <c r="L42" s="28" t="s">
        <v>215</v>
      </c>
      <c r="M42" s="28" t="s">
        <v>877</v>
      </c>
      <c r="N42" s="28" t="s">
        <v>878</v>
      </c>
      <c r="O42" s="28" t="s">
        <v>441</v>
      </c>
      <c r="P42" s="28" t="s">
        <v>222</v>
      </c>
      <c r="Q42" s="28" t="s">
        <v>812</v>
      </c>
    </row>
    <row r="43" spans="1:17" ht="32.25" customHeight="1" thickBot="1" x14ac:dyDescent="0.4">
      <c r="A43" s="19" t="s">
        <v>1098</v>
      </c>
      <c r="B43" s="14" t="s">
        <v>529</v>
      </c>
      <c r="C43" s="19" t="s">
        <v>215</v>
      </c>
      <c r="D43" s="19" t="s">
        <v>318</v>
      </c>
      <c r="E43" s="19"/>
      <c r="F43" s="19" t="s">
        <v>319</v>
      </c>
      <c r="G43" s="19"/>
      <c r="H43" s="19"/>
      <c r="I43" s="19"/>
      <c r="J43" s="19" t="s">
        <v>519</v>
      </c>
      <c r="K43" s="19" t="s">
        <v>222</v>
      </c>
      <c r="L43" s="19" t="s">
        <v>215</v>
      </c>
      <c r="M43" s="19" t="s">
        <v>1691</v>
      </c>
      <c r="N43" s="19" t="s">
        <v>882</v>
      </c>
      <c r="O43" s="19" t="s">
        <v>441</v>
      </c>
      <c r="P43" s="19" t="s">
        <v>222</v>
      </c>
      <c r="Q43" s="19" t="s">
        <v>812</v>
      </c>
    </row>
    <row r="44" spans="1:17" ht="32.25" customHeight="1" thickBot="1" x14ac:dyDescent="0.4">
      <c r="A44" s="28" t="s">
        <v>1098</v>
      </c>
      <c r="B44" s="12" t="s">
        <v>532</v>
      </c>
      <c r="C44" s="28" t="s">
        <v>215</v>
      </c>
      <c r="D44" s="28" t="s">
        <v>321</v>
      </c>
      <c r="E44" s="28"/>
      <c r="F44" s="28" t="s">
        <v>322</v>
      </c>
      <c r="G44" s="28"/>
      <c r="H44" s="28"/>
      <c r="I44" s="28"/>
      <c r="J44" s="28" t="s">
        <v>519</v>
      </c>
      <c r="K44" s="28" t="s">
        <v>222</v>
      </c>
      <c r="L44" s="28" t="s">
        <v>215</v>
      </c>
      <c r="M44" s="28"/>
      <c r="N44" s="28"/>
      <c r="O44" s="28"/>
      <c r="P44" s="28"/>
      <c r="Q44" s="28"/>
    </row>
    <row r="45" spans="1:17" ht="16" thickBot="1" x14ac:dyDescent="0.4">
      <c r="A45" s="19" t="s">
        <v>1098</v>
      </c>
      <c r="B45" s="14" t="s">
        <v>532</v>
      </c>
      <c r="C45" s="19" t="s">
        <v>215</v>
      </c>
      <c r="D45" s="19" t="s">
        <v>321</v>
      </c>
      <c r="E45" s="19"/>
      <c r="F45" s="19"/>
      <c r="G45" s="19"/>
      <c r="H45" s="19"/>
      <c r="I45" s="19"/>
      <c r="J45" s="19" t="s">
        <v>519</v>
      </c>
      <c r="K45" s="19" t="s">
        <v>222</v>
      </c>
      <c r="L45" s="19" t="s">
        <v>215</v>
      </c>
      <c r="M45" s="19"/>
      <c r="N45" s="19"/>
      <c r="O45" s="19"/>
      <c r="P45" s="19"/>
      <c r="Q45" s="19"/>
    </row>
    <row r="46" spans="1:17" ht="32.25" customHeight="1" thickBot="1" x14ac:dyDescent="0.4">
      <c r="A46" s="28" t="s">
        <v>1098</v>
      </c>
      <c r="B46" s="12" t="s">
        <v>532</v>
      </c>
      <c r="C46" s="28" t="s">
        <v>215</v>
      </c>
      <c r="D46" s="28" t="s">
        <v>321</v>
      </c>
      <c r="E46" s="28"/>
      <c r="F46" s="28"/>
      <c r="G46" s="28"/>
      <c r="H46" s="28"/>
      <c r="I46" s="28"/>
      <c r="J46" s="28" t="s">
        <v>519</v>
      </c>
      <c r="K46" s="28" t="s">
        <v>222</v>
      </c>
      <c r="L46" s="28" t="s">
        <v>215</v>
      </c>
      <c r="M46" s="28"/>
      <c r="N46" s="28"/>
      <c r="O46" s="28"/>
      <c r="P46" s="28"/>
      <c r="Q46" s="28"/>
    </row>
    <row r="47" spans="1:17" ht="16.5" customHeight="1" thickBot="1" x14ac:dyDescent="0.4">
      <c r="A47" s="19" t="s">
        <v>1098</v>
      </c>
      <c r="B47" s="14" t="s">
        <v>532</v>
      </c>
      <c r="C47" s="19" t="s">
        <v>215</v>
      </c>
      <c r="D47" s="19" t="s">
        <v>321</v>
      </c>
      <c r="E47" s="19"/>
      <c r="F47" s="19"/>
      <c r="G47" s="19"/>
      <c r="H47" s="19"/>
      <c r="I47" s="19"/>
      <c r="J47" s="19" t="s">
        <v>519</v>
      </c>
      <c r="K47" s="19" t="s">
        <v>222</v>
      </c>
      <c r="L47" s="19" t="s">
        <v>215</v>
      </c>
      <c r="M47" s="19"/>
      <c r="N47" s="19"/>
      <c r="O47" s="19"/>
      <c r="P47" s="19"/>
      <c r="Q47" s="19"/>
    </row>
    <row r="48" spans="1:17" ht="16.5" customHeight="1" thickBot="1" x14ac:dyDescent="0.4">
      <c r="A48" s="28" t="s">
        <v>1098</v>
      </c>
      <c r="B48" s="12" t="s">
        <v>532</v>
      </c>
      <c r="C48" s="28" t="s">
        <v>215</v>
      </c>
      <c r="D48" s="28" t="s">
        <v>321</v>
      </c>
      <c r="E48" s="28"/>
      <c r="F48" s="28"/>
      <c r="G48" s="28"/>
      <c r="H48" s="28"/>
      <c r="I48" s="28"/>
      <c r="J48" s="28" t="s">
        <v>519</v>
      </c>
      <c r="K48" s="28" t="s">
        <v>222</v>
      </c>
      <c r="L48" s="28" t="s">
        <v>215</v>
      </c>
      <c r="M48" s="28"/>
      <c r="N48" s="28"/>
      <c r="O48" s="28"/>
      <c r="P48" s="28"/>
      <c r="Q48" s="28"/>
    </row>
    <row r="49" spans="1:17" ht="16.5" customHeight="1" thickBot="1" x14ac:dyDescent="0.4">
      <c r="A49" s="19"/>
      <c r="B49" s="14"/>
      <c r="C49" s="19"/>
      <c r="D49" s="19"/>
      <c r="E49" s="19"/>
      <c r="F49" s="19"/>
      <c r="G49" s="19"/>
      <c r="H49" s="19"/>
      <c r="I49" s="19"/>
      <c r="J49" s="19"/>
      <c r="K49" s="19"/>
      <c r="L49" s="19"/>
      <c r="M49" s="19"/>
      <c r="N49" s="19"/>
      <c r="O49" s="19"/>
      <c r="P49" s="19"/>
      <c r="Q49" s="19"/>
    </row>
    <row r="50" spans="1:17" ht="16.5" customHeight="1" thickBot="1" x14ac:dyDescent="0.4">
      <c r="A50" s="28"/>
      <c r="B50" s="12"/>
      <c r="C50" s="28"/>
      <c r="D50" s="28"/>
      <c r="E50" s="28"/>
      <c r="F50" s="28"/>
      <c r="G50" s="28"/>
      <c r="H50" s="28"/>
      <c r="I50" s="28"/>
      <c r="J50" s="28"/>
      <c r="K50" s="28"/>
      <c r="L50" s="28"/>
      <c r="M50" s="28"/>
      <c r="N50" s="28"/>
      <c r="O50" s="28"/>
      <c r="P50" s="28"/>
      <c r="Q50" s="28"/>
    </row>
    <row r="51" spans="1:17" ht="16.5" customHeight="1" thickBot="1" x14ac:dyDescent="0.4">
      <c r="A51" s="19"/>
      <c r="B51" s="14"/>
      <c r="C51" s="19"/>
      <c r="D51" s="19"/>
      <c r="E51" s="19"/>
      <c r="F51" s="19"/>
      <c r="G51" s="19"/>
      <c r="H51" s="19"/>
      <c r="I51" s="19"/>
      <c r="J51" s="19"/>
      <c r="K51" s="19"/>
      <c r="L51" s="19"/>
      <c r="M51" s="19"/>
      <c r="N51" s="19"/>
      <c r="O51" s="19"/>
      <c r="P51" s="19"/>
      <c r="Q51" s="19"/>
    </row>
    <row r="52" spans="1:17" ht="16.5" customHeight="1" thickBot="1" x14ac:dyDescent="0.4">
      <c r="A52" s="28"/>
      <c r="B52" s="12"/>
      <c r="C52" s="28"/>
      <c r="D52" s="28"/>
      <c r="E52" s="28"/>
      <c r="F52" s="28"/>
      <c r="G52" s="28"/>
      <c r="H52" s="28"/>
      <c r="I52" s="28"/>
      <c r="J52" s="28"/>
      <c r="K52" s="28"/>
      <c r="L52" s="28"/>
      <c r="M52" s="28"/>
      <c r="N52" s="28"/>
      <c r="O52" s="28"/>
      <c r="P52" s="28"/>
      <c r="Q52" s="28"/>
    </row>
    <row r="53" spans="1:17" ht="16.5" customHeight="1" thickBot="1" x14ac:dyDescent="0.4">
      <c r="A53" s="19"/>
      <c r="B53" s="14"/>
      <c r="C53" s="19"/>
      <c r="D53" s="19"/>
      <c r="E53" s="19"/>
      <c r="F53" s="19"/>
      <c r="G53" s="19"/>
      <c r="H53" s="19"/>
      <c r="I53" s="19"/>
      <c r="J53" s="19"/>
      <c r="K53" s="19"/>
      <c r="L53" s="19"/>
      <c r="M53" s="19"/>
      <c r="N53" s="19"/>
      <c r="O53" s="19"/>
      <c r="P53" s="19"/>
      <c r="Q53" s="19"/>
    </row>
    <row r="54" spans="1:17" ht="16.5" customHeight="1" thickBot="1" x14ac:dyDescent="0.4">
      <c r="A54" s="28"/>
      <c r="B54" s="12"/>
      <c r="C54" s="28"/>
      <c r="D54" s="28"/>
      <c r="E54" s="28"/>
      <c r="F54" s="28"/>
      <c r="G54" s="28"/>
      <c r="H54" s="28"/>
      <c r="I54" s="28"/>
      <c r="J54" s="28"/>
      <c r="K54" s="28"/>
      <c r="L54" s="28"/>
      <c r="M54" s="28"/>
      <c r="N54" s="28"/>
      <c r="O54" s="28"/>
      <c r="P54" s="28"/>
      <c r="Q54" s="28"/>
    </row>
    <row r="55" spans="1:17" ht="16.5" customHeight="1" thickBot="1" x14ac:dyDescent="0.4">
      <c r="A55" s="19"/>
      <c r="B55" s="14"/>
      <c r="C55" s="19"/>
      <c r="D55" s="19"/>
      <c r="E55" s="19"/>
      <c r="F55" s="19"/>
      <c r="G55" s="19"/>
      <c r="H55" s="19"/>
      <c r="I55" s="19"/>
      <c r="J55" s="19"/>
      <c r="K55" s="19"/>
      <c r="L55" s="19"/>
      <c r="M55" s="19"/>
      <c r="N55" s="19"/>
      <c r="O55" s="19"/>
      <c r="P55" s="19"/>
      <c r="Q55" s="19"/>
    </row>
    <row r="56" spans="1:17" ht="16.5" customHeight="1" thickBot="1" x14ac:dyDescent="0.4">
      <c r="A56" s="28"/>
      <c r="B56" s="12"/>
      <c r="C56" s="28"/>
      <c r="D56" s="28"/>
      <c r="E56" s="28"/>
      <c r="F56" s="28"/>
      <c r="G56" s="28"/>
      <c r="H56" s="28"/>
      <c r="I56" s="28"/>
      <c r="J56" s="28"/>
      <c r="K56" s="28"/>
      <c r="L56" s="28"/>
      <c r="M56" s="28"/>
      <c r="N56" s="28"/>
      <c r="O56" s="28"/>
      <c r="P56" s="28"/>
      <c r="Q56" s="28"/>
    </row>
    <row r="57" spans="1:17" ht="16.5" customHeight="1" thickBot="1" x14ac:dyDescent="0.4">
      <c r="A57" s="19"/>
      <c r="B57" s="14"/>
      <c r="C57" s="19"/>
      <c r="D57" s="19"/>
      <c r="E57" s="19"/>
      <c r="F57" s="19"/>
      <c r="G57" s="19"/>
      <c r="H57" s="19"/>
      <c r="I57" s="19"/>
      <c r="J57" s="19"/>
      <c r="K57" s="19"/>
      <c r="L57" s="19"/>
      <c r="M57" s="19"/>
      <c r="N57" s="19"/>
      <c r="O57" s="19"/>
      <c r="P57" s="19"/>
      <c r="Q57" s="19"/>
    </row>
    <row r="58" spans="1:17" ht="16.5" customHeight="1" thickBot="1" x14ac:dyDescent="0.4">
      <c r="A58" s="28"/>
      <c r="B58" s="12"/>
      <c r="C58" s="28"/>
      <c r="D58" s="28"/>
      <c r="E58" s="28"/>
      <c r="F58" s="28"/>
      <c r="G58" s="28"/>
      <c r="H58" s="28"/>
      <c r="I58" s="28"/>
      <c r="J58" s="28"/>
      <c r="K58" s="28"/>
      <c r="L58" s="28"/>
      <c r="M58" s="28"/>
      <c r="N58" s="28"/>
      <c r="O58" s="28"/>
      <c r="P58" s="28"/>
      <c r="Q58" s="28"/>
    </row>
    <row r="59" spans="1:17" ht="16.5" customHeight="1" thickBot="1" x14ac:dyDescent="0.4">
      <c r="A59" s="19"/>
      <c r="B59" s="14"/>
      <c r="C59" s="19"/>
      <c r="D59" s="19"/>
      <c r="E59" s="19"/>
      <c r="F59" s="19"/>
      <c r="G59" s="19"/>
      <c r="H59" s="19"/>
      <c r="I59" s="19"/>
      <c r="J59" s="19"/>
      <c r="K59" s="19"/>
      <c r="L59" s="19"/>
      <c r="M59" s="19"/>
      <c r="N59" s="19"/>
      <c r="O59" s="19"/>
      <c r="P59" s="19"/>
      <c r="Q59" s="19"/>
    </row>
    <row r="60" spans="1:17" ht="16.5" customHeight="1" thickBot="1" x14ac:dyDescent="0.4">
      <c r="A60" s="28"/>
      <c r="B60" s="12"/>
      <c r="C60" s="28"/>
      <c r="D60" s="28"/>
      <c r="E60" s="28"/>
      <c r="F60" s="28"/>
      <c r="G60" s="28"/>
      <c r="H60" s="28"/>
      <c r="I60" s="28"/>
      <c r="J60" s="28"/>
      <c r="K60" s="28"/>
      <c r="L60" s="28"/>
      <c r="M60" s="28"/>
      <c r="N60" s="28"/>
      <c r="O60" s="28"/>
      <c r="P60" s="28"/>
      <c r="Q60" s="28"/>
    </row>
    <row r="61" spans="1:17" ht="16.5" customHeight="1" thickBot="1" x14ac:dyDescent="0.4">
      <c r="A61" s="19"/>
      <c r="B61" s="14"/>
      <c r="C61" s="19"/>
      <c r="D61" s="19"/>
      <c r="E61" s="19"/>
      <c r="F61" s="19"/>
      <c r="G61" s="19"/>
      <c r="H61" s="19"/>
      <c r="I61" s="19"/>
      <c r="J61" s="19"/>
      <c r="K61" s="19"/>
      <c r="L61" s="19"/>
      <c r="M61" s="19"/>
      <c r="N61" s="19"/>
      <c r="O61" s="19"/>
      <c r="P61" s="19"/>
      <c r="Q61" s="19"/>
    </row>
  </sheetData>
  <mergeCells count="2">
    <mergeCell ref="A1:Q1"/>
    <mergeCell ref="B2:Q2"/>
  </mergeCells>
  <dataValidations count="5">
    <dataValidation type="list" showInputMessage="1" showErrorMessage="1" errorTitle="Type" error="Please Select from the drop down" sqref="A4:A61" xr:uid="{00000000-0002-0000-0800-000000000000}">
      <formula1>"add_bd"</formula1>
    </dataValidation>
    <dataValidation showInputMessage="1" showErrorMessage="1" errorTitle="VPC ID" error="The VPC ID must be a number between 1 and 1000" sqref="C4:C48" xr:uid="{BDDEF785-0F33-4FAB-8E11-61FF490465EB}"/>
    <dataValidation showInputMessage="1" showErrorMessage="1" errorTitle="Node ID" error="Valid Node ID is between 101 and 4000" sqref="D40:D58 E45:I48 E58:J58 E51:J54 K49:Q58" xr:uid="{D65A8653-4D3D-4610-B0D9-F40A61B18BFD}"/>
    <dataValidation type="list" showInputMessage="1" showErrorMessage="1" errorTitle="Type" error="Please Select from the drop down" sqref="C49:C58" xr:uid="{62A2CBCC-8030-489E-B252-C008736F1692}">
      <formula1>"add_app,add_epg,add_both"</formula1>
    </dataValidation>
    <dataValidation type="list" allowBlank="1" showInputMessage="1" showErrorMessage="1" sqref="B4:B61" xr:uid="{46FA1BC5-0D37-47CB-969D-154196435B0C}">
      <formula1>"1,2,3,4,5,6,7,8,9,10,11,12,13,14,15,Grp_A,Grp_B,Grp_C,Grp_D,Grp_E,Grp_F"</formula1>
    </dataValidation>
  </dataValidations>
  <pageMargins left="0.7" right="0.7" top="0.75" bottom="0.75" header="0.3" footer="0.3"/>
  <pageSetup orientation="portrait" horizontalDpi="360" verticalDpi="360"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E471-6088-4D3C-96F7-5FA6074341CE}">
  <dimension ref="A1:S61"/>
  <sheetViews>
    <sheetView workbookViewId="0">
      <selection activeCell="V3" sqref="V3"/>
    </sheetView>
  </sheetViews>
  <sheetFormatPr defaultColWidth="9.1796875" defaultRowHeight="14.5" x14ac:dyDescent="0.35"/>
  <cols>
    <col min="1" max="1" width="9.453125" style="78" customWidth="1"/>
    <col min="2" max="2" width="12.1796875" style="78" customWidth="1"/>
    <col min="3" max="3" width="12.26953125" style="78" customWidth="1"/>
    <col min="4" max="4" width="16.81640625" style="78" customWidth="1"/>
    <col min="5" max="5" width="13" style="78" customWidth="1"/>
    <col min="6" max="6" width="15.54296875" style="78" bestFit="1" customWidth="1"/>
    <col min="7" max="7" width="12.1796875" style="78" customWidth="1"/>
    <col min="8" max="8" width="18.26953125" style="78" customWidth="1"/>
    <col min="9" max="9" width="16.81640625" style="78" customWidth="1"/>
    <col min="10" max="10" width="11.7265625" style="78" bestFit="1" customWidth="1"/>
    <col min="11" max="11" width="15.1796875" style="78" bestFit="1" customWidth="1"/>
    <col min="12" max="12" width="30" style="78" bestFit="1" customWidth="1"/>
    <col min="13" max="13" width="14.1796875" style="78" customWidth="1"/>
    <col min="14" max="14" width="21.1796875" style="78" customWidth="1"/>
    <col min="15" max="15" width="16.453125" style="78" bestFit="1" customWidth="1"/>
    <col min="16" max="16" width="13.81640625" style="78" customWidth="1"/>
    <col min="17" max="17" width="8.26953125" style="78" customWidth="1"/>
    <col min="18" max="18" width="13.6328125" style="78" bestFit="1" customWidth="1"/>
    <col min="19" max="19" width="13.90625" style="78" bestFit="1" customWidth="1"/>
    <col min="20" max="20" width="14.1796875" style="78" bestFit="1" customWidth="1"/>
    <col min="21" max="21" width="9.7265625" style="78" bestFit="1" customWidth="1"/>
    <col min="22" max="22" width="15.7265625" style="78" customWidth="1"/>
    <col min="23" max="23" width="11.1796875" style="78" customWidth="1"/>
    <col min="24" max="24" width="30.1796875" style="78" bestFit="1" customWidth="1"/>
    <col min="25" max="25" width="14.1796875" style="78" bestFit="1" customWidth="1"/>
    <col min="26" max="16384" width="9.1796875" style="78"/>
  </cols>
  <sheetData>
    <row r="1" spans="1:19" ht="20.25" customHeight="1" thickBot="1" x14ac:dyDescent="0.5">
      <c r="A1" s="149" t="s">
        <v>1121</v>
      </c>
      <c r="B1" s="149"/>
      <c r="C1" s="149"/>
      <c r="D1" s="149"/>
      <c r="E1" s="149"/>
      <c r="F1" s="149"/>
      <c r="G1" s="149"/>
      <c r="H1" s="149"/>
      <c r="I1" s="149"/>
      <c r="J1" s="149"/>
      <c r="K1" s="149"/>
      <c r="L1" s="149"/>
      <c r="M1" s="149"/>
      <c r="N1" s="149"/>
      <c r="O1" s="149"/>
      <c r="P1" s="149"/>
      <c r="Q1" s="149"/>
      <c r="R1" s="149"/>
      <c r="S1" s="43"/>
    </row>
    <row r="2" spans="1:19" ht="18.75" customHeight="1" thickTop="1" thickBot="1" x14ac:dyDescent="0.45">
      <c r="A2" s="9"/>
      <c r="B2" s="178" t="s">
        <v>600</v>
      </c>
      <c r="C2" s="178"/>
      <c r="D2" s="178"/>
      <c r="E2" s="178"/>
      <c r="F2" s="178"/>
      <c r="G2" s="178"/>
      <c r="H2" s="178"/>
      <c r="I2" s="178"/>
      <c r="J2" s="178"/>
      <c r="K2" s="178"/>
      <c r="L2" s="178"/>
      <c r="M2" s="178"/>
      <c r="N2" s="178"/>
      <c r="O2" s="178"/>
      <c r="P2" s="178"/>
      <c r="Q2" s="178"/>
      <c r="R2" s="178"/>
      <c r="S2" s="8"/>
    </row>
    <row r="3" spans="1:19" ht="33" customHeight="1" thickTop="1" thickBot="1" x14ac:dyDescent="0.4">
      <c r="A3" s="46" t="s">
        <v>0</v>
      </c>
      <c r="B3" s="46" t="s">
        <v>527</v>
      </c>
      <c r="C3" s="46" t="s">
        <v>213</v>
      </c>
      <c r="D3" s="7" t="s">
        <v>240</v>
      </c>
      <c r="E3" s="7" t="s">
        <v>244</v>
      </c>
      <c r="F3" s="82" t="s">
        <v>1095</v>
      </c>
      <c r="G3" s="82" t="s">
        <v>1096</v>
      </c>
      <c r="H3" s="82" t="s">
        <v>1097</v>
      </c>
      <c r="I3" s="83" t="s">
        <v>245</v>
      </c>
      <c r="J3" s="7" t="s">
        <v>246</v>
      </c>
      <c r="K3" s="46" t="s">
        <v>1012</v>
      </c>
      <c r="L3" s="46" t="s">
        <v>39</v>
      </c>
      <c r="M3" s="46" t="s">
        <v>1013</v>
      </c>
      <c r="N3" s="7" t="s">
        <v>890</v>
      </c>
      <c r="O3" s="7" t="s">
        <v>891</v>
      </c>
      <c r="P3" s="7" t="s">
        <v>239</v>
      </c>
      <c r="Q3" s="38" t="s">
        <v>248</v>
      </c>
      <c r="R3" s="7" t="s">
        <v>1685</v>
      </c>
      <c r="S3" s="83" t="s">
        <v>247</v>
      </c>
    </row>
    <row r="4" spans="1:19" ht="16.5" customHeight="1" thickBot="1" x14ac:dyDescent="0.4">
      <c r="A4" s="28" t="s">
        <v>1100</v>
      </c>
      <c r="B4" s="12" t="s">
        <v>532</v>
      </c>
      <c r="C4" s="28" t="s">
        <v>216</v>
      </c>
      <c r="D4" s="28" t="s">
        <v>249</v>
      </c>
      <c r="E4" s="28" t="s">
        <v>251</v>
      </c>
      <c r="F4" s="28"/>
      <c r="G4" s="28"/>
      <c r="H4" s="28"/>
      <c r="I4" s="28" t="s">
        <v>82</v>
      </c>
      <c r="J4" s="28" t="s">
        <v>249</v>
      </c>
      <c r="K4" s="28"/>
      <c r="L4" s="31" t="s">
        <v>252</v>
      </c>
      <c r="M4" s="28"/>
      <c r="N4" s="28" t="s">
        <v>915</v>
      </c>
      <c r="O4" s="30"/>
      <c r="P4" s="30">
        <v>56</v>
      </c>
      <c r="Q4" s="30"/>
      <c r="R4" s="28" t="s">
        <v>1452</v>
      </c>
      <c r="S4" s="28" t="s">
        <v>224</v>
      </c>
    </row>
    <row r="5" spans="1:19" ht="16.5" customHeight="1" thickBot="1" x14ac:dyDescent="0.4">
      <c r="A5" s="19" t="s">
        <v>1100</v>
      </c>
      <c r="B5" s="14" t="s">
        <v>532</v>
      </c>
      <c r="C5" s="19" t="s">
        <v>216</v>
      </c>
      <c r="D5" s="19" t="s">
        <v>253</v>
      </c>
      <c r="E5" s="19" t="s">
        <v>251</v>
      </c>
      <c r="F5" s="19"/>
      <c r="G5" s="19"/>
      <c r="H5" s="19"/>
      <c r="I5" s="19" t="s">
        <v>82</v>
      </c>
      <c r="J5" s="19" t="s">
        <v>253</v>
      </c>
      <c r="K5" s="19"/>
      <c r="L5" s="39" t="s">
        <v>254</v>
      </c>
      <c r="M5" s="19"/>
      <c r="N5" s="19" t="s">
        <v>915</v>
      </c>
      <c r="O5" s="16"/>
      <c r="P5" s="16">
        <v>995</v>
      </c>
      <c r="Q5" s="16"/>
      <c r="R5" s="19" t="s">
        <v>1452</v>
      </c>
      <c r="S5" s="19" t="s">
        <v>224</v>
      </c>
    </row>
    <row r="6" spans="1:19" ht="16.5" customHeight="1" thickBot="1" x14ac:dyDescent="0.4">
      <c r="A6" s="28" t="s">
        <v>1100</v>
      </c>
      <c r="B6" s="12" t="s">
        <v>532</v>
      </c>
      <c r="C6" s="28" t="s">
        <v>216</v>
      </c>
      <c r="D6" s="28" t="s">
        <v>255</v>
      </c>
      <c r="E6" s="28" t="s">
        <v>251</v>
      </c>
      <c r="F6" s="28"/>
      <c r="G6" s="28"/>
      <c r="H6" s="28"/>
      <c r="I6" s="28" t="s">
        <v>82</v>
      </c>
      <c r="J6" s="28" t="s">
        <v>255</v>
      </c>
      <c r="K6" s="28"/>
      <c r="L6" s="31" t="s">
        <v>256</v>
      </c>
      <c r="M6" s="28"/>
      <c r="N6" s="28"/>
      <c r="O6" s="30"/>
      <c r="P6" s="30">
        <v>996</v>
      </c>
      <c r="Q6" s="30"/>
      <c r="R6" s="28" t="s">
        <v>1452</v>
      </c>
      <c r="S6" s="28" t="s">
        <v>224</v>
      </c>
    </row>
    <row r="7" spans="1:19" ht="16.5" customHeight="1" thickBot="1" x14ac:dyDescent="0.4">
      <c r="A7" s="19" t="s">
        <v>1100</v>
      </c>
      <c r="B7" s="14" t="s">
        <v>532</v>
      </c>
      <c r="C7" s="19" t="s">
        <v>216</v>
      </c>
      <c r="D7" s="19" t="s">
        <v>257</v>
      </c>
      <c r="E7" s="19" t="s">
        <v>251</v>
      </c>
      <c r="F7" s="19"/>
      <c r="G7" s="19"/>
      <c r="H7" s="19"/>
      <c r="I7" s="19" t="s">
        <v>82</v>
      </c>
      <c r="J7" s="19" t="s">
        <v>257</v>
      </c>
      <c r="K7" s="19"/>
      <c r="L7" s="39" t="s">
        <v>258</v>
      </c>
      <c r="M7" s="19"/>
      <c r="N7" s="19"/>
      <c r="O7" s="16"/>
      <c r="P7" s="16">
        <v>999</v>
      </c>
      <c r="Q7" s="16"/>
      <c r="R7" s="19" t="s">
        <v>1452</v>
      </c>
      <c r="S7" s="19" t="s">
        <v>224</v>
      </c>
    </row>
    <row r="8" spans="1:19" ht="16.5" customHeight="1" thickBot="1" x14ac:dyDescent="0.4">
      <c r="A8" s="28" t="s">
        <v>1100</v>
      </c>
      <c r="B8" s="12" t="s">
        <v>532</v>
      </c>
      <c r="C8" s="28" t="s">
        <v>215</v>
      </c>
      <c r="D8" s="28" t="s">
        <v>259</v>
      </c>
      <c r="E8" s="28" t="s">
        <v>251</v>
      </c>
      <c r="F8" s="28"/>
      <c r="G8" s="28"/>
      <c r="H8" s="28"/>
      <c r="I8" s="28" t="s">
        <v>82</v>
      </c>
      <c r="J8" s="28" t="s">
        <v>259</v>
      </c>
      <c r="K8" s="28"/>
      <c r="L8" s="31"/>
      <c r="M8" s="28"/>
      <c r="N8" s="28"/>
      <c r="O8" s="30"/>
      <c r="P8" s="30">
        <v>1</v>
      </c>
      <c r="Q8" s="30"/>
      <c r="R8" s="28" t="s">
        <v>1452</v>
      </c>
      <c r="S8" s="28" t="s">
        <v>260</v>
      </c>
    </row>
    <row r="9" spans="1:19" ht="16.5" customHeight="1" thickBot="1" x14ac:dyDescent="0.4">
      <c r="A9" s="19" t="s">
        <v>1100</v>
      </c>
      <c r="B9" s="14" t="s">
        <v>532</v>
      </c>
      <c r="C9" s="19" t="s">
        <v>215</v>
      </c>
      <c r="D9" s="19" t="s">
        <v>261</v>
      </c>
      <c r="E9" s="19" t="s">
        <v>251</v>
      </c>
      <c r="F9" s="19"/>
      <c r="G9" s="19"/>
      <c r="H9" s="19"/>
      <c r="I9" s="19" t="s">
        <v>82</v>
      </c>
      <c r="J9" s="19" t="s">
        <v>261</v>
      </c>
      <c r="K9" s="19"/>
      <c r="L9" s="39" t="s">
        <v>262</v>
      </c>
      <c r="M9" s="19"/>
      <c r="N9" s="19"/>
      <c r="O9" s="16"/>
      <c r="P9" s="16">
        <v>64</v>
      </c>
      <c r="Q9" s="16"/>
      <c r="R9" s="19" t="s">
        <v>1452</v>
      </c>
      <c r="S9" s="19" t="s">
        <v>260</v>
      </c>
    </row>
    <row r="10" spans="1:19" ht="16.5" customHeight="1" thickBot="1" x14ac:dyDescent="0.4">
      <c r="A10" s="28" t="s">
        <v>1100</v>
      </c>
      <c r="B10" s="12" t="s">
        <v>532</v>
      </c>
      <c r="C10" s="28" t="s">
        <v>215</v>
      </c>
      <c r="D10" s="28" t="s">
        <v>263</v>
      </c>
      <c r="E10" s="28" t="s">
        <v>251</v>
      </c>
      <c r="F10" s="28"/>
      <c r="G10" s="28"/>
      <c r="H10" s="28"/>
      <c r="I10" s="28" t="s">
        <v>82</v>
      </c>
      <c r="J10" s="28" t="s">
        <v>263</v>
      </c>
      <c r="K10" s="28"/>
      <c r="L10" s="31" t="s">
        <v>264</v>
      </c>
      <c r="M10" s="28"/>
      <c r="N10" s="28"/>
      <c r="O10" s="30"/>
      <c r="P10" s="30">
        <v>80</v>
      </c>
      <c r="Q10" s="30"/>
      <c r="R10" s="28" t="s">
        <v>1452</v>
      </c>
      <c r="S10" s="28" t="s">
        <v>260</v>
      </c>
    </row>
    <row r="11" spans="1:19" ht="16.5" customHeight="1" thickBot="1" x14ac:dyDescent="0.4">
      <c r="A11" s="19" t="s">
        <v>1100</v>
      </c>
      <c r="B11" s="14" t="s">
        <v>532</v>
      </c>
      <c r="C11" s="19" t="s">
        <v>215</v>
      </c>
      <c r="D11" s="19" t="s">
        <v>265</v>
      </c>
      <c r="E11" s="19" t="s">
        <v>251</v>
      </c>
      <c r="F11" s="19"/>
      <c r="G11" s="19"/>
      <c r="H11" s="19"/>
      <c r="I11" s="19" t="s">
        <v>82</v>
      </c>
      <c r="J11" s="19" t="s">
        <v>265</v>
      </c>
      <c r="K11" s="19"/>
      <c r="L11" s="39"/>
      <c r="M11" s="19"/>
      <c r="N11" s="19"/>
      <c r="O11" s="16"/>
      <c r="P11" s="16">
        <v>87</v>
      </c>
      <c r="Q11" s="16"/>
      <c r="R11" s="19" t="s">
        <v>1452</v>
      </c>
      <c r="S11" s="19" t="s">
        <v>260</v>
      </c>
    </row>
    <row r="12" spans="1:19" ht="16.5" customHeight="1" thickBot="1" x14ac:dyDescent="0.4">
      <c r="A12" s="28" t="s">
        <v>1100</v>
      </c>
      <c r="B12" s="12" t="s">
        <v>532</v>
      </c>
      <c r="C12" s="28" t="s">
        <v>215</v>
      </c>
      <c r="D12" s="28" t="s">
        <v>266</v>
      </c>
      <c r="E12" s="28" t="s">
        <v>251</v>
      </c>
      <c r="F12" s="28"/>
      <c r="G12" s="28"/>
      <c r="H12" s="28"/>
      <c r="I12" s="28" t="s">
        <v>82</v>
      </c>
      <c r="J12" s="28" t="s">
        <v>266</v>
      </c>
      <c r="K12" s="28"/>
      <c r="L12" s="31" t="s">
        <v>267</v>
      </c>
      <c r="M12" s="28"/>
      <c r="N12" s="28"/>
      <c r="O12" s="30"/>
      <c r="P12" s="30">
        <v>90</v>
      </c>
      <c r="Q12" s="30"/>
      <c r="R12" s="28" t="s">
        <v>1452</v>
      </c>
      <c r="S12" s="28" t="s">
        <v>260</v>
      </c>
    </row>
    <row r="13" spans="1:19" ht="16.5" customHeight="1" thickBot="1" x14ac:dyDescent="0.4">
      <c r="A13" s="19" t="s">
        <v>1100</v>
      </c>
      <c r="B13" s="14" t="s">
        <v>532</v>
      </c>
      <c r="C13" s="19" t="s">
        <v>215</v>
      </c>
      <c r="D13" s="19" t="s">
        <v>268</v>
      </c>
      <c r="E13" s="19" t="s">
        <v>251</v>
      </c>
      <c r="F13" s="19"/>
      <c r="G13" s="19"/>
      <c r="H13" s="19"/>
      <c r="I13" s="19" t="s">
        <v>82</v>
      </c>
      <c r="J13" s="19" t="s">
        <v>268</v>
      </c>
      <c r="K13" s="19"/>
      <c r="L13" s="39" t="s">
        <v>269</v>
      </c>
      <c r="M13" s="19"/>
      <c r="N13" s="19"/>
      <c r="O13" s="16"/>
      <c r="P13" s="16">
        <v>91</v>
      </c>
      <c r="Q13" s="16"/>
      <c r="R13" s="19" t="s">
        <v>1452</v>
      </c>
      <c r="S13" s="19" t="s">
        <v>260</v>
      </c>
    </row>
    <row r="14" spans="1:19" ht="16.5" customHeight="1" thickBot="1" x14ac:dyDescent="0.4">
      <c r="A14" s="28" t="s">
        <v>1100</v>
      </c>
      <c r="B14" s="12" t="s">
        <v>532</v>
      </c>
      <c r="C14" s="28" t="s">
        <v>215</v>
      </c>
      <c r="D14" s="28" t="s">
        <v>270</v>
      </c>
      <c r="E14" s="28" t="s">
        <v>251</v>
      </c>
      <c r="F14" s="28"/>
      <c r="G14" s="28"/>
      <c r="H14" s="28"/>
      <c r="I14" s="28" t="s">
        <v>82</v>
      </c>
      <c r="J14" s="28" t="s">
        <v>270</v>
      </c>
      <c r="K14" s="28"/>
      <c r="L14" s="31" t="s">
        <v>271</v>
      </c>
      <c r="M14" s="28"/>
      <c r="N14" s="28"/>
      <c r="O14" s="30"/>
      <c r="P14" s="30">
        <v>110</v>
      </c>
      <c r="Q14" s="30"/>
      <c r="R14" s="28" t="s">
        <v>1452</v>
      </c>
      <c r="S14" s="28" t="s">
        <v>260</v>
      </c>
    </row>
    <row r="15" spans="1:19" ht="16.5" customHeight="1" thickBot="1" x14ac:dyDescent="0.4">
      <c r="A15" s="19" t="s">
        <v>1100</v>
      </c>
      <c r="B15" s="14" t="s">
        <v>532</v>
      </c>
      <c r="C15" s="19" t="s">
        <v>215</v>
      </c>
      <c r="D15" s="19" t="s">
        <v>272</v>
      </c>
      <c r="E15" s="19" t="s">
        <v>251</v>
      </c>
      <c r="F15" s="19"/>
      <c r="G15" s="19"/>
      <c r="H15" s="19"/>
      <c r="I15" s="19" t="s">
        <v>82</v>
      </c>
      <c r="J15" s="19" t="s">
        <v>272</v>
      </c>
      <c r="K15" s="19"/>
      <c r="L15" s="39"/>
      <c r="M15" s="19"/>
      <c r="N15" s="19"/>
      <c r="O15" s="16"/>
      <c r="P15" s="16">
        <v>136</v>
      </c>
      <c r="Q15" s="16"/>
      <c r="R15" s="19" t="s">
        <v>1452</v>
      </c>
      <c r="S15" s="19" t="s">
        <v>260</v>
      </c>
    </row>
    <row r="16" spans="1:19" ht="16.5" customHeight="1" thickBot="1" x14ac:dyDescent="0.4">
      <c r="A16" s="28" t="s">
        <v>1100</v>
      </c>
      <c r="B16" s="12" t="s">
        <v>532</v>
      </c>
      <c r="C16" s="28" t="s">
        <v>215</v>
      </c>
      <c r="D16" s="28" t="s">
        <v>273</v>
      </c>
      <c r="E16" s="28" t="s">
        <v>251</v>
      </c>
      <c r="F16" s="28"/>
      <c r="G16" s="28"/>
      <c r="H16" s="28"/>
      <c r="I16" s="28" t="s">
        <v>82</v>
      </c>
      <c r="J16" s="28" t="s">
        <v>273</v>
      </c>
      <c r="K16" s="28"/>
      <c r="L16" s="31" t="s">
        <v>274</v>
      </c>
      <c r="M16" s="28"/>
      <c r="N16" s="28"/>
      <c r="O16" s="28"/>
      <c r="P16" s="30">
        <v>168</v>
      </c>
      <c r="Q16" s="30"/>
      <c r="R16" s="28" t="s">
        <v>1452</v>
      </c>
      <c r="S16" s="28" t="s">
        <v>260</v>
      </c>
    </row>
    <row r="17" spans="1:19" ht="16.5" customHeight="1" thickBot="1" x14ac:dyDescent="0.4">
      <c r="A17" s="19" t="s">
        <v>1100</v>
      </c>
      <c r="B17" s="14" t="s">
        <v>532</v>
      </c>
      <c r="C17" s="19" t="s">
        <v>215</v>
      </c>
      <c r="D17" s="19" t="s">
        <v>275</v>
      </c>
      <c r="E17" s="19" t="s">
        <v>251</v>
      </c>
      <c r="F17" s="19"/>
      <c r="G17" s="19"/>
      <c r="H17" s="19"/>
      <c r="I17" s="19" t="s">
        <v>82</v>
      </c>
      <c r="J17" s="19" t="s">
        <v>275</v>
      </c>
      <c r="K17" s="19"/>
      <c r="L17" s="39" t="s">
        <v>276</v>
      </c>
      <c r="M17" s="19"/>
      <c r="N17" s="19"/>
      <c r="O17" s="19"/>
      <c r="P17" s="16">
        <v>169</v>
      </c>
      <c r="Q17" s="16"/>
      <c r="R17" s="19" t="s">
        <v>1452</v>
      </c>
      <c r="S17" s="19" t="s">
        <v>260</v>
      </c>
    </row>
    <row r="18" spans="1:19" ht="16.5" customHeight="1" thickBot="1" x14ac:dyDescent="0.4">
      <c r="A18" s="28" t="s">
        <v>1100</v>
      </c>
      <c r="B18" s="12" t="s">
        <v>532</v>
      </c>
      <c r="C18" s="28" t="s">
        <v>215</v>
      </c>
      <c r="D18" s="28" t="s">
        <v>277</v>
      </c>
      <c r="E18" s="28" t="s">
        <v>251</v>
      </c>
      <c r="F18" s="28"/>
      <c r="G18" s="28"/>
      <c r="H18" s="28"/>
      <c r="I18" s="28" t="s">
        <v>82</v>
      </c>
      <c r="J18" s="28" t="s">
        <v>277</v>
      </c>
      <c r="K18" s="28"/>
      <c r="L18" s="31" t="s">
        <v>278</v>
      </c>
      <c r="M18" s="28"/>
      <c r="N18" s="28"/>
      <c r="O18" s="28"/>
      <c r="P18" s="30">
        <v>691</v>
      </c>
      <c r="Q18" s="30"/>
      <c r="R18" s="28" t="s">
        <v>1452</v>
      </c>
      <c r="S18" s="28" t="s">
        <v>260</v>
      </c>
    </row>
    <row r="19" spans="1:19" ht="16.5" customHeight="1" thickBot="1" x14ac:dyDescent="0.4">
      <c r="A19" s="19" t="s">
        <v>1100</v>
      </c>
      <c r="B19" s="14" t="s">
        <v>532</v>
      </c>
      <c r="C19" s="19" t="s">
        <v>215</v>
      </c>
      <c r="D19" s="19" t="s">
        <v>279</v>
      </c>
      <c r="E19" s="19" t="s">
        <v>251</v>
      </c>
      <c r="F19" s="19"/>
      <c r="G19" s="19"/>
      <c r="H19" s="19"/>
      <c r="I19" s="19" t="s">
        <v>82</v>
      </c>
      <c r="J19" s="19" t="s">
        <v>279</v>
      </c>
      <c r="K19" s="19"/>
      <c r="L19" s="39" t="s">
        <v>280</v>
      </c>
      <c r="M19" s="19"/>
      <c r="N19" s="19"/>
      <c r="O19" s="19"/>
      <c r="P19" s="16">
        <v>811</v>
      </c>
      <c r="Q19" s="16"/>
      <c r="R19" s="19" t="s">
        <v>1452</v>
      </c>
      <c r="S19" s="19" t="s">
        <v>260</v>
      </c>
    </row>
    <row r="20" spans="1:19" ht="16.5" customHeight="1" thickBot="1" x14ac:dyDescent="0.4">
      <c r="A20" s="28" t="s">
        <v>1100</v>
      </c>
      <c r="B20" s="12" t="s">
        <v>532</v>
      </c>
      <c r="C20" s="28" t="s">
        <v>215</v>
      </c>
      <c r="D20" s="28" t="s">
        <v>281</v>
      </c>
      <c r="E20" s="28" t="s">
        <v>251</v>
      </c>
      <c r="F20" s="28"/>
      <c r="G20" s="28"/>
      <c r="H20" s="28"/>
      <c r="I20" s="28" t="s">
        <v>82</v>
      </c>
      <c r="J20" s="28" t="s">
        <v>281</v>
      </c>
      <c r="K20" s="28"/>
      <c r="L20" s="31" t="s">
        <v>282</v>
      </c>
      <c r="M20" s="28"/>
      <c r="N20" s="28"/>
      <c r="O20" s="28"/>
      <c r="P20" s="30">
        <v>812</v>
      </c>
      <c r="Q20" s="30"/>
      <c r="R20" s="28" t="s">
        <v>1452</v>
      </c>
      <c r="S20" s="28" t="s">
        <v>260</v>
      </c>
    </row>
    <row r="21" spans="1:19" ht="16.5" customHeight="1" thickBot="1" x14ac:dyDescent="0.4">
      <c r="A21" s="19" t="s">
        <v>1100</v>
      </c>
      <c r="B21" s="14" t="s">
        <v>532</v>
      </c>
      <c r="C21" s="19" t="s">
        <v>215</v>
      </c>
      <c r="D21" s="19" t="s">
        <v>283</v>
      </c>
      <c r="E21" s="19" t="s">
        <v>251</v>
      </c>
      <c r="F21" s="19"/>
      <c r="G21" s="19"/>
      <c r="H21" s="19"/>
      <c r="I21" s="19" t="s">
        <v>82</v>
      </c>
      <c r="J21" s="19" t="s">
        <v>283</v>
      </c>
      <c r="K21" s="19"/>
      <c r="L21" s="39" t="s">
        <v>284</v>
      </c>
      <c r="M21" s="19"/>
      <c r="N21" s="19"/>
      <c r="O21" s="19"/>
      <c r="P21" s="16">
        <v>997</v>
      </c>
      <c r="Q21" s="16"/>
      <c r="R21" s="19" t="s">
        <v>1452</v>
      </c>
      <c r="S21" s="19" t="s">
        <v>260</v>
      </c>
    </row>
    <row r="22" spans="1:19" ht="16.5" customHeight="1" thickBot="1" x14ac:dyDescent="0.4">
      <c r="A22" s="28" t="s">
        <v>1100</v>
      </c>
      <c r="B22" s="12" t="s">
        <v>532</v>
      </c>
      <c r="C22" s="28" t="s">
        <v>215</v>
      </c>
      <c r="D22" s="28" t="s">
        <v>285</v>
      </c>
      <c r="E22" s="28" t="s">
        <v>251</v>
      </c>
      <c r="F22" s="28"/>
      <c r="G22" s="28"/>
      <c r="H22" s="28"/>
      <c r="I22" s="28" t="s">
        <v>82</v>
      </c>
      <c r="J22" s="28" t="s">
        <v>285</v>
      </c>
      <c r="K22" s="28"/>
      <c r="L22" s="31" t="s">
        <v>284</v>
      </c>
      <c r="M22" s="28"/>
      <c r="N22" s="28"/>
      <c r="O22" s="28"/>
      <c r="P22" s="30">
        <v>998</v>
      </c>
      <c r="Q22" s="30"/>
      <c r="R22" s="28" t="s">
        <v>1452</v>
      </c>
      <c r="S22" s="28" t="s">
        <v>260</v>
      </c>
    </row>
    <row r="23" spans="1:19" ht="16.5" customHeight="1" thickBot="1" x14ac:dyDescent="0.4">
      <c r="A23" s="19" t="s">
        <v>1100</v>
      </c>
      <c r="B23" s="14" t="s">
        <v>532</v>
      </c>
      <c r="C23" s="19" t="s">
        <v>215</v>
      </c>
      <c r="D23" s="19" t="s">
        <v>286</v>
      </c>
      <c r="E23" s="19" t="s">
        <v>251</v>
      </c>
      <c r="F23" s="19"/>
      <c r="G23" s="19"/>
      <c r="H23" s="19"/>
      <c r="I23" s="19" t="s">
        <v>82</v>
      </c>
      <c r="J23" s="19" t="s">
        <v>286</v>
      </c>
      <c r="K23" s="19"/>
      <c r="L23" s="39" t="s">
        <v>287</v>
      </c>
      <c r="M23" s="19"/>
      <c r="N23" s="19"/>
      <c r="O23" s="19"/>
      <c r="P23" s="16">
        <v>3001</v>
      </c>
      <c r="Q23" s="16"/>
      <c r="R23" s="19" t="s">
        <v>1452</v>
      </c>
      <c r="S23" s="19" t="s">
        <v>260</v>
      </c>
    </row>
    <row r="24" spans="1:19" ht="16.5" customHeight="1" thickBot="1" x14ac:dyDescent="0.4">
      <c r="A24" s="28" t="s">
        <v>1100</v>
      </c>
      <c r="B24" s="12" t="s">
        <v>532</v>
      </c>
      <c r="C24" s="28" t="s">
        <v>215</v>
      </c>
      <c r="D24" s="28" t="s">
        <v>288</v>
      </c>
      <c r="E24" s="28" t="s">
        <v>251</v>
      </c>
      <c r="F24" s="28"/>
      <c r="G24" s="28"/>
      <c r="H24" s="28"/>
      <c r="I24" s="28" t="s">
        <v>82</v>
      </c>
      <c r="J24" s="28" t="s">
        <v>288</v>
      </c>
      <c r="K24" s="28"/>
      <c r="L24" s="31"/>
      <c r="M24" s="28"/>
      <c r="N24" s="28"/>
      <c r="O24" s="28"/>
      <c r="P24" s="30">
        <v>3003</v>
      </c>
      <c r="Q24" s="30"/>
      <c r="R24" s="28" t="s">
        <v>1452</v>
      </c>
      <c r="S24" s="28" t="s">
        <v>260</v>
      </c>
    </row>
    <row r="25" spans="1:19" ht="16.5" customHeight="1" thickBot="1" x14ac:dyDescent="0.4">
      <c r="A25" s="19" t="s">
        <v>1100</v>
      </c>
      <c r="B25" s="14" t="s">
        <v>532</v>
      </c>
      <c r="C25" s="19" t="s">
        <v>215</v>
      </c>
      <c r="D25" s="19" t="s">
        <v>289</v>
      </c>
      <c r="E25" s="19" t="s">
        <v>251</v>
      </c>
      <c r="F25" s="19"/>
      <c r="G25" s="19"/>
      <c r="H25" s="19"/>
      <c r="I25" s="19" t="s">
        <v>82</v>
      </c>
      <c r="J25" s="19" t="s">
        <v>289</v>
      </c>
      <c r="K25" s="19"/>
      <c r="L25" s="39" t="s">
        <v>290</v>
      </c>
      <c r="M25" s="19"/>
      <c r="N25" s="19"/>
      <c r="O25" s="19"/>
      <c r="P25" s="16">
        <v>3004</v>
      </c>
      <c r="Q25" s="16"/>
      <c r="R25" s="19" t="s">
        <v>1452</v>
      </c>
      <c r="S25" s="19" t="s">
        <v>260</v>
      </c>
    </row>
    <row r="26" spans="1:19" ht="16.5" customHeight="1" thickBot="1" x14ac:dyDescent="0.4">
      <c r="A26" s="28" t="s">
        <v>1100</v>
      </c>
      <c r="B26" s="12" t="s">
        <v>532</v>
      </c>
      <c r="C26" s="28" t="s">
        <v>215</v>
      </c>
      <c r="D26" s="28" t="s">
        <v>291</v>
      </c>
      <c r="E26" s="28" t="s">
        <v>251</v>
      </c>
      <c r="F26" s="28"/>
      <c r="G26" s="28"/>
      <c r="H26" s="28"/>
      <c r="I26" s="28" t="s">
        <v>82</v>
      </c>
      <c r="J26" s="28" t="s">
        <v>291</v>
      </c>
      <c r="K26" s="28"/>
      <c r="L26" s="31"/>
      <c r="M26" s="28"/>
      <c r="N26" s="28"/>
      <c r="O26" s="28"/>
      <c r="P26" s="30">
        <v>3006</v>
      </c>
      <c r="Q26" s="30"/>
      <c r="R26" s="28" t="s">
        <v>1452</v>
      </c>
      <c r="S26" s="28" t="s">
        <v>260</v>
      </c>
    </row>
    <row r="27" spans="1:19" ht="16.5" customHeight="1" thickBot="1" x14ac:dyDescent="0.4">
      <c r="A27" s="19" t="s">
        <v>1100</v>
      </c>
      <c r="B27" s="14" t="s">
        <v>532</v>
      </c>
      <c r="C27" s="19" t="s">
        <v>215</v>
      </c>
      <c r="D27" s="19" t="s">
        <v>292</v>
      </c>
      <c r="E27" s="19" t="s">
        <v>251</v>
      </c>
      <c r="F27" s="19"/>
      <c r="G27" s="19"/>
      <c r="H27" s="19"/>
      <c r="I27" s="19" t="s">
        <v>82</v>
      </c>
      <c r="J27" s="19" t="s">
        <v>292</v>
      </c>
      <c r="K27" s="19"/>
      <c r="L27" s="39"/>
      <c r="M27" s="19"/>
      <c r="N27" s="19"/>
      <c r="O27" s="19"/>
      <c r="P27" s="16">
        <v>3007</v>
      </c>
      <c r="Q27" s="16"/>
      <c r="R27" s="19" t="s">
        <v>1452</v>
      </c>
      <c r="S27" s="19" t="s">
        <v>260</v>
      </c>
    </row>
    <row r="28" spans="1:19" ht="16.5" customHeight="1" thickBot="1" x14ac:dyDescent="0.4">
      <c r="A28" s="28" t="s">
        <v>1100</v>
      </c>
      <c r="B28" s="12" t="s">
        <v>532</v>
      </c>
      <c r="C28" s="28" t="s">
        <v>215</v>
      </c>
      <c r="D28" s="28" t="s">
        <v>293</v>
      </c>
      <c r="E28" s="28" t="s">
        <v>251</v>
      </c>
      <c r="F28" s="28"/>
      <c r="G28" s="28"/>
      <c r="H28" s="28"/>
      <c r="I28" s="28" t="s">
        <v>82</v>
      </c>
      <c r="J28" s="28" t="s">
        <v>293</v>
      </c>
      <c r="K28" s="28"/>
      <c r="L28" s="31"/>
      <c r="M28" s="28"/>
      <c r="N28" s="28"/>
      <c r="O28" s="28"/>
      <c r="P28" s="30">
        <v>3011</v>
      </c>
      <c r="Q28" s="30"/>
      <c r="R28" s="28" t="s">
        <v>1452</v>
      </c>
      <c r="S28" s="28" t="s">
        <v>260</v>
      </c>
    </row>
    <row r="29" spans="1:19" ht="16.5" customHeight="1" thickBot="1" x14ac:dyDescent="0.4">
      <c r="A29" s="19" t="s">
        <v>1100</v>
      </c>
      <c r="B29" s="14" t="s">
        <v>532</v>
      </c>
      <c r="C29" s="19" t="s">
        <v>215</v>
      </c>
      <c r="D29" s="19" t="s">
        <v>294</v>
      </c>
      <c r="E29" s="19" t="s">
        <v>251</v>
      </c>
      <c r="F29" s="19"/>
      <c r="G29" s="19"/>
      <c r="H29" s="19"/>
      <c r="I29" s="19" t="s">
        <v>82</v>
      </c>
      <c r="J29" s="19" t="s">
        <v>294</v>
      </c>
      <c r="K29" s="19"/>
      <c r="L29" s="39"/>
      <c r="M29" s="19"/>
      <c r="N29" s="19"/>
      <c r="O29" s="19"/>
      <c r="P29" s="16">
        <v>3019</v>
      </c>
      <c r="Q29" s="16"/>
      <c r="R29" s="19" t="s">
        <v>1452</v>
      </c>
      <c r="S29" s="19" t="s">
        <v>260</v>
      </c>
    </row>
    <row r="30" spans="1:19" ht="16.5" customHeight="1" thickBot="1" x14ac:dyDescent="0.4">
      <c r="A30" s="28" t="s">
        <v>1100</v>
      </c>
      <c r="B30" s="12" t="s">
        <v>532</v>
      </c>
      <c r="C30" s="28" t="s">
        <v>215</v>
      </c>
      <c r="D30" s="28" t="s">
        <v>295</v>
      </c>
      <c r="E30" s="28" t="s">
        <v>251</v>
      </c>
      <c r="F30" s="28"/>
      <c r="G30" s="28"/>
      <c r="H30" s="28"/>
      <c r="I30" s="28" t="s">
        <v>82</v>
      </c>
      <c r="J30" s="28" t="s">
        <v>295</v>
      </c>
      <c r="K30" s="28"/>
      <c r="L30" s="31" t="s">
        <v>296</v>
      </c>
      <c r="M30" s="28"/>
      <c r="N30" s="28"/>
      <c r="O30" s="28"/>
      <c r="P30" s="30">
        <v>3103</v>
      </c>
      <c r="Q30" s="30"/>
      <c r="R30" s="28" t="s">
        <v>1452</v>
      </c>
      <c r="S30" s="28" t="s">
        <v>260</v>
      </c>
    </row>
    <row r="31" spans="1:19" ht="16.5" customHeight="1" thickBot="1" x14ac:dyDescent="0.4">
      <c r="A31" s="19" t="s">
        <v>1100</v>
      </c>
      <c r="B31" s="14" t="s">
        <v>532</v>
      </c>
      <c r="C31" s="19" t="s">
        <v>215</v>
      </c>
      <c r="D31" s="19" t="s">
        <v>297</v>
      </c>
      <c r="E31" s="19" t="s">
        <v>251</v>
      </c>
      <c r="F31" s="19"/>
      <c r="G31" s="19"/>
      <c r="H31" s="19"/>
      <c r="I31" s="19" t="s">
        <v>82</v>
      </c>
      <c r="J31" s="19" t="s">
        <v>297</v>
      </c>
      <c r="K31" s="19"/>
      <c r="L31" s="39" t="s">
        <v>298</v>
      </c>
      <c r="M31" s="19"/>
      <c r="N31" s="19"/>
      <c r="O31" s="19"/>
      <c r="P31" s="16">
        <v>3910</v>
      </c>
      <c r="Q31" s="16"/>
      <c r="R31" s="19" t="s">
        <v>1452</v>
      </c>
      <c r="S31" s="19" t="s">
        <v>260</v>
      </c>
    </row>
    <row r="32" spans="1:19" ht="16.5" customHeight="1" thickBot="1" x14ac:dyDescent="0.4">
      <c r="A32" s="28" t="s">
        <v>1100</v>
      </c>
      <c r="B32" s="12" t="s">
        <v>532</v>
      </c>
      <c r="C32" s="28" t="s">
        <v>215</v>
      </c>
      <c r="D32" s="28" t="s">
        <v>299</v>
      </c>
      <c r="E32" s="28" t="s">
        <v>251</v>
      </c>
      <c r="F32" s="28"/>
      <c r="G32" s="28"/>
      <c r="H32" s="28"/>
      <c r="I32" s="28" t="s">
        <v>82</v>
      </c>
      <c r="J32" s="28" t="s">
        <v>299</v>
      </c>
      <c r="K32" s="28"/>
      <c r="L32" s="31" t="s">
        <v>300</v>
      </c>
      <c r="M32" s="28"/>
      <c r="N32" s="28"/>
      <c r="O32" s="28"/>
      <c r="P32" s="30">
        <v>3960</v>
      </c>
      <c r="Q32" s="30"/>
      <c r="R32" s="28" t="s">
        <v>1452</v>
      </c>
      <c r="S32" s="28" t="s">
        <v>260</v>
      </c>
    </row>
    <row r="33" spans="1:19" ht="16.5" customHeight="1" thickBot="1" x14ac:dyDescent="0.4">
      <c r="A33" s="19" t="s">
        <v>1100</v>
      </c>
      <c r="B33" s="14" t="s">
        <v>532</v>
      </c>
      <c r="C33" s="19" t="s">
        <v>215</v>
      </c>
      <c r="D33" s="19" t="s">
        <v>301</v>
      </c>
      <c r="E33" s="19" t="s">
        <v>251</v>
      </c>
      <c r="F33" s="19"/>
      <c r="G33" s="19"/>
      <c r="H33" s="19"/>
      <c r="I33" s="19" t="s">
        <v>82</v>
      </c>
      <c r="J33" s="19" t="s">
        <v>301</v>
      </c>
      <c r="K33" s="19"/>
      <c r="L33" s="39" t="s">
        <v>302</v>
      </c>
      <c r="M33" s="19"/>
      <c r="N33" s="19"/>
      <c r="O33" s="19"/>
      <c r="P33" s="16">
        <v>3961</v>
      </c>
      <c r="Q33" s="16"/>
      <c r="R33" s="19" t="s">
        <v>1452</v>
      </c>
      <c r="S33" s="19" t="s">
        <v>260</v>
      </c>
    </row>
    <row r="34" spans="1:19" ht="16.5" customHeight="1" thickBot="1" x14ac:dyDescent="0.4">
      <c r="A34" s="28" t="s">
        <v>1100</v>
      </c>
      <c r="B34" s="12" t="s">
        <v>532</v>
      </c>
      <c r="C34" s="28" t="s">
        <v>215</v>
      </c>
      <c r="D34" s="28" t="s">
        <v>303</v>
      </c>
      <c r="E34" s="28" t="s">
        <v>251</v>
      </c>
      <c r="F34" s="28"/>
      <c r="G34" s="28"/>
      <c r="H34" s="28"/>
      <c r="I34" s="28" t="s">
        <v>82</v>
      </c>
      <c r="J34" s="28" t="s">
        <v>303</v>
      </c>
      <c r="K34" s="28"/>
      <c r="L34" s="31" t="s">
        <v>304</v>
      </c>
      <c r="M34" s="28"/>
      <c r="N34" s="28"/>
      <c r="O34" s="28"/>
      <c r="P34" s="30">
        <v>3962</v>
      </c>
      <c r="Q34" s="30"/>
      <c r="R34" s="28" t="s">
        <v>1452</v>
      </c>
      <c r="S34" s="28" t="s">
        <v>260</v>
      </c>
    </row>
    <row r="35" spans="1:19" ht="16.5" customHeight="1" thickBot="1" x14ac:dyDescent="0.4">
      <c r="A35" s="19" t="s">
        <v>1100</v>
      </c>
      <c r="B35" s="14" t="s">
        <v>532</v>
      </c>
      <c r="C35" s="19" t="s">
        <v>215</v>
      </c>
      <c r="D35" s="19" t="s">
        <v>305</v>
      </c>
      <c r="E35" s="19" t="s">
        <v>251</v>
      </c>
      <c r="F35" s="19"/>
      <c r="G35" s="19"/>
      <c r="H35" s="19"/>
      <c r="I35" s="19" t="s">
        <v>82</v>
      </c>
      <c r="J35" s="19" t="s">
        <v>305</v>
      </c>
      <c r="K35" s="19"/>
      <c r="L35" s="39" t="s">
        <v>306</v>
      </c>
      <c r="M35" s="19"/>
      <c r="N35" s="19"/>
      <c r="O35" s="19"/>
      <c r="P35" s="16">
        <v>3963</v>
      </c>
      <c r="Q35" s="16"/>
      <c r="R35" s="19" t="s">
        <v>1452</v>
      </c>
      <c r="S35" s="19" t="s">
        <v>260</v>
      </c>
    </row>
    <row r="36" spans="1:19" ht="16.5" customHeight="1" thickBot="1" x14ac:dyDescent="0.4">
      <c r="A36" s="28" t="s">
        <v>1100</v>
      </c>
      <c r="B36" s="12" t="s">
        <v>532</v>
      </c>
      <c r="C36" s="28" t="s">
        <v>215</v>
      </c>
      <c r="D36" s="28" t="s">
        <v>307</v>
      </c>
      <c r="E36" s="28" t="s">
        <v>251</v>
      </c>
      <c r="F36" s="28"/>
      <c r="G36" s="28"/>
      <c r="H36" s="28"/>
      <c r="I36" s="28" t="s">
        <v>82</v>
      </c>
      <c r="J36" s="28" t="s">
        <v>307</v>
      </c>
      <c r="K36" s="28"/>
      <c r="L36" s="31" t="s">
        <v>308</v>
      </c>
      <c r="M36" s="28"/>
      <c r="N36" s="28"/>
      <c r="O36" s="28"/>
      <c r="P36" s="30">
        <v>3964</v>
      </c>
      <c r="Q36" s="30"/>
      <c r="R36" s="28" t="s">
        <v>1452</v>
      </c>
      <c r="S36" s="28" t="s">
        <v>260</v>
      </c>
    </row>
    <row r="37" spans="1:19" ht="16.5" customHeight="1" thickBot="1" x14ac:dyDescent="0.4">
      <c r="A37" s="19" t="s">
        <v>1100</v>
      </c>
      <c r="B37" s="14" t="s">
        <v>532</v>
      </c>
      <c r="C37" s="19" t="s">
        <v>215</v>
      </c>
      <c r="D37" s="19" t="s">
        <v>309</v>
      </c>
      <c r="E37" s="19" t="s">
        <v>251</v>
      </c>
      <c r="F37" s="19"/>
      <c r="G37" s="19"/>
      <c r="H37" s="19"/>
      <c r="I37" s="19" t="s">
        <v>82</v>
      </c>
      <c r="J37" s="19" t="s">
        <v>309</v>
      </c>
      <c r="K37" s="19"/>
      <c r="L37" s="39" t="s">
        <v>310</v>
      </c>
      <c r="M37" s="19"/>
      <c r="N37" s="19"/>
      <c r="O37" s="19"/>
      <c r="P37" s="16">
        <v>3965</v>
      </c>
      <c r="Q37" s="16"/>
      <c r="R37" s="19" t="s">
        <v>1452</v>
      </c>
      <c r="S37" s="19" t="s">
        <v>260</v>
      </c>
    </row>
    <row r="38" spans="1:19" ht="16.5" customHeight="1" thickBot="1" x14ac:dyDescent="0.4">
      <c r="A38" s="28" t="s">
        <v>1100</v>
      </c>
      <c r="B38" s="12" t="s">
        <v>532</v>
      </c>
      <c r="C38" s="28" t="s">
        <v>215</v>
      </c>
      <c r="D38" s="28" t="s">
        <v>311</v>
      </c>
      <c r="E38" s="28" t="s">
        <v>251</v>
      </c>
      <c r="F38" s="28"/>
      <c r="G38" s="28"/>
      <c r="H38" s="28"/>
      <c r="I38" s="28" t="s">
        <v>82</v>
      </c>
      <c r="J38" s="28" t="s">
        <v>311</v>
      </c>
      <c r="K38" s="28"/>
      <c r="L38" s="31" t="s">
        <v>312</v>
      </c>
      <c r="M38" s="28"/>
      <c r="N38" s="28"/>
      <c r="O38" s="28"/>
      <c r="P38" s="30">
        <v>3966</v>
      </c>
      <c r="Q38" s="30"/>
      <c r="R38" s="28" t="s">
        <v>1452</v>
      </c>
      <c r="S38" s="28" t="s">
        <v>260</v>
      </c>
    </row>
    <row r="39" spans="1:19" ht="16.5" customHeight="1" thickBot="1" x14ac:dyDescent="0.4">
      <c r="A39" s="19" t="s">
        <v>1100</v>
      </c>
      <c r="B39" s="14" t="s">
        <v>532</v>
      </c>
      <c r="C39" s="19" t="s">
        <v>215</v>
      </c>
      <c r="D39" s="19" t="s">
        <v>313</v>
      </c>
      <c r="E39" s="19" t="s">
        <v>251</v>
      </c>
      <c r="F39" s="19"/>
      <c r="G39" s="19"/>
      <c r="H39" s="19"/>
      <c r="I39" s="19" t="s">
        <v>82</v>
      </c>
      <c r="J39" s="19" t="s">
        <v>313</v>
      </c>
      <c r="K39" s="19"/>
      <c r="L39" s="39" t="s">
        <v>314</v>
      </c>
      <c r="M39" s="19"/>
      <c r="N39" s="19"/>
      <c r="O39" s="19"/>
      <c r="P39" s="16">
        <v>3967</v>
      </c>
      <c r="Q39" s="16"/>
      <c r="R39" s="19" t="s">
        <v>1452</v>
      </c>
      <c r="S39" s="19" t="s">
        <v>260</v>
      </c>
    </row>
    <row r="40" spans="1:19" ht="32.25" customHeight="1" thickBot="1" x14ac:dyDescent="0.4">
      <c r="A40" s="28" t="s">
        <v>1100</v>
      </c>
      <c r="B40" s="12" t="s">
        <v>528</v>
      </c>
      <c r="C40" s="28" t="s">
        <v>215</v>
      </c>
      <c r="D40" s="28" t="s">
        <v>315</v>
      </c>
      <c r="E40" s="28" t="s">
        <v>315</v>
      </c>
      <c r="F40" s="28"/>
      <c r="G40" s="28"/>
      <c r="H40" s="28"/>
      <c r="I40" s="28" t="s">
        <v>82</v>
      </c>
      <c r="J40" s="28" t="s">
        <v>315</v>
      </c>
      <c r="K40" s="28"/>
      <c r="L40" s="31" t="s">
        <v>317</v>
      </c>
      <c r="M40" s="28"/>
      <c r="N40" s="28"/>
      <c r="O40" s="28"/>
      <c r="P40" s="30">
        <v>201</v>
      </c>
      <c r="Q40" s="30"/>
      <c r="R40" s="28" t="s">
        <v>1452</v>
      </c>
      <c r="S40" s="28" t="s">
        <v>260</v>
      </c>
    </row>
    <row r="41" spans="1:19" ht="16.5" customHeight="1" thickBot="1" x14ac:dyDescent="0.4">
      <c r="A41" s="19" t="s">
        <v>1100</v>
      </c>
      <c r="B41" s="14" t="s">
        <v>528</v>
      </c>
      <c r="C41" s="19" t="s">
        <v>215</v>
      </c>
      <c r="D41" s="19" t="s">
        <v>318</v>
      </c>
      <c r="E41" s="19" t="s">
        <v>318</v>
      </c>
      <c r="F41" s="19"/>
      <c r="G41" s="19"/>
      <c r="H41" s="19"/>
      <c r="I41" s="19" t="s">
        <v>82</v>
      </c>
      <c r="J41" s="19" t="s">
        <v>318</v>
      </c>
      <c r="K41" s="19"/>
      <c r="L41" s="39" t="s">
        <v>320</v>
      </c>
      <c r="M41" s="19"/>
      <c r="N41" s="19"/>
      <c r="O41" s="19"/>
      <c r="P41" s="16">
        <v>202</v>
      </c>
      <c r="Q41" s="16"/>
      <c r="R41" s="19" t="s">
        <v>1452</v>
      </c>
      <c r="S41" s="19" t="s">
        <v>260</v>
      </c>
    </row>
    <row r="42" spans="1:19" ht="16.5" customHeight="1" thickBot="1" x14ac:dyDescent="0.4">
      <c r="A42" s="28" t="s">
        <v>1100</v>
      </c>
      <c r="B42" s="12" t="s">
        <v>529</v>
      </c>
      <c r="C42" s="28" t="s">
        <v>215</v>
      </c>
      <c r="D42" s="28" t="s">
        <v>315</v>
      </c>
      <c r="E42" s="28" t="s">
        <v>315</v>
      </c>
      <c r="F42" s="28"/>
      <c r="G42" s="28"/>
      <c r="H42" s="28"/>
      <c r="I42" s="28" t="s">
        <v>82</v>
      </c>
      <c r="J42" s="28" t="s">
        <v>315</v>
      </c>
      <c r="K42" s="28"/>
      <c r="L42" s="31" t="s">
        <v>317</v>
      </c>
      <c r="M42" s="28"/>
      <c r="N42" s="28"/>
      <c r="O42" s="28"/>
      <c r="P42" s="30">
        <v>201</v>
      </c>
      <c r="Q42" s="30"/>
      <c r="R42" s="28" t="s">
        <v>1452</v>
      </c>
      <c r="S42" s="28" t="s">
        <v>260</v>
      </c>
    </row>
    <row r="43" spans="1:19" ht="32.25" customHeight="1" thickBot="1" x14ac:dyDescent="0.4">
      <c r="A43" s="19" t="s">
        <v>1100</v>
      </c>
      <c r="B43" s="14" t="s">
        <v>529</v>
      </c>
      <c r="C43" s="19" t="s">
        <v>215</v>
      </c>
      <c r="D43" s="19" t="s">
        <v>318</v>
      </c>
      <c r="E43" s="19" t="s">
        <v>318</v>
      </c>
      <c r="F43" s="19"/>
      <c r="G43" s="19"/>
      <c r="H43" s="19"/>
      <c r="I43" s="19" t="s">
        <v>82</v>
      </c>
      <c r="J43" s="19" t="s">
        <v>318</v>
      </c>
      <c r="K43" s="19"/>
      <c r="L43" s="39" t="s">
        <v>320</v>
      </c>
      <c r="M43" s="19"/>
      <c r="N43" s="19"/>
      <c r="O43" s="19"/>
      <c r="P43" s="16">
        <v>202</v>
      </c>
      <c r="Q43" s="16"/>
      <c r="R43" s="19" t="s">
        <v>1452</v>
      </c>
      <c r="S43" s="19" t="s">
        <v>260</v>
      </c>
    </row>
    <row r="44" spans="1:19" ht="32.25" customHeight="1" thickBot="1" x14ac:dyDescent="0.4">
      <c r="A44" s="28" t="s">
        <v>1100</v>
      </c>
      <c r="B44" s="12" t="s">
        <v>532</v>
      </c>
      <c r="C44" s="28" t="s">
        <v>215</v>
      </c>
      <c r="D44" s="28" t="s">
        <v>321</v>
      </c>
      <c r="E44" s="28" t="s">
        <v>323</v>
      </c>
      <c r="F44" s="28"/>
      <c r="G44" s="28"/>
      <c r="H44" s="28"/>
      <c r="I44" s="28" t="s">
        <v>82</v>
      </c>
      <c r="J44" s="28" t="s">
        <v>884</v>
      </c>
      <c r="K44" s="28"/>
      <c r="L44" s="31" t="s">
        <v>324</v>
      </c>
      <c r="M44" s="28"/>
      <c r="N44" s="28"/>
      <c r="O44" s="28"/>
      <c r="P44" s="30">
        <v>203</v>
      </c>
      <c r="Q44" s="30"/>
      <c r="R44" s="28" t="s">
        <v>1452</v>
      </c>
      <c r="S44" s="28" t="s">
        <v>260</v>
      </c>
    </row>
    <row r="45" spans="1:19" ht="31.5" thickBot="1" x14ac:dyDescent="0.4">
      <c r="A45" s="19" t="s">
        <v>1100</v>
      </c>
      <c r="B45" s="14" t="s">
        <v>532</v>
      </c>
      <c r="C45" s="19" t="s">
        <v>215</v>
      </c>
      <c r="D45" s="19" t="s">
        <v>321</v>
      </c>
      <c r="E45" s="19" t="s">
        <v>323</v>
      </c>
      <c r="F45" s="19"/>
      <c r="G45" s="19"/>
      <c r="H45" s="19"/>
      <c r="I45" s="19" t="s">
        <v>82</v>
      </c>
      <c r="J45" s="19" t="s">
        <v>885</v>
      </c>
      <c r="K45" s="19"/>
      <c r="L45" s="39" t="s">
        <v>325</v>
      </c>
      <c r="M45" s="19"/>
      <c r="N45" s="19"/>
      <c r="O45" s="19"/>
      <c r="P45" s="16">
        <v>204</v>
      </c>
      <c r="Q45" s="16"/>
      <c r="R45" s="19" t="s">
        <v>1452</v>
      </c>
      <c r="S45" s="19" t="s">
        <v>260</v>
      </c>
    </row>
    <row r="46" spans="1:19" ht="32.25" customHeight="1" thickBot="1" x14ac:dyDescent="0.4">
      <c r="A46" s="28" t="s">
        <v>1100</v>
      </c>
      <c r="B46" s="12" t="s">
        <v>532</v>
      </c>
      <c r="C46" s="28" t="s">
        <v>215</v>
      </c>
      <c r="D46" s="28" t="s">
        <v>321</v>
      </c>
      <c r="E46" s="28" t="s">
        <v>323</v>
      </c>
      <c r="F46" s="28"/>
      <c r="G46" s="28"/>
      <c r="H46" s="28"/>
      <c r="I46" s="28" t="s">
        <v>82</v>
      </c>
      <c r="J46" s="28" t="s">
        <v>886</v>
      </c>
      <c r="K46" s="28"/>
      <c r="L46" s="31" t="s">
        <v>326</v>
      </c>
      <c r="M46" s="28"/>
      <c r="N46" s="28"/>
      <c r="O46" s="28"/>
      <c r="P46" s="30">
        <v>205</v>
      </c>
      <c r="Q46" s="30"/>
      <c r="R46" s="28" t="s">
        <v>1452</v>
      </c>
      <c r="S46" s="28" t="s">
        <v>260</v>
      </c>
    </row>
    <row r="47" spans="1:19" ht="16.5" customHeight="1" thickBot="1" x14ac:dyDescent="0.4">
      <c r="A47" s="19" t="s">
        <v>1100</v>
      </c>
      <c r="B47" s="14" t="s">
        <v>532</v>
      </c>
      <c r="C47" s="19" t="s">
        <v>215</v>
      </c>
      <c r="D47" s="19" t="s">
        <v>321</v>
      </c>
      <c r="E47" s="19" t="s">
        <v>323</v>
      </c>
      <c r="F47" s="19"/>
      <c r="G47" s="19"/>
      <c r="H47" s="19"/>
      <c r="I47" s="19" t="s">
        <v>82</v>
      </c>
      <c r="J47" s="19" t="s">
        <v>887</v>
      </c>
      <c r="K47" s="19"/>
      <c r="L47" s="39" t="s">
        <v>327</v>
      </c>
      <c r="M47" s="19"/>
      <c r="N47" s="19"/>
      <c r="O47" s="19"/>
      <c r="P47" s="16">
        <v>206</v>
      </c>
      <c r="Q47" s="16"/>
      <c r="R47" s="19" t="s">
        <v>1452</v>
      </c>
      <c r="S47" s="19" t="s">
        <v>260</v>
      </c>
    </row>
    <row r="48" spans="1:19" ht="16.5" customHeight="1" thickBot="1" x14ac:dyDescent="0.4">
      <c r="A48" s="28" t="s">
        <v>1100</v>
      </c>
      <c r="B48" s="12" t="s">
        <v>532</v>
      </c>
      <c r="C48" s="28" t="s">
        <v>215</v>
      </c>
      <c r="D48" s="28" t="s">
        <v>321</v>
      </c>
      <c r="E48" s="28" t="s">
        <v>323</v>
      </c>
      <c r="F48" s="28"/>
      <c r="G48" s="28"/>
      <c r="H48" s="28"/>
      <c r="I48" s="28" t="s">
        <v>82</v>
      </c>
      <c r="J48" s="28" t="s">
        <v>888</v>
      </c>
      <c r="K48" s="28"/>
      <c r="L48" s="31" t="s">
        <v>328</v>
      </c>
      <c r="M48" s="28"/>
      <c r="N48" s="28"/>
      <c r="O48" s="28"/>
      <c r="P48" s="30">
        <v>207</v>
      </c>
      <c r="Q48" s="30"/>
      <c r="R48" s="28" t="s">
        <v>1452</v>
      </c>
      <c r="S48" s="28" t="s">
        <v>260</v>
      </c>
    </row>
    <row r="49" spans="1:19" ht="16.5" customHeight="1" thickBot="1" x14ac:dyDescent="0.4">
      <c r="A49" s="19"/>
      <c r="B49" s="14"/>
      <c r="C49" s="19"/>
      <c r="D49" s="19"/>
      <c r="E49" s="19"/>
      <c r="F49" s="19"/>
      <c r="G49" s="19"/>
      <c r="H49" s="19"/>
      <c r="I49" s="19"/>
      <c r="J49" s="19"/>
      <c r="K49" s="19"/>
      <c r="L49" s="19"/>
      <c r="M49" s="19"/>
      <c r="N49" s="19"/>
      <c r="O49" s="19"/>
      <c r="P49" s="16"/>
      <c r="Q49" s="16"/>
      <c r="R49" s="19"/>
      <c r="S49" s="19"/>
    </row>
    <row r="50" spans="1:19" ht="16.5" customHeight="1" thickBot="1" x14ac:dyDescent="0.4">
      <c r="A50" s="28"/>
      <c r="B50" s="12"/>
      <c r="C50" s="28"/>
      <c r="D50" s="28"/>
      <c r="E50" s="28"/>
      <c r="F50" s="28"/>
      <c r="G50" s="28"/>
      <c r="H50" s="28"/>
      <c r="I50" s="28"/>
      <c r="J50" s="28"/>
      <c r="K50" s="28"/>
      <c r="L50" s="31"/>
      <c r="M50" s="28"/>
      <c r="N50" s="28"/>
      <c r="O50" s="28"/>
      <c r="P50" s="30"/>
      <c r="Q50" s="30"/>
      <c r="R50" s="28"/>
      <c r="S50" s="28"/>
    </row>
    <row r="51" spans="1:19" ht="16.5" customHeight="1" thickBot="1" x14ac:dyDescent="0.4">
      <c r="A51" s="19"/>
      <c r="B51" s="14"/>
      <c r="C51" s="19"/>
      <c r="D51" s="19"/>
      <c r="E51" s="19"/>
      <c r="F51" s="19"/>
      <c r="G51" s="19"/>
      <c r="H51" s="19"/>
      <c r="I51" s="19"/>
      <c r="J51" s="19"/>
      <c r="K51" s="19"/>
      <c r="L51" s="19"/>
      <c r="M51" s="19"/>
      <c r="N51" s="19"/>
      <c r="O51" s="19"/>
      <c r="P51" s="16"/>
      <c r="Q51" s="16"/>
      <c r="R51" s="19"/>
      <c r="S51" s="19"/>
    </row>
    <row r="52" spans="1:19" ht="16.5" customHeight="1" thickBot="1" x14ac:dyDescent="0.4">
      <c r="A52" s="28"/>
      <c r="B52" s="12"/>
      <c r="C52" s="28"/>
      <c r="D52" s="28"/>
      <c r="E52" s="28"/>
      <c r="F52" s="28"/>
      <c r="G52" s="28"/>
      <c r="H52" s="28"/>
      <c r="I52" s="28"/>
      <c r="J52" s="28"/>
      <c r="K52" s="28"/>
      <c r="L52" s="31"/>
      <c r="M52" s="28"/>
      <c r="N52" s="28"/>
      <c r="O52" s="28"/>
      <c r="P52" s="30"/>
      <c r="Q52" s="30"/>
      <c r="R52" s="28"/>
      <c r="S52" s="28"/>
    </row>
    <row r="53" spans="1:19" ht="16.5" customHeight="1" thickBot="1" x14ac:dyDescent="0.4">
      <c r="A53" s="19"/>
      <c r="B53" s="14"/>
      <c r="C53" s="19"/>
      <c r="D53" s="19"/>
      <c r="E53" s="19"/>
      <c r="F53" s="19"/>
      <c r="G53" s="19"/>
      <c r="H53" s="19"/>
      <c r="I53" s="19"/>
      <c r="J53" s="19"/>
      <c r="K53" s="19"/>
      <c r="L53" s="19"/>
      <c r="M53" s="19"/>
      <c r="N53" s="19"/>
      <c r="O53" s="19"/>
      <c r="P53" s="16"/>
      <c r="Q53" s="16"/>
      <c r="R53" s="19"/>
      <c r="S53" s="19"/>
    </row>
    <row r="54" spans="1:19" ht="16.5" customHeight="1" thickBot="1" x14ac:dyDescent="0.4">
      <c r="A54" s="28"/>
      <c r="B54" s="12"/>
      <c r="C54" s="28"/>
      <c r="D54" s="28"/>
      <c r="E54" s="28"/>
      <c r="F54" s="28"/>
      <c r="G54" s="28"/>
      <c r="H54" s="28"/>
      <c r="I54" s="28"/>
      <c r="J54" s="28"/>
      <c r="K54" s="28"/>
      <c r="L54" s="31"/>
      <c r="M54" s="28"/>
      <c r="N54" s="28"/>
      <c r="O54" s="28"/>
      <c r="P54" s="30"/>
      <c r="Q54" s="30"/>
      <c r="R54" s="28"/>
      <c r="S54" s="28"/>
    </row>
    <row r="55" spans="1:19" ht="16.5" customHeight="1" thickBot="1" x14ac:dyDescent="0.4">
      <c r="A55" s="19"/>
      <c r="B55" s="14"/>
      <c r="C55" s="19"/>
      <c r="D55" s="19"/>
      <c r="E55" s="19"/>
      <c r="F55" s="19"/>
      <c r="G55" s="19"/>
      <c r="H55" s="19"/>
      <c r="I55" s="19"/>
      <c r="J55" s="19"/>
      <c r="K55" s="19"/>
      <c r="L55" s="19"/>
      <c r="M55" s="19"/>
      <c r="N55" s="19"/>
      <c r="O55" s="19"/>
      <c r="P55" s="16"/>
      <c r="Q55" s="16"/>
      <c r="R55" s="19"/>
      <c r="S55" s="19"/>
    </row>
    <row r="56" spans="1:19" ht="16.5" customHeight="1" thickBot="1" x14ac:dyDescent="0.4">
      <c r="A56" s="28"/>
      <c r="B56" s="12"/>
      <c r="C56" s="28"/>
      <c r="D56" s="28"/>
      <c r="E56" s="28"/>
      <c r="F56" s="28"/>
      <c r="G56" s="28"/>
      <c r="H56" s="28"/>
      <c r="I56" s="28"/>
      <c r="J56" s="28"/>
      <c r="K56" s="28"/>
      <c r="L56" s="31"/>
      <c r="M56" s="28"/>
      <c r="N56" s="28"/>
      <c r="O56" s="28"/>
      <c r="P56" s="30"/>
      <c r="Q56" s="30"/>
      <c r="R56" s="28"/>
      <c r="S56" s="28"/>
    </row>
    <row r="57" spans="1:19" ht="16.5" customHeight="1" thickBot="1" x14ac:dyDescent="0.4">
      <c r="A57" s="19"/>
      <c r="B57" s="14"/>
      <c r="C57" s="19"/>
      <c r="D57" s="19"/>
      <c r="E57" s="19"/>
      <c r="F57" s="19"/>
      <c r="G57" s="19"/>
      <c r="H57" s="19"/>
      <c r="I57" s="19"/>
      <c r="J57" s="19"/>
      <c r="K57" s="19"/>
      <c r="L57" s="19"/>
      <c r="M57" s="19"/>
      <c r="N57" s="19"/>
      <c r="O57" s="19"/>
      <c r="P57" s="16"/>
      <c r="Q57" s="16"/>
      <c r="R57" s="19"/>
      <c r="S57" s="19"/>
    </row>
    <row r="58" spans="1:19" ht="16.5" customHeight="1" thickBot="1" x14ac:dyDescent="0.4">
      <c r="A58" s="28"/>
      <c r="B58" s="12"/>
      <c r="C58" s="28"/>
      <c r="D58" s="28"/>
      <c r="E58" s="28"/>
      <c r="F58" s="28"/>
      <c r="G58" s="28"/>
      <c r="H58" s="28"/>
      <c r="I58" s="28"/>
      <c r="J58" s="28"/>
      <c r="K58" s="28"/>
      <c r="L58" s="31"/>
      <c r="M58" s="28"/>
      <c r="N58" s="28"/>
      <c r="O58" s="28"/>
      <c r="P58" s="30"/>
      <c r="Q58" s="30"/>
      <c r="R58" s="28"/>
      <c r="S58" s="28"/>
    </row>
    <row r="59" spans="1:19" ht="16.5" customHeight="1" thickBot="1" x14ac:dyDescent="0.4">
      <c r="A59" s="19"/>
      <c r="B59" s="14"/>
      <c r="C59" s="19"/>
      <c r="D59" s="19"/>
      <c r="E59" s="19"/>
      <c r="F59" s="19"/>
      <c r="G59" s="19"/>
      <c r="H59" s="19"/>
      <c r="I59" s="19"/>
      <c r="J59" s="19"/>
      <c r="K59" s="19"/>
      <c r="L59" s="19"/>
      <c r="M59" s="19"/>
      <c r="N59" s="19"/>
      <c r="O59" s="19"/>
      <c r="P59" s="16"/>
      <c r="Q59" s="16"/>
      <c r="R59" s="19"/>
      <c r="S59" s="19"/>
    </row>
    <row r="60" spans="1:19" ht="16.5" customHeight="1" thickBot="1" x14ac:dyDescent="0.4">
      <c r="A60" s="28"/>
      <c r="B60" s="12"/>
      <c r="C60" s="28"/>
      <c r="D60" s="28"/>
      <c r="E60" s="28"/>
      <c r="F60" s="28"/>
      <c r="G60" s="28"/>
      <c r="H60" s="28"/>
      <c r="I60" s="28"/>
      <c r="J60" s="28"/>
      <c r="K60" s="28"/>
      <c r="L60" s="31"/>
      <c r="M60" s="28"/>
      <c r="N60" s="28"/>
      <c r="O60" s="28"/>
      <c r="P60" s="30"/>
      <c r="Q60" s="30"/>
      <c r="R60" s="28"/>
      <c r="S60" s="28"/>
    </row>
    <row r="61" spans="1:19" ht="16.5" customHeight="1" thickBot="1" x14ac:dyDescent="0.4">
      <c r="A61" s="19"/>
      <c r="B61" s="14"/>
      <c r="C61" s="19"/>
      <c r="D61" s="19"/>
      <c r="E61" s="19"/>
      <c r="F61" s="19"/>
      <c r="G61" s="19"/>
      <c r="H61" s="19"/>
      <c r="I61" s="19"/>
      <c r="J61" s="19"/>
      <c r="K61" s="19"/>
      <c r="L61" s="19"/>
      <c r="M61" s="19"/>
      <c r="N61" s="19"/>
      <c r="O61" s="19"/>
      <c r="P61" s="16"/>
      <c r="Q61" s="16"/>
      <c r="R61" s="19"/>
      <c r="S61" s="19"/>
    </row>
  </sheetData>
  <mergeCells count="2">
    <mergeCell ref="A1:R1"/>
    <mergeCell ref="B2:R2"/>
  </mergeCells>
  <dataValidations count="7">
    <dataValidation type="list" allowBlank="1" showInputMessage="1" showErrorMessage="1" sqref="B4:B61" xr:uid="{35875597-ABCA-4510-B4B2-462BE1BD73DF}">
      <formula1>"1,2,3,4,5,6,7,8,9,10,11,12,13,14,15,Grp_A,Grp_B,Grp_C,Grp_D,Grp_E,Grp_F"</formula1>
    </dataValidation>
    <dataValidation type="whole" showInputMessage="1" showErrorMessage="1" errorTitle="VLAN" error="VLAN should be between 1 and 4094" sqref="P4:Q58" xr:uid="{03662AA9-B57F-45F1-BEB7-3B505EC4087A}">
      <formula1>1</formula1>
      <formula2>4094</formula2>
    </dataValidation>
    <dataValidation type="list" showInputMessage="1" showErrorMessage="1" errorTitle="Type" error="Please Select from the drop down" sqref="C49:C58" xr:uid="{EAA5E283-5AD0-4122-8A1F-25309790F6C0}">
      <formula1>"add_app,add_epg,add_both"</formula1>
    </dataValidation>
    <dataValidation showInputMessage="1" showErrorMessage="1" errorTitle="Node ID" error="Valid Node ID is between 101 and 4000" sqref="L11 L8 L51:L54 L27:L29 L58 L40:L44 D40:D58 J40:J43 K49:K58 M49:O58" xr:uid="{B07FF0F3-F5E8-44C7-B8F9-F633160D05F4}"/>
    <dataValidation showInputMessage="1" showErrorMessage="1" errorTitle="VPC ID" error="The VPC ID must be a number between 1 and 1000" sqref="C4:C48" xr:uid="{C8540420-5CCF-4D4B-A3D6-29303A4DC944}"/>
    <dataValidation type="list" showInputMessage="1" showErrorMessage="1" errorTitle="Type" error="Please Select from the drop down" sqref="A4:A61" xr:uid="{A3A4CAF8-2965-47C7-9976-B6D793A34244}">
      <formula1>"add_epg"</formula1>
    </dataValidation>
    <dataValidation type="whole" showInputMessage="1" showErrorMessage="1" sqref="O4:O15" xr:uid="{85478F19-617F-4763-A7FD-C40165F1409E}">
      <formula1>0</formula1>
      <formula2>512</formula2>
    </dataValidation>
  </dataValidation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C174"/>
  <sheetViews>
    <sheetView tabSelected="1" topLeftCell="A91" zoomScale="85" zoomScaleNormal="85" workbookViewId="0">
      <selection activeCell="D135" sqref="D135"/>
    </sheetView>
  </sheetViews>
  <sheetFormatPr defaultColWidth="9.1796875" defaultRowHeight="14.5" x14ac:dyDescent="0.35"/>
  <cols>
    <col min="1" max="1" width="13.81640625" style="4" bestFit="1" customWidth="1"/>
    <col min="2" max="2" width="24.26953125" style="4" bestFit="1" customWidth="1"/>
    <col min="3" max="3" width="20.1796875" style="4" customWidth="1"/>
    <col min="4" max="4" width="21.1796875" style="4" customWidth="1"/>
    <col min="5" max="5" width="24.7265625" style="4" customWidth="1"/>
    <col min="6" max="6" width="23.26953125" style="4" customWidth="1"/>
    <col min="7" max="7" width="26.179687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21.81640625" style="4" customWidth="1"/>
    <col min="13" max="13" width="22" style="4" bestFit="1"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20.54296875" style="4" bestFit="1" customWidth="1"/>
    <col min="21" max="22" width="22.26953125" style="4" bestFit="1" customWidth="1"/>
    <col min="23" max="23" width="18.1796875" style="4" customWidth="1"/>
    <col min="24" max="24" width="18" style="4" customWidth="1"/>
    <col min="25" max="25" width="20.54296875" style="4" customWidth="1"/>
    <col min="26" max="26" width="21.1796875" style="4" customWidth="1"/>
    <col min="27" max="28" width="19.726562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29" ht="20.25" customHeight="1" thickBot="1" x14ac:dyDescent="0.5">
      <c r="A1" s="149" t="s">
        <v>442</v>
      </c>
      <c r="B1" s="148"/>
      <c r="C1" s="148"/>
      <c r="D1" s="148"/>
      <c r="E1" s="148"/>
      <c r="F1" s="148"/>
      <c r="G1" s="148"/>
      <c r="H1" s="148"/>
      <c r="I1" s="148"/>
      <c r="J1" s="148"/>
      <c r="K1" s="148"/>
      <c r="L1" s="148"/>
      <c r="M1" s="148"/>
      <c r="N1" s="148"/>
      <c r="O1" s="148"/>
      <c r="P1" s="148"/>
      <c r="Q1" s="148"/>
      <c r="R1" s="43"/>
      <c r="S1" s="43"/>
      <c r="T1" s="43"/>
      <c r="U1" s="43"/>
      <c r="V1" s="43"/>
      <c r="W1" s="43"/>
      <c r="X1" s="43"/>
      <c r="Y1" s="43"/>
      <c r="Z1" s="43"/>
      <c r="AA1" s="43"/>
      <c r="AB1" s="43"/>
    </row>
    <row r="2" spans="1:29" ht="18.75" customHeight="1" thickTop="1" thickBot="1" x14ac:dyDescent="0.45">
      <c r="A2" s="9"/>
      <c r="B2" s="141" t="s">
        <v>1136</v>
      </c>
      <c r="C2" s="141"/>
      <c r="D2" s="141"/>
      <c r="E2" s="141"/>
      <c r="F2" s="141"/>
      <c r="G2" s="141"/>
      <c r="H2" s="141"/>
      <c r="I2" s="141"/>
      <c r="J2" s="141"/>
      <c r="K2" s="141"/>
      <c r="L2" s="141"/>
      <c r="M2" s="141"/>
      <c r="N2" s="141"/>
      <c r="O2" s="141"/>
      <c r="P2" s="141"/>
      <c r="Q2" s="141"/>
      <c r="R2" s="141"/>
      <c r="S2" s="141"/>
      <c r="T2" s="141"/>
      <c r="U2" s="8"/>
      <c r="V2" s="8"/>
      <c r="W2" s="8"/>
      <c r="X2" s="8"/>
      <c r="Y2" s="8"/>
      <c r="Z2" s="8"/>
      <c r="AA2" s="8"/>
      <c r="AB2" s="8"/>
    </row>
    <row r="3" spans="1:29" ht="33" customHeight="1" thickTop="1" thickBot="1" x14ac:dyDescent="0.4">
      <c r="A3" s="7"/>
      <c r="B3" s="7"/>
      <c r="C3" s="7" t="s">
        <v>443</v>
      </c>
      <c r="D3" s="7" t="s">
        <v>444</v>
      </c>
      <c r="E3" s="7"/>
      <c r="F3" s="7"/>
      <c r="G3" s="7"/>
      <c r="H3" s="7"/>
      <c r="I3" s="7"/>
      <c r="J3" s="7"/>
      <c r="K3" s="7"/>
      <c r="L3" s="7"/>
      <c r="M3" s="7"/>
      <c r="N3" s="7"/>
      <c r="O3" s="7"/>
      <c r="P3" s="7"/>
      <c r="Q3" s="7"/>
      <c r="R3" s="7"/>
      <c r="S3" s="7"/>
      <c r="T3" s="7"/>
      <c r="U3" s="7"/>
      <c r="V3" s="7"/>
      <c r="W3" s="7"/>
      <c r="X3" s="7"/>
      <c r="Y3" s="7"/>
      <c r="Z3" s="7"/>
      <c r="AA3" s="7"/>
      <c r="AB3" s="7"/>
    </row>
    <row r="4" spans="1:29" ht="16.5" customHeight="1" thickBot="1" x14ac:dyDescent="0.4">
      <c r="A4" s="46" t="s">
        <v>0</v>
      </c>
      <c r="B4" s="7" t="s">
        <v>345</v>
      </c>
      <c r="C4" s="7" t="s">
        <v>445</v>
      </c>
      <c r="D4" s="7" t="s">
        <v>355</v>
      </c>
      <c r="E4" s="7"/>
      <c r="F4" s="7"/>
      <c r="G4" s="7"/>
      <c r="H4" s="7"/>
      <c r="I4" s="7"/>
      <c r="J4" s="7"/>
      <c r="K4" s="7"/>
      <c r="L4" s="7"/>
      <c r="M4" s="7"/>
      <c r="N4" s="7"/>
      <c r="O4" s="7"/>
      <c r="P4" s="7"/>
      <c r="Q4" s="7"/>
      <c r="R4" s="7"/>
      <c r="S4" s="7"/>
      <c r="T4" s="7"/>
      <c r="U4" s="7"/>
      <c r="V4" s="7"/>
      <c r="W4" s="7"/>
      <c r="X4" s="7"/>
      <c r="Y4" s="7"/>
      <c r="Z4" s="7"/>
      <c r="AA4" s="7"/>
      <c r="AB4" s="7"/>
    </row>
    <row r="5" spans="1:29" ht="16.5" customHeight="1" thickBot="1" x14ac:dyDescent="0.4">
      <c r="A5" s="28" t="s">
        <v>446</v>
      </c>
      <c r="B5" s="28" t="s">
        <v>82</v>
      </c>
      <c r="C5" s="28" t="s">
        <v>125</v>
      </c>
      <c r="D5" s="28" t="s">
        <v>82</v>
      </c>
      <c r="E5" s="28"/>
      <c r="F5" s="28"/>
      <c r="G5" s="28"/>
      <c r="H5" s="28"/>
      <c r="I5" s="28"/>
      <c r="J5" s="28"/>
      <c r="K5" s="28"/>
      <c r="L5" s="28"/>
      <c r="M5" s="28"/>
      <c r="N5" s="28"/>
      <c r="O5" s="28"/>
      <c r="P5" s="28"/>
      <c r="Q5" s="28"/>
      <c r="R5" s="28"/>
      <c r="S5" s="28"/>
      <c r="T5" s="28"/>
      <c r="U5" s="28"/>
      <c r="V5" s="28"/>
      <c r="W5" s="28"/>
      <c r="X5" s="28"/>
      <c r="Y5" s="28"/>
      <c r="Z5" s="28"/>
      <c r="AA5" s="28"/>
      <c r="AB5" s="28"/>
    </row>
    <row r="6" spans="1:29" ht="16.5" customHeight="1" thickBot="1" x14ac:dyDescent="0.4">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row>
    <row r="8" spans="1:29" ht="20.25" customHeight="1" thickBot="1" x14ac:dyDescent="0.5">
      <c r="A8" s="149" t="s">
        <v>365</v>
      </c>
      <c r="B8" s="148"/>
      <c r="C8" s="148"/>
      <c r="D8" s="148"/>
      <c r="E8" s="148"/>
      <c r="F8" s="148"/>
      <c r="G8" s="148"/>
      <c r="H8" s="148"/>
      <c r="I8" s="148"/>
      <c r="J8" s="148"/>
      <c r="K8" s="148"/>
      <c r="L8" s="148"/>
      <c r="M8" s="148"/>
      <c r="N8" s="148"/>
      <c r="O8" s="148"/>
      <c r="P8" s="148"/>
      <c r="Q8" s="148"/>
      <c r="R8" s="43"/>
      <c r="S8" s="43"/>
      <c r="T8" s="43"/>
      <c r="U8" s="41"/>
      <c r="V8" s="41"/>
      <c r="W8" s="41"/>
      <c r="X8" s="41"/>
      <c r="Y8" s="41"/>
      <c r="Z8" s="41"/>
      <c r="AA8" s="41"/>
      <c r="AB8" s="41"/>
      <c r="AC8" s="120"/>
    </row>
    <row r="9" spans="1:29" ht="18.75" customHeight="1" thickTop="1" thickBot="1" x14ac:dyDescent="0.45">
      <c r="A9" s="9"/>
      <c r="B9" s="141" t="s">
        <v>1135</v>
      </c>
      <c r="C9" s="141"/>
      <c r="D9" s="141"/>
      <c r="E9" s="141"/>
      <c r="F9" s="141"/>
      <c r="G9" s="141"/>
      <c r="H9" s="141"/>
      <c r="I9" s="141"/>
      <c r="J9" s="141"/>
      <c r="K9" s="141"/>
      <c r="L9" s="141"/>
      <c r="M9" s="141"/>
      <c r="N9" s="141"/>
      <c r="O9" s="141"/>
      <c r="P9" s="141"/>
      <c r="Q9" s="141"/>
      <c r="R9" s="141"/>
      <c r="S9" s="141"/>
      <c r="T9" s="141"/>
      <c r="U9" s="118"/>
      <c r="V9" s="118"/>
      <c r="W9" s="8"/>
      <c r="X9" s="8"/>
      <c r="Y9" s="8"/>
      <c r="Z9" s="8"/>
      <c r="AA9" s="9"/>
      <c r="AB9" s="9"/>
      <c r="AC9" s="9"/>
    </row>
    <row r="10" spans="1:29" ht="17.25" customHeight="1" thickTop="1" thickBot="1" x14ac:dyDescent="0.4">
      <c r="A10" s="174"/>
      <c r="B10" s="176"/>
      <c r="C10" s="182" t="s">
        <v>366</v>
      </c>
      <c r="D10" s="183"/>
      <c r="E10" s="183"/>
      <c r="F10" s="183"/>
      <c r="G10" s="183"/>
      <c r="H10" s="183"/>
      <c r="I10" s="183"/>
      <c r="J10" s="183"/>
      <c r="K10" s="183"/>
      <c r="L10" s="183"/>
      <c r="M10" s="183"/>
      <c r="N10" s="183"/>
      <c r="O10" s="183"/>
      <c r="P10" s="183"/>
      <c r="Q10" s="183"/>
      <c r="R10" s="184"/>
      <c r="S10" s="179" t="s">
        <v>367</v>
      </c>
      <c r="T10" s="180"/>
      <c r="U10" s="180"/>
      <c r="V10" s="181"/>
      <c r="W10" s="175" t="s">
        <v>368</v>
      </c>
      <c r="X10" s="175"/>
      <c r="Y10" s="176"/>
      <c r="Z10" s="174" t="s">
        <v>369</v>
      </c>
      <c r="AA10" s="175"/>
      <c r="AB10" s="175"/>
      <c r="AC10" s="175"/>
    </row>
    <row r="11" spans="1:29" ht="31.5" thickBot="1" x14ac:dyDescent="0.4">
      <c r="A11" s="7"/>
      <c r="B11" s="7"/>
      <c r="C11" s="7" t="s">
        <v>370</v>
      </c>
      <c r="D11" s="7" t="s">
        <v>371</v>
      </c>
      <c r="E11" s="7" t="s">
        <v>372</v>
      </c>
      <c r="F11" s="7" t="s">
        <v>521</v>
      </c>
      <c r="G11" s="7" t="s">
        <v>374</v>
      </c>
      <c r="H11" s="7" t="s">
        <v>375</v>
      </c>
      <c r="I11" s="7" t="s">
        <v>376</v>
      </c>
      <c r="J11" s="7" t="s">
        <v>377</v>
      </c>
      <c r="K11" s="7" t="s">
        <v>378</v>
      </c>
      <c r="L11" s="7" t="s">
        <v>379</v>
      </c>
      <c r="M11" s="7" t="s">
        <v>1636</v>
      </c>
      <c r="N11" s="7" t="s">
        <v>381</v>
      </c>
      <c r="O11" s="7" t="s">
        <v>382</v>
      </c>
      <c r="P11" s="7" t="s">
        <v>338</v>
      </c>
      <c r="Q11" s="7" t="s">
        <v>380</v>
      </c>
      <c r="R11" s="7" t="s">
        <v>383</v>
      </c>
      <c r="S11" s="82" t="s">
        <v>384</v>
      </c>
      <c r="T11" s="82" t="s">
        <v>373</v>
      </c>
      <c r="U11" s="82" t="s">
        <v>385</v>
      </c>
      <c r="V11" s="82" t="s">
        <v>386</v>
      </c>
      <c r="W11" s="82" t="s">
        <v>387</v>
      </c>
      <c r="X11" s="82" t="s">
        <v>388</v>
      </c>
      <c r="Y11" s="7" t="s">
        <v>389</v>
      </c>
      <c r="Z11" s="7" t="s">
        <v>339</v>
      </c>
      <c r="AA11" s="7" t="s">
        <v>390</v>
      </c>
      <c r="AB11" s="7" t="s">
        <v>391</v>
      </c>
      <c r="AC11" s="7" t="s">
        <v>342</v>
      </c>
    </row>
    <row r="12" spans="1:29" ht="16.5" customHeight="1" thickBot="1" x14ac:dyDescent="0.4">
      <c r="A12" s="46" t="s">
        <v>0</v>
      </c>
      <c r="B12" s="7" t="s">
        <v>345</v>
      </c>
      <c r="C12" s="7" t="s">
        <v>392</v>
      </c>
      <c r="D12" s="7" t="s">
        <v>393</v>
      </c>
      <c r="E12" s="7" t="s">
        <v>394</v>
      </c>
      <c r="F12" s="7" t="s">
        <v>522</v>
      </c>
      <c r="G12" s="7" t="s">
        <v>396</v>
      </c>
      <c r="H12" s="7" t="s">
        <v>397</v>
      </c>
      <c r="I12" s="7" t="s">
        <v>398</v>
      </c>
      <c r="J12" s="7" t="s">
        <v>399</v>
      </c>
      <c r="K12" s="7" t="s">
        <v>400</v>
      </c>
      <c r="L12" s="7" t="s">
        <v>401</v>
      </c>
      <c r="M12" s="7" t="s">
        <v>1637</v>
      </c>
      <c r="N12" s="7" t="s">
        <v>403</v>
      </c>
      <c r="O12" s="7" t="s">
        <v>404</v>
      </c>
      <c r="P12" s="7" t="s">
        <v>354</v>
      </c>
      <c r="Q12" s="7" t="s">
        <v>402</v>
      </c>
      <c r="R12" s="7" t="s">
        <v>405</v>
      </c>
      <c r="S12" s="7" t="s">
        <v>406</v>
      </c>
      <c r="T12" s="7" t="s">
        <v>395</v>
      </c>
      <c r="U12" s="7" t="s">
        <v>407</v>
      </c>
      <c r="V12" s="7" t="s">
        <v>408</v>
      </c>
      <c r="W12" s="7" t="s">
        <v>409</v>
      </c>
      <c r="X12" s="7" t="s">
        <v>410</v>
      </c>
      <c r="Y12" s="7" t="s">
        <v>411</v>
      </c>
      <c r="Z12" s="7" t="s">
        <v>355</v>
      </c>
      <c r="AA12" s="7" t="s">
        <v>412</v>
      </c>
      <c r="AB12" s="7" t="s">
        <v>413</v>
      </c>
      <c r="AC12" s="40" t="s">
        <v>1090</v>
      </c>
    </row>
    <row r="13" spans="1:29" ht="16.5" customHeight="1" thickBot="1" x14ac:dyDescent="0.4">
      <c r="A13" s="28" t="s">
        <v>414</v>
      </c>
      <c r="B13" s="28" t="s">
        <v>415</v>
      </c>
      <c r="C13" s="28"/>
      <c r="D13" s="28" t="s">
        <v>416</v>
      </c>
      <c r="E13" s="28" t="s">
        <v>9</v>
      </c>
      <c r="F13" s="28" t="s">
        <v>9</v>
      </c>
      <c r="G13" s="28" t="s">
        <v>418</v>
      </c>
      <c r="H13" s="28" t="s">
        <v>418</v>
      </c>
      <c r="I13" s="28" t="s">
        <v>418</v>
      </c>
      <c r="J13" s="28" t="s">
        <v>419</v>
      </c>
      <c r="K13" s="28" t="s">
        <v>9</v>
      </c>
      <c r="L13" s="28" t="s">
        <v>9</v>
      </c>
      <c r="M13" s="28" t="s">
        <v>82</v>
      </c>
      <c r="N13" s="28" t="s">
        <v>11</v>
      </c>
      <c r="O13" s="28" t="s">
        <v>11</v>
      </c>
      <c r="P13" s="28" t="s">
        <v>82</v>
      </c>
      <c r="Q13" s="28" t="s">
        <v>82</v>
      </c>
      <c r="R13" s="28" t="s">
        <v>82</v>
      </c>
      <c r="S13" s="28" t="s">
        <v>9</v>
      </c>
      <c r="T13" s="28" t="s">
        <v>417</v>
      </c>
      <c r="U13" s="28"/>
      <c r="V13" s="28" t="s">
        <v>82</v>
      </c>
      <c r="W13" s="28" t="s">
        <v>9</v>
      </c>
      <c r="X13" s="28" t="s">
        <v>9</v>
      </c>
      <c r="Y13" s="28" t="s">
        <v>9</v>
      </c>
      <c r="Z13" s="28" t="s">
        <v>82</v>
      </c>
      <c r="AA13" s="28"/>
      <c r="AB13" s="28"/>
      <c r="AC13" s="28" t="s">
        <v>11</v>
      </c>
    </row>
    <row r="14" spans="1:29" ht="16.5" customHeight="1" thickBot="1" x14ac:dyDescent="0.4">
      <c r="A14" s="19" t="s">
        <v>414</v>
      </c>
      <c r="B14" s="19" t="s">
        <v>420</v>
      </c>
      <c r="C14" s="19"/>
      <c r="D14" s="19" t="s">
        <v>416</v>
      </c>
      <c r="E14" s="19" t="s">
        <v>9</v>
      </c>
      <c r="F14" s="19" t="s">
        <v>9</v>
      </c>
      <c r="G14" s="19" t="s">
        <v>418</v>
      </c>
      <c r="H14" s="19" t="s">
        <v>418</v>
      </c>
      <c r="I14" s="19" t="s">
        <v>418</v>
      </c>
      <c r="J14" s="19" t="s">
        <v>419</v>
      </c>
      <c r="K14" s="19" t="s">
        <v>9</v>
      </c>
      <c r="L14" s="19" t="s">
        <v>9</v>
      </c>
      <c r="M14" s="19" t="s">
        <v>82</v>
      </c>
      <c r="N14" s="19" t="s">
        <v>11</v>
      </c>
      <c r="O14" s="19" t="s">
        <v>11</v>
      </c>
      <c r="P14" s="19" t="s">
        <v>82</v>
      </c>
      <c r="Q14" s="19" t="s">
        <v>82</v>
      </c>
      <c r="R14" s="19" t="s">
        <v>82</v>
      </c>
      <c r="S14" s="19" t="s">
        <v>9</v>
      </c>
      <c r="T14" s="19" t="s">
        <v>417</v>
      </c>
      <c r="U14" s="19"/>
      <c r="V14" s="19" t="s">
        <v>82</v>
      </c>
      <c r="W14" s="19" t="s">
        <v>9</v>
      </c>
      <c r="X14" s="19" t="s">
        <v>9</v>
      </c>
      <c r="Y14" s="19" t="s">
        <v>9</v>
      </c>
      <c r="Z14" s="19" t="s">
        <v>82</v>
      </c>
      <c r="AA14" s="19" t="s">
        <v>82</v>
      </c>
      <c r="AB14" s="19"/>
      <c r="AC14" s="19" t="s">
        <v>11</v>
      </c>
    </row>
    <row r="15" spans="1:29" ht="16.5" customHeight="1" thickBot="1" x14ac:dyDescent="0.4">
      <c r="A15" s="28" t="s">
        <v>414</v>
      </c>
      <c r="B15" s="28" t="s">
        <v>421</v>
      </c>
      <c r="C15" s="28"/>
      <c r="D15" s="28" t="s">
        <v>416</v>
      </c>
      <c r="E15" s="28" t="s">
        <v>11</v>
      </c>
      <c r="F15" s="28" t="s">
        <v>9</v>
      </c>
      <c r="G15" s="28" t="s">
        <v>418</v>
      </c>
      <c r="H15" s="28" t="s">
        <v>418</v>
      </c>
      <c r="I15" s="28" t="s">
        <v>418</v>
      </c>
      <c r="J15" s="28" t="s">
        <v>419</v>
      </c>
      <c r="K15" s="28" t="s">
        <v>9</v>
      </c>
      <c r="L15" s="28" t="s">
        <v>9</v>
      </c>
      <c r="M15" s="28" t="s">
        <v>82</v>
      </c>
      <c r="N15" s="28" t="s">
        <v>11</v>
      </c>
      <c r="O15" s="28" t="s">
        <v>11</v>
      </c>
      <c r="P15" s="28" t="s">
        <v>82</v>
      </c>
      <c r="Q15" s="28" t="s">
        <v>82</v>
      </c>
      <c r="R15" s="28" t="s">
        <v>82</v>
      </c>
      <c r="S15" s="28" t="s">
        <v>11</v>
      </c>
      <c r="T15" s="28" t="s">
        <v>417</v>
      </c>
      <c r="U15" s="28"/>
      <c r="V15" s="28" t="s">
        <v>82</v>
      </c>
      <c r="W15" s="28" t="s">
        <v>9</v>
      </c>
      <c r="X15" s="28" t="s">
        <v>9</v>
      </c>
      <c r="Y15" s="28" t="s">
        <v>9</v>
      </c>
      <c r="Z15" s="28" t="s">
        <v>82</v>
      </c>
      <c r="AA15" s="28" t="s">
        <v>82</v>
      </c>
      <c r="AB15" s="28"/>
      <c r="AC15" s="28" t="s">
        <v>11</v>
      </c>
    </row>
    <row r="16" spans="1:29" ht="16.5" customHeight="1" thickBot="1" x14ac:dyDescent="0.4">
      <c r="A16" s="19" t="s">
        <v>414</v>
      </c>
      <c r="B16" s="19" t="s">
        <v>422</v>
      </c>
      <c r="C16" s="19"/>
      <c r="D16" s="19" t="s">
        <v>416</v>
      </c>
      <c r="E16" s="19" t="s">
        <v>9</v>
      </c>
      <c r="F16" s="19" t="s">
        <v>9</v>
      </c>
      <c r="G16" s="19" t="s">
        <v>418</v>
      </c>
      <c r="H16" s="19" t="s">
        <v>418</v>
      </c>
      <c r="I16" s="19" t="s">
        <v>418</v>
      </c>
      <c r="J16" s="19" t="s">
        <v>419</v>
      </c>
      <c r="K16" s="19" t="s">
        <v>9</v>
      </c>
      <c r="L16" s="19" t="s">
        <v>9</v>
      </c>
      <c r="M16" s="19" t="s">
        <v>82</v>
      </c>
      <c r="N16" s="19" t="s">
        <v>11</v>
      </c>
      <c r="O16" s="19" t="s">
        <v>11</v>
      </c>
      <c r="P16" s="19" t="s">
        <v>82</v>
      </c>
      <c r="Q16" s="19" t="s">
        <v>82</v>
      </c>
      <c r="R16" s="19" t="s">
        <v>82</v>
      </c>
      <c r="S16" s="19" t="s">
        <v>9</v>
      </c>
      <c r="T16" s="19" t="s">
        <v>417</v>
      </c>
      <c r="U16" s="19"/>
      <c r="V16" s="19" t="s">
        <v>82</v>
      </c>
      <c r="W16" s="19" t="s">
        <v>11</v>
      </c>
      <c r="X16" s="19" t="s">
        <v>11</v>
      </c>
      <c r="Y16" s="19" t="s">
        <v>9</v>
      </c>
      <c r="Z16" s="19" t="s">
        <v>82</v>
      </c>
      <c r="AA16" s="19"/>
      <c r="AB16" s="19"/>
      <c r="AC16" s="19" t="s">
        <v>11</v>
      </c>
    </row>
    <row r="17" spans="1:29" ht="16.5" customHeight="1" thickBot="1" x14ac:dyDescent="0.4">
      <c r="A17" s="28" t="s">
        <v>414</v>
      </c>
      <c r="B17" s="28" t="s">
        <v>423</v>
      </c>
      <c r="C17" s="28"/>
      <c r="D17" s="28" t="s">
        <v>416</v>
      </c>
      <c r="E17" s="28" t="s">
        <v>9</v>
      </c>
      <c r="F17" s="28" t="s">
        <v>9</v>
      </c>
      <c r="G17" s="28" t="s">
        <v>418</v>
      </c>
      <c r="H17" s="28" t="s">
        <v>418</v>
      </c>
      <c r="I17" s="28" t="s">
        <v>418</v>
      </c>
      <c r="J17" s="28" t="s">
        <v>419</v>
      </c>
      <c r="K17" s="28" t="s">
        <v>9</v>
      </c>
      <c r="L17" s="28" t="s">
        <v>9</v>
      </c>
      <c r="M17" s="28" t="s">
        <v>82</v>
      </c>
      <c r="N17" s="28" t="s">
        <v>11</v>
      </c>
      <c r="O17" s="28" t="s">
        <v>11</v>
      </c>
      <c r="P17" s="28" t="s">
        <v>82</v>
      </c>
      <c r="Q17" s="28" t="s">
        <v>82</v>
      </c>
      <c r="R17" s="28" t="s">
        <v>82</v>
      </c>
      <c r="S17" s="28" t="s">
        <v>11</v>
      </c>
      <c r="T17" s="28" t="s">
        <v>417</v>
      </c>
      <c r="U17" s="28"/>
      <c r="V17" s="28" t="s">
        <v>82</v>
      </c>
      <c r="W17" s="28" t="s">
        <v>11</v>
      </c>
      <c r="X17" s="28" t="s">
        <v>11</v>
      </c>
      <c r="Y17" s="28" t="s">
        <v>9</v>
      </c>
      <c r="Z17" s="28" t="s">
        <v>82</v>
      </c>
      <c r="AA17" s="28" t="s">
        <v>82</v>
      </c>
      <c r="AB17" s="28"/>
      <c r="AC17" s="28" t="s">
        <v>11</v>
      </c>
    </row>
    <row r="18" spans="1:29" ht="16.5" customHeight="1" thickBot="1" x14ac:dyDescent="0.4">
      <c r="A18" s="19" t="s">
        <v>414</v>
      </c>
      <c r="B18" s="19" t="s">
        <v>424</v>
      </c>
      <c r="C18" s="19"/>
      <c r="D18" s="19" t="s">
        <v>416</v>
      </c>
      <c r="E18" s="19" t="s">
        <v>11</v>
      </c>
      <c r="F18" s="19" t="s">
        <v>9</v>
      </c>
      <c r="G18" s="19" t="s">
        <v>418</v>
      </c>
      <c r="H18" s="19" t="s">
        <v>418</v>
      </c>
      <c r="I18" s="19" t="s">
        <v>418</v>
      </c>
      <c r="J18" s="19" t="s">
        <v>419</v>
      </c>
      <c r="K18" s="19" t="s">
        <v>9</v>
      </c>
      <c r="L18" s="19" t="s">
        <v>9</v>
      </c>
      <c r="M18" s="19" t="s">
        <v>82</v>
      </c>
      <c r="N18" s="19" t="s">
        <v>11</v>
      </c>
      <c r="O18" s="19" t="s">
        <v>11</v>
      </c>
      <c r="P18" s="19" t="s">
        <v>82</v>
      </c>
      <c r="Q18" s="19" t="s">
        <v>82</v>
      </c>
      <c r="R18" s="19" t="s">
        <v>82</v>
      </c>
      <c r="S18" s="19" t="s">
        <v>11</v>
      </c>
      <c r="T18" s="19" t="s">
        <v>417</v>
      </c>
      <c r="U18" s="19"/>
      <c r="V18" s="19" t="s">
        <v>82</v>
      </c>
      <c r="W18" s="19" t="s">
        <v>11</v>
      </c>
      <c r="X18" s="19" t="s">
        <v>11</v>
      </c>
      <c r="Y18" s="19" t="s">
        <v>9</v>
      </c>
      <c r="Z18" s="19" t="s">
        <v>82</v>
      </c>
      <c r="AA18" s="19" t="s">
        <v>82</v>
      </c>
      <c r="AB18" s="19"/>
      <c r="AC18" s="19" t="s">
        <v>11</v>
      </c>
    </row>
    <row r="19" spans="1:29" ht="16.5" customHeight="1" thickBot="1" x14ac:dyDescent="0.4">
      <c r="A19" s="28" t="s">
        <v>414</v>
      </c>
      <c r="B19" s="28" t="s">
        <v>520</v>
      </c>
      <c r="C19" s="28"/>
      <c r="D19" s="28" t="s">
        <v>416</v>
      </c>
      <c r="E19" s="28" t="s">
        <v>9</v>
      </c>
      <c r="F19" s="28" t="s">
        <v>9</v>
      </c>
      <c r="G19" s="28" t="s">
        <v>425</v>
      </c>
      <c r="H19" s="28" t="s">
        <v>418</v>
      </c>
      <c r="I19" s="28" t="s">
        <v>418</v>
      </c>
      <c r="J19" s="28" t="s">
        <v>419</v>
      </c>
      <c r="K19" s="28" t="s">
        <v>9</v>
      </c>
      <c r="L19" s="28" t="s">
        <v>9</v>
      </c>
      <c r="M19" s="28" t="s">
        <v>82</v>
      </c>
      <c r="N19" s="28" t="s">
        <v>9</v>
      </c>
      <c r="O19" s="28" t="s">
        <v>11</v>
      </c>
      <c r="P19" s="28" t="s">
        <v>82</v>
      </c>
      <c r="Q19" s="28" t="s">
        <v>82</v>
      </c>
      <c r="R19" s="28" t="s">
        <v>82</v>
      </c>
      <c r="S19" s="28" t="s">
        <v>9</v>
      </c>
      <c r="T19" s="28"/>
      <c r="U19" s="28"/>
      <c r="V19" s="28" t="s">
        <v>82</v>
      </c>
      <c r="W19" s="28" t="s">
        <v>9</v>
      </c>
      <c r="X19" s="28" t="s">
        <v>9</v>
      </c>
      <c r="Y19" s="28" t="s">
        <v>9</v>
      </c>
      <c r="Z19" s="28" t="s">
        <v>82</v>
      </c>
      <c r="AA19" s="28"/>
      <c r="AB19" s="28"/>
      <c r="AC19" s="28" t="s">
        <v>11</v>
      </c>
    </row>
    <row r="20" spans="1:29" ht="16.5" customHeight="1" thickBot="1" x14ac:dyDescent="0.4">
      <c r="A20" s="19" t="s">
        <v>414</v>
      </c>
      <c r="B20" s="19" t="s">
        <v>519</v>
      </c>
      <c r="C20" s="19"/>
      <c r="D20" s="19" t="s">
        <v>416</v>
      </c>
      <c r="E20" s="19" t="s">
        <v>9</v>
      </c>
      <c r="F20" s="19" t="s">
        <v>9</v>
      </c>
      <c r="G20" s="19" t="s">
        <v>425</v>
      </c>
      <c r="H20" s="19" t="s">
        <v>418</v>
      </c>
      <c r="I20" s="19" t="s">
        <v>418</v>
      </c>
      <c r="J20" s="19" t="s">
        <v>419</v>
      </c>
      <c r="K20" s="19" t="s">
        <v>9</v>
      </c>
      <c r="L20" s="19" t="s">
        <v>9</v>
      </c>
      <c r="M20" s="19" t="s">
        <v>82</v>
      </c>
      <c r="N20" s="19" t="s">
        <v>9</v>
      </c>
      <c r="O20" s="19" t="s">
        <v>11</v>
      </c>
      <c r="P20" s="19" t="s">
        <v>82</v>
      </c>
      <c r="Q20" s="19" t="s">
        <v>82</v>
      </c>
      <c r="R20" s="19" t="s">
        <v>82</v>
      </c>
      <c r="S20" s="19" t="s">
        <v>11</v>
      </c>
      <c r="T20" s="19"/>
      <c r="U20" s="19"/>
      <c r="V20" s="19" t="s">
        <v>82</v>
      </c>
      <c r="W20" s="19" t="s">
        <v>9</v>
      </c>
      <c r="X20" s="19" t="s">
        <v>9</v>
      </c>
      <c r="Y20" s="19" t="s">
        <v>9</v>
      </c>
      <c r="Z20" s="19" t="s">
        <v>82</v>
      </c>
      <c r="AA20" s="19" t="s">
        <v>82</v>
      </c>
      <c r="AB20" s="19"/>
      <c r="AC20" s="19" t="s">
        <v>11</v>
      </c>
    </row>
    <row r="21" spans="1:29" ht="16.5" customHeight="1" thickBot="1" x14ac:dyDescent="0.4">
      <c r="A21" s="28" t="s">
        <v>414</v>
      </c>
      <c r="B21" s="28" t="s">
        <v>515</v>
      </c>
      <c r="C21" s="28"/>
      <c r="D21" s="28" t="s">
        <v>416</v>
      </c>
      <c r="E21" s="28" t="s">
        <v>11</v>
      </c>
      <c r="F21" s="28" t="s">
        <v>9</v>
      </c>
      <c r="G21" s="28" t="s">
        <v>425</v>
      </c>
      <c r="H21" s="28" t="s">
        <v>418</v>
      </c>
      <c r="I21" s="28" t="s">
        <v>418</v>
      </c>
      <c r="J21" s="28" t="s">
        <v>419</v>
      </c>
      <c r="K21" s="28" t="s">
        <v>9</v>
      </c>
      <c r="L21" s="28" t="s">
        <v>9</v>
      </c>
      <c r="M21" s="28" t="s">
        <v>82</v>
      </c>
      <c r="N21" s="28" t="s">
        <v>9</v>
      </c>
      <c r="O21" s="28" t="s">
        <v>11</v>
      </c>
      <c r="P21" s="28" t="s">
        <v>82</v>
      </c>
      <c r="Q21" s="28" t="s">
        <v>82</v>
      </c>
      <c r="R21" s="28" t="s">
        <v>82</v>
      </c>
      <c r="S21" s="28" t="s">
        <v>11</v>
      </c>
      <c r="T21" s="28"/>
      <c r="U21" s="28"/>
      <c r="V21" s="28" t="s">
        <v>82</v>
      </c>
      <c r="W21" s="28" t="s">
        <v>9</v>
      </c>
      <c r="X21" s="28" t="s">
        <v>9</v>
      </c>
      <c r="Y21" s="28" t="s">
        <v>9</v>
      </c>
      <c r="Z21" s="28" t="s">
        <v>82</v>
      </c>
      <c r="AA21" s="28" t="s">
        <v>82</v>
      </c>
      <c r="AB21" s="28"/>
      <c r="AC21" s="28" t="s">
        <v>11</v>
      </c>
    </row>
    <row r="22" spans="1:29" ht="16.5" customHeight="1" thickBot="1" x14ac:dyDescent="0.4">
      <c r="A22" s="19" t="s">
        <v>414</v>
      </c>
      <c r="B22" s="19" t="s">
        <v>516</v>
      </c>
      <c r="C22" s="19"/>
      <c r="D22" s="19" t="s">
        <v>416</v>
      </c>
      <c r="E22" s="19" t="s">
        <v>9</v>
      </c>
      <c r="F22" s="19" t="s">
        <v>9</v>
      </c>
      <c r="G22" s="19" t="s">
        <v>425</v>
      </c>
      <c r="H22" s="19" t="s">
        <v>418</v>
      </c>
      <c r="I22" s="19" t="s">
        <v>418</v>
      </c>
      <c r="J22" s="19" t="s">
        <v>419</v>
      </c>
      <c r="K22" s="19" t="s">
        <v>9</v>
      </c>
      <c r="L22" s="19" t="s">
        <v>9</v>
      </c>
      <c r="M22" s="19" t="s">
        <v>82</v>
      </c>
      <c r="N22" s="19" t="s">
        <v>9</v>
      </c>
      <c r="O22" s="19" t="s">
        <v>11</v>
      </c>
      <c r="P22" s="19" t="s">
        <v>82</v>
      </c>
      <c r="Q22" s="19" t="s">
        <v>82</v>
      </c>
      <c r="R22" s="19" t="s">
        <v>82</v>
      </c>
      <c r="S22" s="19" t="s">
        <v>9</v>
      </c>
      <c r="T22" s="19"/>
      <c r="U22" s="19"/>
      <c r="V22" s="19" t="s">
        <v>82</v>
      </c>
      <c r="W22" s="19" t="s">
        <v>11</v>
      </c>
      <c r="X22" s="19" t="s">
        <v>11</v>
      </c>
      <c r="Y22" s="19" t="s">
        <v>11</v>
      </c>
      <c r="Z22" s="19" t="s">
        <v>82</v>
      </c>
      <c r="AA22" s="19"/>
      <c r="AB22" s="19"/>
      <c r="AC22" s="19" t="s">
        <v>11</v>
      </c>
    </row>
    <row r="23" spans="1:29" ht="16.5" customHeight="1" thickBot="1" x14ac:dyDescent="0.4">
      <c r="A23" s="28" t="s">
        <v>414</v>
      </c>
      <c r="B23" s="28" t="s">
        <v>517</v>
      </c>
      <c r="C23" s="28"/>
      <c r="D23" s="28" t="s">
        <v>416</v>
      </c>
      <c r="E23" s="28" t="s">
        <v>9</v>
      </c>
      <c r="F23" s="28" t="s">
        <v>9</v>
      </c>
      <c r="G23" s="28" t="s">
        <v>425</v>
      </c>
      <c r="H23" s="28" t="s">
        <v>418</v>
      </c>
      <c r="I23" s="28" t="s">
        <v>418</v>
      </c>
      <c r="J23" s="28" t="s">
        <v>419</v>
      </c>
      <c r="K23" s="28" t="s">
        <v>9</v>
      </c>
      <c r="L23" s="28" t="s">
        <v>9</v>
      </c>
      <c r="M23" s="28" t="s">
        <v>82</v>
      </c>
      <c r="N23" s="28" t="s">
        <v>9</v>
      </c>
      <c r="O23" s="28" t="s">
        <v>11</v>
      </c>
      <c r="P23" s="28" t="s">
        <v>82</v>
      </c>
      <c r="Q23" s="28" t="s">
        <v>82</v>
      </c>
      <c r="R23" s="28" t="s">
        <v>82</v>
      </c>
      <c r="S23" s="28" t="s">
        <v>11</v>
      </c>
      <c r="T23" s="28"/>
      <c r="U23" s="28"/>
      <c r="V23" s="28" t="s">
        <v>82</v>
      </c>
      <c r="W23" s="28" t="s">
        <v>11</v>
      </c>
      <c r="X23" s="28" t="s">
        <v>11</v>
      </c>
      <c r="Y23" s="28" t="s">
        <v>11</v>
      </c>
      <c r="Z23" s="28" t="s">
        <v>82</v>
      </c>
      <c r="AA23" s="28" t="s">
        <v>82</v>
      </c>
      <c r="AB23" s="28"/>
      <c r="AC23" s="28" t="s">
        <v>11</v>
      </c>
    </row>
    <row r="24" spans="1:29" ht="16.5" customHeight="1" thickBot="1" x14ac:dyDescent="0.4">
      <c r="A24" s="19" t="s">
        <v>414</v>
      </c>
      <c r="B24" s="19" t="s">
        <v>518</v>
      </c>
      <c r="C24" s="19"/>
      <c r="D24" s="19" t="s">
        <v>416</v>
      </c>
      <c r="E24" s="19" t="s">
        <v>11</v>
      </c>
      <c r="F24" s="19" t="s">
        <v>9</v>
      </c>
      <c r="G24" s="19" t="s">
        <v>425</v>
      </c>
      <c r="H24" s="19" t="s">
        <v>418</v>
      </c>
      <c r="I24" s="19" t="s">
        <v>418</v>
      </c>
      <c r="J24" s="19" t="s">
        <v>419</v>
      </c>
      <c r="K24" s="19" t="s">
        <v>9</v>
      </c>
      <c r="L24" s="19" t="s">
        <v>9</v>
      </c>
      <c r="M24" s="19" t="s">
        <v>82</v>
      </c>
      <c r="N24" s="19" t="s">
        <v>9</v>
      </c>
      <c r="O24" s="19" t="s">
        <v>11</v>
      </c>
      <c r="P24" s="19" t="s">
        <v>82</v>
      </c>
      <c r="Q24" s="19" t="s">
        <v>82</v>
      </c>
      <c r="R24" s="19" t="s">
        <v>82</v>
      </c>
      <c r="S24" s="19" t="s">
        <v>11</v>
      </c>
      <c r="T24" s="19"/>
      <c r="U24" s="19"/>
      <c r="V24" s="19" t="s">
        <v>82</v>
      </c>
      <c r="W24" s="19" t="s">
        <v>11</v>
      </c>
      <c r="X24" s="19" t="s">
        <v>11</v>
      </c>
      <c r="Y24" s="19" t="s">
        <v>11</v>
      </c>
      <c r="Z24" s="19" t="s">
        <v>82</v>
      </c>
      <c r="AA24" s="19" t="s">
        <v>82</v>
      </c>
      <c r="AB24" s="19"/>
      <c r="AC24" s="19" t="s">
        <v>11</v>
      </c>
    </row>
    <row r="25" spans="1:29" ht="16.5" customHeight="1" thickBot="1" x14ac:dyDescent="0.4">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row>
    <row r="26" spans="1:29" ht="16.5" customHeight="1" thickBot="1" x14ac:dyDescent="0.4">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row>
    <row r="28" spans="1:29" s="78" customFormat="1" ht="20.25" customHeight="1" thickBot="1" x14ac:dyDescent="0.5">
      <c r="A28" s="149" t="s">
        <v>1054</v>
      </c>
      <c r="B28" s="148"/>
      <c r="C28" s="148"/>
      <c r="D28" s="148"/>
      <c r="E28" s="148"/>
      <c r="F28" s="148"/>
      <c r="G28" s="148"/>
      <c r="H28" s="148"/>
      <c r="I28" s="148"/>
      <c r="J28" s="148"/>
      <c r="K28" s="148"/>
      <c r="L28" s="148"/>
      <c r="M28" s="148"/>
      <c r="N28" s="148"/>
      <c r="O28" s="148"/>
      <c r="P28" s="148"/>
      <c r="Q28" s="148"/>
      <c r="R28" s="43"/>
      <c r="S28" s="43"/>
      <c r="T28" s="43"/>
      <c r="U28" s="41"/>
      <c r="V28" s="41"/>
      <c r="W28" s="41"/>
      <c r="X28" s="41"/>
      <c r="Y28" s="41"/>
      <c r="Z28" s="41"/>
      <c r="AA28" s="41"/>
      <c r="AB28" s="41"/>
    </row>
    <row r="29" spans="1:29" s="78" customFormat="1" ht="18.75" customHeight="1" thickTop="1" thickBot="1" x14ac:dyDescent="0.45">
      <c r="A29" s="9"/>
      <c r="B29" s="142" t="s">
        <v>600</v>
      </c>
      <c r="C29" s="142"/>
      <c r="D29" s="142"/>
      <c r="E29" s="142"/>
      <c r="F29" s="142"/>
      <c r="G29" s="142"/>
      <c r="H29" s="142"/>
      <c r="I29" s="142"/>
      <c r="J29" s="142"/>
      <c r="K29" s="142"/>
      <c r="L29" s="142"/>
      <c r="M29" s="142"/>
      <c r="N29" s="142"/>
      <c r="O29" s="142"/>
      <c r="P29" s="142"/>
      <c r="Q29" s="142"/>
      <c r="R29" s="142"/>
      <c r="S29" s="142"/>
      <c r="T29" s="142"/>
      <c r="U29" s="9"/>
      <c r="V29" s="9"/>
      <c r="W29" s="9"/>
      <c r="X29" s="9"/>
      <c r="Y29" s="9"/>
      <c r="Z29" s="9"/>
      <c r="AA29" s="9"/>
      <c r="AB29" s="9"/>
    </row>
    <row r="30" spans="1:29" s="78" customFormat="1" ht="16.5" thickTop="1" thickBot="1" x14ac:dyDescent="0.4">
      <c r="A30" s="7"/>
      <c r="B30" s="7"/>
      <c r="C30" s="185" t="s">
        <v>1062</v>
      </c>
      <c r="D30" s="186"/>
      <c r="E30" s="186"/>
      <c r="F30" s="186"/>
      <c r="G30" s="186"/>
      <c r="H30" s="187"/>
      <c r="I30" s="7" t="s">
        <v>1072</v>
      </c>
      <c r="J30" s="174" t="s">
        <v>1063</v>
      </c>
      <c r="K30" s="176"/>
      <c r="L30" s="174" t="s">
        <v>1049</v>
      </c>
      <c r="M30" s="176"/>
      <c r="N30" s="174" t="s">
        <v>1069</v>
      </c>
      <c r="O30" s="175"/>
      <c r="P30" s="176"/>
      <c r="Q30" s="7"/>
      <c r="R30" s="7"/>
      <c r="S30" s="7"/>
      <c r="T30" s="7"/>
      <c r="U30" s="7"/>
      <c r="V30" s="7"/>
      <c r="W30" s="7"/>
      <c r="X30" s="7"/>
      <c r="Y30" s="7"/>
      <c r="Z30" s="7"/>
      <c r="AA30" s="7"/>
      <c r="AB30" s="7"/>
    </row>
    <row r="31" spans="1:29" s="78" customFormat="1" ht="16.5" customHeight="1" thickBot="1" x14ac:dyDescent="0.4">
      <c r="A31" s="46" t="s">
        <v>0</v>
      </c>
      <c r="B31" s="7" t="s">
        <v>345</v>
      </c>
      <c r="C31" s="7" t="s">
        <v>1056</v>
      </c>
      <c r="D31" s="7" t="s">
        <v>1057</v>
      </c>
      <c r="E31" s="7" t="s">
        <v>1058</v>
      </c>
      <c r="F31" s="7" t="s">
        <v>1059</v>
      </c>
      <c r="G31" s="7" t="s">
        <v>1060</v>
      </c>
      <c r="H31" s="7" t="s">
        <v>1061</v>
      </c>
      <c r="I31" s="7" t="s">
        <v>1071</v>
      </c>
      <c r="J31" s="7" t="s">
        <v>872</v>
      </c>
      <c r="K31" s="7" t="s">
        <v>1073</v>
      </c>
      <c r="L31" s="7" t="s">
        <v>1048</v>
      </c>
      <c r="M31" s="7" t="s">
        <v>1047</v>
      </c>
      <c r="N31" s="7" t="s">
        <v>1067</v>
      </c>
      <c r="O31" s="7" t="s">
        <v>1066</v>
      </c>
      <c r="P31" s="7" t="s">
        <v>1068</v>
      </c>
      <c r="Q31" s="7"/>
      <c r="R31" s="7"/>
      <c r="S31" s="7"/>
      <c r="T31" s="7"/>
      <c r="U31" s="7"/>
      <c r="V31" s="7"/>
      <c r="W31" s="7"/>
      <c r="X31" s="7"/>
      <c r="Y31" s="7"/>
      <c r="Z31" s="7"/>
      <c r="AA31" s="7"/>
      <c r="AB31" s="7"/>
    </row>
    <row r="32" spans="1:29" s="78" customFormat="1" ht="16.5" customHeight="1" thickBot="1" x14ac:dyDescent="0.4">
      <c r="A32" s="28" t="s">
        <v>1055</v>
      </c>
      <c r="B32" s="28" t="s">
        <v>1064</v>
      </c>
      <c r="C32" s="28" t="s">
        <v>9</v>
      </c>
      <c r="D32" s="28" t="s">
        <v>9</v>
      </c>
      <c r="E32" s="28" t="s">
        <v>9</v>
      </c>
      <c r="F32" s="28" t="s">
        <v>9</v>
      </c>
      <c r="G32" s="28" t="s">
        <v>11</v>
      </c>
      <c r="H32" s="28" t="s">
        <v>11</v>
      </c>
      <c r="I32" s="30">
        <v>3</v>
      </c>
      <c r="J32" s="28" t="s">
        <v>11</v>
      </c>
      <c r="K32" s="28" t="s">
        <v>9</v>
      </c>
      <c r="L32" s="28" t="s">
        <v>9</v>
      </c>
      <c r="M32" s="28" t="s">
        <v>11</v>
      </c>
      <c r="N32" s="28" t="s">
        <v>9</v>
      </c>
      <c r="O32" s="28" t="s">
        <v>9</v>
      </c>
      <c r="P32" s="28" t="s">
        <v>9</v>
      </c>
      <c r="Q32" s="28"/>
      <c r="R32" s="28"/>
      <c r="S32" s="28"/>
      <c r="T32" s="28"/>
      <c r="U32" s="28"/>
      <c r="V32" s="28"/>
      <c r="W32" s="28"/>
      <c r="X32" s="28"/>
      <c r="Y32" s="28"/>
      <c r="Z32" s="28"/>
      <c r="AA32" s="28"/>
      <c r="AB32" s="28"/>
    </row>
    <row r="33" spans="1:28" s="78" customFormat="1" ht="16.5" customHeight="1" thickBot="1" x14ac:dyDescent="0.4">
      <c r="A33" s="19"/>
      <c r="B33" s="19"/>
      <c r="C33" s="19"/>
      <c r="D33" s="19"/>
      <c r="E33" s="19"/>
      <c r="F33" s="19"/>
      <c r="G33" s="19"/>
      <c r="H33" s="19"/>
      <c r="I33" s="16"/>
      <c r="J33" s="19"/>
      <c r="K33" s="19"/>
      <c r="L33" s="19"/>
      <c r="M33" s="19"/>
      <c r="N33" s="19"/>
      <c r="O33" s="19"/>
      <c r="P33" s="19"/>
      <c r="Q33" s="19"/>
      <c r="R33" s="19"/>
      <c r="S33" s="19"/>
      <c r="T33" s="19"/>
      <c r="U33" s="19"/>
      <c r="V33" s="19"/>
      <c r="W33" s="19"/>
      <c r="X33" s="19"/>
      <c r="Y33" s="19"/>
      <c r="Z33" s="19"/>
      <c r="AA33" s="19"/>
      <c r="AB33" s="19"/>
    </row>
    <row r="34" spans="1:28" s="78" customFormat="1" ht="16.5" customHeight="1" thickBot="1" x14ac:dyDescent="0.4">
      <c r="A34" s="28"/>
      <c r="B34" s="28"/>
      <c r="C34" s="28"/>
      <c r="D34" s="28"/>
      <c r="E34" s="28"/>
      <c r="F34" s="28"/>
      <c r="G34" s="28"/>
      <c r="H34" s="28"/>
      <c r="I34" s="30"/>
      <c r="J34" s="28"/>
      <c r="K34" s="28"/>
      <c r="L34" s="28"/>
      <c r="M34" s="28"/>
      <c r="N34" s="28"/>
      <c r="O34" s="28"/>
      <c r="P34" s="28"/>
      <c r="Q34" s="28"/>
      <c r="R34" s="28"/>
      <c r="S34" s="28"/>
      <c r="T34" s="28"/>
      <c r="U34" s="28"/>
      <c r="V34" s="28"/>
      <c r="W34" s="28"/>
      <c r="X34" s="28"/>
      <c r="Y34" s="28"/>
      <c r="Z34" s="28"/>
      <c r="AA34" s="28"/>
      <c r="AB34" s="28"/>
    </row>
    <row r="35" spans="1:28" s="78" customFormat="1" ht="16.5" customHeight="1" thickBot="1" x14ac:dyDescent="0.4">
      <c r="A35" s="19"/>
      <c r="B35" s="19"/>
      <c r="C35" s="19"/>
      <c r="D35" s="19"/>
      <c r="E35" s="19"/>
      <c r="F35" s="19"/>
      <c r="G35" s="19"/>
      <c r="H35" s="19"/>
      <c r="I35" s="16"/>
      <c r="J35" s="19"/>
      <c r="K35" s="19"/>
      <c r="L35" s="19"/>
      <c r="M35" s="19"/>
      <c r="N35" s="19"/>
      <c r="O35" s="19"/>
      <c r="P35" s="19"/>
      <c r="Q35" s="19"/>
      <c r="R35" s="19"/>
      <c r="S35" s="19"/>
      <c r="T35" s="19"/>
      <c r="U35" s="19"/>
      <c r="V35" s="19"/>
      <c r="W35" s="19"/>
      <c r="X35" s="19"/>
      <c r="Y35" s="19"/>
      <c r="Z35" s="19"/>
      <c r="AA35" s="19"/>
      <c r="AB35" s="19"/>
    </row>
    <row r="36" spans="1:28" s="78" customFormat="1" x14ac:dyDescent="0.35"/>
    <row r="37" spans="1:28" s="137" customFormat="1" ht="20.25" customHeight="1" thickBot="1" x14ac:dyDescent="0.5">
      <c r="A37" s="149" t="s">
        <v>1779</v>
      </c>
      <c r="B37" s="149"/>
      <c r="C37" s="149"/>
      <c r="D37" s="149"/>
      <c r="E37" s="149"/>
      <c r="F37" s="149"/>
      <c r="G37" s="149"/>
      <c r="H37" s="149"/>
      <c r="I37" s="149"/>
      <c r="J37" s="149"/>
      <c r="K37" s="149"/>
      <c r="L37" s="149"/>
      <c r="M37" s="149"/>
      <c r="N37" s="149"/>
      <c r="O37" s="149"/>
      <c r="P37" s="149"/>
      <c r="Q37" s="149"/>
      <c r="R37" s="138"/>
      <c r="S37" s="138"/>
      <c r="T37" s="138"/>
      <c r="U37" s="138"/>
      <c r="V37" s="138"/>
      <c r="W37" s="138"/>
      <c r="X37" s="138"/>
      <c r="Y37" s="138"/>
      <c r="Z37" s="138"/>
      <c r="AA37" s="138"/>
      <c r="AB37" s="138"/>
    </row>
    <row r="38" spans="1:28" s="137" customFormat="1" ht="18" customHeight="1" thickTop="1" thickBot="1" x14ac:dyDescent="0.45">
      <c r="A38" s="9"/>
      <c r="B38" s="150" t="s">
        <v>1778</v>
      </c>
      <c r="C38" s="150"/>
      <c r="D38" s="150"/>
      <c r="E38" s="150"/>
      <c r="F38" s="150"/>
      <c r="G38" s="150"/>
      <c r="H38" s="150"/>
      <c r="I38" s="150"/>
      <c r="J38" s="150"/>
      <c r="K38" s="150"/>
      <c r="L38" s="150"/>
      <c r="M38" s="150"/>
      <c r="N38" s="9"/>
      <c r="O38" s="9"/>
      <c r="P38" s="9"/>
      <c r="Q38" s="9"/>
      <c r="R38" s="9"/>
      <c r="S38" s="9"/>
      <c r="T38" s="9"/>
      <c r="U38" s="9"/>
      <c r="V38" s="9"/>
      <c r="W38" s="9"/>
      <c r="X38" s="9"/>
      <c r="Y38" s="9"/>
      <c r="Z38" s="9"/>
      <c r="AA38" s="9"/>
      <c r="AB38" s="9"/>
    </row>
    <row r="39" spans="1:28" s="137" customFormat="1" ht="16.5" thickTop="1" thickBot="1" x14ac:dyDescent="0.4">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row>
    <row r="40" spans="1:28" s="137" customFormat="1" ht="17.25" customHeight="1" thickBot="1" x14ac:dyDescent="0.4">
      <c r="A40" s="46" t="s">
        <v>0</v>
      </c>
      <c r="B40" s="7" t="s">
        <v>345</v>
      </c>
      <c r="C40" s="7" t="s">
        <v>1777</v>
      </c>
      <c r="D40" s="7"/>
      <c r="E40" s="7"/>
      <c r="F40" s="7"/>
      <c r="G40" s="7"/>
      <c r="H40" s="7"/>
      <c r="I40" s="7"/>
      <c r="J40" s="7"/>
      <c r="K40" s="7"/>
      <c r="L40" s="7"/>
      <c r="M40" s="7"/>
      <c r="N40" s="7"/>
      <c r="O40" s="7"/>
      <c r="P40" s="7"/>
      <c r="Q40" s="7"/>
      <c r="R40" s="7"/>
      <c r="S40" s="7"/>
      <c r="T40" s="7"/>
      <c r="U40" s="7"/>
      <c r="V40" s="7"/>
      <c r="W40" s="7"/>
      <c r="X40" s="7"/>
      <c r="Y40" s="7"/>
      <c r="Z40" s="7"/>
      <c r="AA40" s="7"/>
      <c r="AB40" s="7"/>
    </row>
    <row r="41" spans="1:28" s="137" customFormat="1" ht="16.5" customHeight="1" thickBot="1" x14ac:dyDescent="0.4">
      <c r="A41" s="28" t="s">
        <v>1792</v>
      </c>
      <c r="B41" s="28" t="s">
        <v>1776</v>
      </c>
      <c r="C41" s="30">
        <v>10</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row>
    <row r="42" spans="1:28" s="137" customFormat="1" ht="16.5" customHeight="1" thickBot="1" x14ac:dyDescent="0.4">
      <c r="A42" s="19"/>
      <c r="B42" s="19"/>
      <c r="C42" s="16"/>
      <c r="D42" s="19"/>
      <c r="E42" s="19"/>
      <c r="F42" s="19"/>
      <c r="G42" s="19"/>
      <c r="H42" s="19"/>
      <c r="I42" s="19"/>
      <c r="J42" s="19"/>
      <c r="K42" s="19"/>
      <c r="L42" s="19"/>
      <c r="M42" s="19"/>
      <c r="N42" s="19"/>
      <c r="O42" s="19"/>
      <c r="P42" s="19"/>
      <c r="Q42" s="19"/>
      <c r="R42" s="19"/>
      <c r="S42" s="19"/>
      <c r="T42" s="19"/>
      <c r="U42" s="19"/>
      <c r="V42" s="19"/>
      <c r="W42" s="19"/>
      <c r="X42" s="19"/>
      <c r="Y42" s="19"/>
      <c r="Z42" s="19"/>
      <c r="AA42" s="19"/>
      <c r="AB42" s="19"/>
    </row>
    <row r="43" spans="1:28" s="137" customFormat="1" ht="16.5" customHeight="1" thickBot="1" x14ac:dyDescent="0.4">
      <c r="A43" s="28"/>
      <c r="B43" s="28"/>
      <c r="C43" s="30"/>
      <c r="D43" s="28"/>
      <c r="E43" s="28"/>
      <c r="F43" s="28"/>
      <c r="G43" s="28"/>
      <c r="H43" s="28"/>
      <c r="I43" s="28"/>
      <c r="J43" s="28"/>
      <c r="K43" s="28"/>
      <c r="L43" s="28"/>
      <c r="M43" s="28"/>
      <c r="N43" s="28"/>
      <c r="O43" s="28"/>
      <c r="P43" s="28"/>
      <c r="Q43" s="28"/>
      <c r="R43" s="28"/>
      <c r="S43" s="28"/>
      <c r="T43" s="28"/>
      <c r="U43" s="28"/>
      <c r="V43" s="28"/>
      <c r="W43" s="28"/>
      <c r="X43" s="28"/>
      <c r="Y43" s="28"/>
      <c r="Z43" s="28"/>
      <c r="AA43" s="28"/>
      <c r="AB43" s="28"/>
    </row>
    <row r="44" spans="1:28" s="137" customFormat="1" ht="16.5" customHeight="1" thickBot="1" x14ac:dyDescent="0.4">
      <c r="A44" s="19"/>
      <c r="B44" s="19"/>
      <c r="C44" s="16"/>
      <c r="D44" s="19"/>
      <c r="E44" s="19"/>
      <c r="F44" s="19"/>
      <c r="G44" s="19"/>
      <c r="H44" s="19"/>
      <c r="I44" s="19"/>
      <c r="J44" s="19"/>
      <c r="K44" s="19"/>
      <c r="L44" s="19"/>
      <c r="M44" s="19"/>
      <c r="N44" s="19"/>
      <c r="O44" s="19"/>
      <c r="P44" s="19"/>
      <c r="Q44" s="19"/>
      <c r="R44" s="19"/>
      <c r="S44" s="19"/>
      <c r="T44" s="19"/>
      <c r="U44" s="19"/>
      <c r="V44" s="19"/>
      <c r="W44" s="19"/>
      <c r="X44" s="19"/>
      <c r="Y44" s="19"/>
      <c r="Z44" s="19"/>
      <c r="AA44" s="19"/>
      <c r="AB44" s="19"/>
    </row>
    <row r="45" spans="1:28" s="137" customFormat="1" ht="16.5" customHeight="1" x14ac:dyDescent="0.35"/>
    <row r="46" spans="1:28" s="137" customFormat="1" ht="20.25" customHeight="1" thickBot="1" x14ac:dyDescent="0.5">
      <c r="A46" s="149" t="s">
        <v>1793</v>
      </c>
      <c r="B46" s="149"/>
      <c r="C46" s="149"/>
      <c r="D46" s="149"/>
      <c r="E46" s="149"/>
      <c r="F46" s="149"/>
      <c r="G46" s="149"/>
      <c r="H46" s="149"/>
      <c r="I46" s="149"/>
      <c r="J46" s="149"/>
      <c r="K46" s="149"/>
      <c r="L46" s="149"/>
      <c r="M46" s="149"/>
      <c r="N46" s="149"/>
      <c r="O46" s="149"/>
      <c r="P46" s="149"/>
      <c r="Q46" s="149"/>
      <c r="R46" s="138"/>
      <c r="S46" s="138"/>
      <c r="T46" s="138"/>
      <c r="U46" s="138"/>
      <c r="V46" s="138"/>
      <c r="W46" s="138"/>
      <c r="X46" s="138"/>
      <c r="Y46" s="138"/>
      <c r="Z46" s="138"/>
      <c r="AA46" s="138"/>
      <c r="AB46" s="138"/>
    </row>
    <row r="47" spans="1:28" s="137" customFormat="1" ht="18" customHeight="1" thickTop="1" thickBot="1" x14ac:dyDescent="0.45">
      <c r="A47" s="9"/>
      <c r="B47" s="150" t="s">
        <v>1795</v>
      </c>
      <c r="C47" s="150"/>
      <c r="D47" s="150"/>
      <c r="E47" s="150"/>
      <c r="F47" s="150"/>
      <c r="G47" s="150"/>
      <c r="H47" s="150"/>
      <c r="I47" s="150"/>
      <c r="J47" s="150"/>
      <c r="K47" s="150"/>
      <c r="L47" s="150"/>
      <c r="M47" s="150"/>
      <c r="N47" s="9"/>
      <c r="O47" s="9"/>
      <c r="P47" s="9"/>
      <c r="Q47" s="9"/>
      <c r="R47" s="9"/>
      <c r="S47" s="9"/>
      <c r="T47" s="9"/>
      <c r="U47" s="9"/>
      <c r="V47" s="9"/>
      <c r="W47" s="9"/>
      <c r="X47" s="9"/>
      <c r="Y47" s="9"/>
      <c r="Z47" s="9"/>
      <c r="AA47" s="9"/>
      <c r="AB47" s="9"/>
    </row>
    <row r="48" spans="1:28" s="137" customFormat="1" ht="17.25" customHeight="1" thickTop="1" thickBot="1" x14ac:dyDescent="0.4">
      <c r="A48" s="46" t="s">
        <v>0</v>
      </c>
      <c r="B48" s="7" t="s">
        <v>345</v>
      </c>
      <c r="C48" s="7" t="s">
        <v>175</v>
      </c>
      <c r="D48" s="7" t="s">
        <v>1749</v>
      </c>
      <c r="E48" s="7" t="s">
        <v>1748</v>
      </c>
      <c r="F48" s="83" t="s">
        <v>1775</v>
      </c>
      <c r="G48" s="46" t="s">
        <v>39</v>
      </c>
      <c r="H48" s="7"/>
      <c r="I48" s="7"/>
      <c r="J48" s="7"/>
      <c r="K48" s="7"/>
      <c r="L48" s="7"/>
      <c r="M48" s="7"/>
      <c r="N48" s="7"/>
      <c r="O48" s="7"/>
      <c r="P48" s="7"/>
      <c r="Q48" s="7"/>
      <c r="R48" s="7"/>
      <c r="S48" s="7"/>
      <c r="T48" s="7"/>
      <c r="U48" s="7"/>
      <c r="V48" s="7"/>
      <c r="W48" s="7"/>
      <c r="X48" s="7"/>
      <c r="Y48" s="7"/>
      <c r="Z48" s="7"/>
      <c r="AA48" s="7"/>
      <c r="AB48" s="7"/>
    </row>
    <row r="49" spans="1:28" s="137" customFormat="1" ht="16.5" customHeight="1" thickBot="1" x14ac:dyDescent="0.4">
      <c r="A49" s="28" t="s">
        <v>1747</v>
      </c>
      <c r="B49" s="28" t="s">
        <v>1744</v>
      </c>
      <c r="C49" s="30" t="s">
        <v>67</v>
      </c>
      <c r="D49" s="30">
        <v>1</v>
      </c>
      <c r="E49" s="28" t="s">
        <v>948</v>
      </c>
      <c r="F49" s="28" t="s">
        <v>1766</v>
      </c>
      <c r="G49" s="28" t="s">
        <v>1780</v>
      </c>
      <c r="H49" s="28"/>
      <c r="I49" s="28"/>
      <c r="J49" s="28"/>
      <c r="K49" s="28"/>
      <c r="L49" s="28"/>
      <c r="M49" s="28"/>
      <c r="N49" s="28"/>
      <c r="O49" s="28"/>
      <c r="P49" s="28"/>
      <c r="Q49" s="28"/>
      <c r="R49" s="28"/>
      <c r="S49" s="28"/>
      <c r="T49" s="28"/>
      <c r="U49" s="28"/>
      <c r="V49" s="28"/>
      <c r="W49" s="28"/>
      <c r="X49" s="28"/>
      <c r="Y49" s="28"/>
      <c r="Z49" s="28"/>
      <c r="AA49" s="28"/>
      <c r="AB49" s="28"/>
    </row>
    <row r="50" spans="1:28" s="137" customFormat="1" ht="16.5" customHeight="1" thickBot="1" x14ac:dyDescent="0.4">
      <c r="A50" s="19" t="s">
        <v>1747</v>
      </c>
      <c r="B50" s="19" t="s">
        <v>587</v>
      </c>
      <c r="C50" s="16" t="s">
        <v>67</v>
      </c>
      <c r="D50" s="16">
        <v>1</v>
      </c>
      <c r="E50" s="39" t="s">
        <v>948</v>
      </c>
      <c r="F50" s="19" t="s">
        <v>1769</v>
      </c>
      <c r="G50" s="19" t="s">
        <v>1781</v>
      </c>
      <c r="H50" s="19"/>
      <c r="I50" s="19"/>
      <c r="J50" s="19"/>
      <c r="K50" s="19"/>
      <c r="L50" s="19"/>
      <c r="M50" s="19"/>
      <c r="N50" s="19"/>
      <c r="O50" s="19"/>
      <c r="P50" s="19"/>
      <c r="Q50" s="19"/>
      <c r="R50" s="19"/>
      <c r="S50" s="19"/>
      <c r="T50" s="19"/>
      <c r="U50" s="19"/>
      <c r="V50" s="19"/>
      <c r="W50" s="19"/>
      <c r="X50" s="19"/>
      <c r="Y50" s="19"/>
      <c r="Z50" s="19"/>
      <c r="AA50" s="19"/>
      <c r="AB50" s="19"/>
    </row>
    <row r="51" spans="1:28" s="137" customFormat="1" ht="16.5" customHeight="1" thickBot="1" x14ac:dyDescent="0.4">
      <c r="A51" s="28"/>
      <c r="B51" s="28"/>
      <c r="C51" s="30"/>
      <c r="D51" s="30"/>
      <c r="E51" s="28"/>
      <c r="F51" s="28"/>
      <c r="G51" s="28"/>
      <c r="H51" s="28"/>
      <c r="I51" s="28"/>
      <c r="J51" s="28"/>
      <c r="K51" s="28"/>
      <c r="L51" s="28"/>
      <c r="M51" s="28"/>
      <c r="N51" s="28"/>
      <c r="O51" s="28"/>
      <c r="P51" s="28"/>
      <c r="Q51" s="28"/>
      <c r="R51" s="28"/>
      <c r="S51" s="28"/>
      <c r="T51" s="28"/>
      <c r="U51" s="28"/>
      <c r="V51" s="28"/>
      <c r="W51" s="28"/>
      <c r="X51" s="28"/>
      <c r="Y51" s="28"/>
      <c r="Z51" s="28"/>
      <c r="AA51" s="28"/>
      <c r="AB51" s="28"/>
    </row>
    <row r="52" spans="1:28" s="137" customFormat="1" ht="16.5" customHeight="1" thickBot="1" x14ac:dyDescent="0.4">
      <c r="A52" s="19"/>
      <c r="B52" s="19"/>
      <c r="C52" s="16"/>
      <c r="D52" s="16"/>
      <c r="E52" s="39"/>
      <c r="F52" s="19"/>
      <c r="G52" s="19"/>
      <c r="H52" s="19"/>
      <c r="I52" s="19"/>
      <c r="J52" s="19"/>
      <c r="K52" s="19"/>
      <c r="L52" s="19"/>
      <c r="M52" s="19"/>
      <c r="N52" s="19"/>
      <c r="O52" s="19"/>
      <c r="P52" s="19"/>
      <c r="Q52" s="19"/>
      <c r="R52" s="19"/>
      <c r="S52" s="19"/>
      <c r="T52" s="19"/>
      <c r="U52" s="19"/>
      <c r="V52" s="19"/>
      <c r="W52" s="19"/>
      <c r="X52" s="19"/>
      <c r="Y52" s="19"/>
      <c r="Z52" s="19"/>
      <c r="AA52" s="19"/>
      <c r="AB52" s="19"/>
    </row>
    <row r="53" spans="1:28" s="137" customFormat="1" ht="16.5" customHeight="1" x14ac:dyDescent="0.35"/>
    <row r="54" spans="1:28" s="137" customFormat="1" ht="20.25" customHeight="1" thickBot="1" x14ac:dyDescent="0.5">
      <c r="A54" s="149" t="s">
        <v>1794</v>
      </c>
      <c r="B54" s="149"/>
      <c r="C54" s="149"/>
      <c r="D54" s="149"/>
      <c r="E54" s="149"/>
      <c r="F54" s="149"/>
      <c r="G54" s="149"/>
      <c r="H54" s="149"/>
      <c r="I54" s="149"/>
      <c r="J54" s="149"/>
      <c r="K54" s="149"/>
      <c r="L54" s="149"/>
      <c r="M54" s="149"/>
      <c r="N54" s="149"/>
      <c r="O54" s="149"/>
      <c r="P54" s="149"/>
      <c r="Q54" s="149"/>
      <c r="R54" s="138"/>
      <c r="S54" s="138"/>
      <c r="T54" s="138"/>
      <c r="U54" s="138"/>
      <c r="V54" s="138"/>
      <c r="W54" s="138"/>
      <c r="X54" s="138"/>
      <c r="Y54" s="138"/>
      <c r="Z54" s="138"/>
      <c r="AA54" s="138"/>
      <c r="AB54" s="138"/>
    </row>
    <row r="55" spans="1:28" s="137" customFormat="1" ht="18" customHeight="1" thickTop="1" thickBot="1" x14ac:dyDescent="0.45">
      <c r="A55" s="9"/>
      <c r="B55" s="150" t="s">
        <v>1796</v>
      </c>
      <c r="C55" s="150"/>
      <c r="D55" s="150"/>
      <c r="E55" s="150"/>
      <c r="F55" s="150"/>
      <c r="G55" s="150"/>
      <c r="H55" s="150"/>
      <c r="I55" s="150"/>
      <c r="J55" s="150"/>
      <c r="K55" s="150"/>
      <c r="L55" s="150"/>
      <c r="M55" s="150"/>
      <c r="N55" s="9"/>
      <c r="O55" s="9"/>
      <c r="P55" s="9"/>
      <c r="Q55" s="9"/>
      <c r="R55" s="9"/>
      <c r="S55" s="9"/>
      <c r="T55" s="9"/>
      <c r="U55" s="9"/>
      <c r="V55" s="9"/>
      <c r="W55" s="9"/>
      <c r="X55" s="9"/>
      <c r="Y55" s="9"/>
      <c r="Z55" s="9"/>
      <c r="AA55" s="9"/>
      <c r="AB55" s="9"/>
    </row>
    <row r="56" spans="1:28" s="137" customFormat="1" ht="32" thickTop="1" thickBot="1" x14ac:dyDescent="0.4">
      <c r="A56" s="7"/>
      <c r="B56" s="7"/>
      <c r="C56" s="7"/>
      <c r="D56" s="7" t="s">
        <v>1760</v>
      </c>
      <c r="E56" s="7"/>
      <c r="F56" s="7" t="s">
        <v>1757</v>
      </c>
      <c r="G56" s="7"/>
      <c r="H56" s="174" t="s">
        <v>1756</v>
      </c>
      <c r="I56" s="175"/>
      <c r="J56" s="175"/>
      <c r="K56" s="176"/>
      <c r="L56" s="7"/>
      <c r="M56" s="7"/>
      <c r="N56" s="7"/>
      <c r="O56" s="7"/>
      <c r="P56" s="7"/>
      <c r="Q56" s="7"/>
      <c r="R56" s="7"/>
      <c r="S56" s="7"/>
      <c r="T56" s="7"/>
      <c r="U56" s="7"/>
      <c r="V56" s="7"/>
      <c r="W56" s="7"/>
      <c r="X56" s="7"/>
      <c r="Y56" s="7"/>
      <c r="Z56" s="7"/>
      <c r="AA56" s="7"/>
      <c r="AB56" s="7"/>
    </row>
    <row r="57" spans="1:28" s="137" customFormat="1" ht="17.25" customHeight="1" thickBot="1" x14ac:dyDescent="0.4">
      <c r="A57" s="46" t="s">
        <v>0</v>
      </c>
      <c r="B57" s="46" t="s">
        <v>345</v>
      </c>
      <c r="C57" s="46" t="s">
        <v>213</v>
      </c>
      <c r="D57" s="7" t="s">
        <v>1750</v>
      </c>
      <c r="E57" s="7" t="s">
        <v>1751</v>
      </c>
      <c r="F57" s="7" t="s">
        <v>1772</v>
      </c>
      <c r="G57" s="46" t="s">
        <v>39</v>
      </c>
      <c r="H57" s="7" t="s">
        <v>1752</v>
      </c>
      <c r="I57" s="7" t="s">
        <v>1753</v>
      </c>
      <c r="J57" s="7" t="s">
        <v>1754</v>
      </c>
      <c r="K57" s="7" t="s">
        <v>1764</v>
      </c>
      <c r="L57" s="7" t="s">
        <v>1761</v>
      </c>
      <c r="M57" s="7" t="s">
        <v>1762</v>
      </c>
      <c r="N57" s="7" t="s">
        <v>1763</v>
      </c>
      <c r="O57" s="7" t="s">
        <v>1755</v>
      </c>
      <c r="P57" s="7"/>
      <c r="Q57" s="7"/>
      <c r="R57" s="7"/>
      <c r="S57" s="7"/>
      <c r="T57" s="7"/>
      <c r="U57" s="7"/>
      <c r="V57" s="7"/>
      <c r="W57" s="7"/>
      <c r="X57" s="7"/>
      <c r="Y57" s="7"/>
      <c r="Z57" s="7"/>
      <c r="AA57" s="7"/>
      <c r="AB57" s="7"/>
    </row>
    <row r="58" spans="1:28" s="137" customFormat="1" ht="16.5" customHeight="1" thickBot="1" x14ac:dyDescent="0.4">
      <c r="A58" s="28" t="s">
        <v>1773</v>
      </c>
      <c r="B58" s="28" t="s">
        <v>1769</v>
      </c>
      <c r="C58" s="28" t="s">
        <v>222</v>
      </c>
      <c r="D58" s="28" t="s">
        <v>873</v>
      </c>
      <c r="E58" s="30">
        <v>1</v>
      </c>
      <c r="F58" s="30">
        <v>0</v>
      </c>
      <c r="G58" s="28" t="s">
        <v>1768</v>
      </c>
      <c r="H58" s="28" t="s">
        <v>11</v>
      </c>
      <c r="I58" s="28" t="s">
        <v>11</v>
      </c>
      <c r="J58" s="28" t="s">
        <v>9</v>
      </c>
      <c r="K58" s="28" t="s">
        <v>9</v>
      </c>
      <c r="L58" s="30">
        <v>10</v>
      </c>
      <c r="M58" s="30">
        <v>40</v>
      </c>
      <c r="N58" s="30">
        <v>5</v>
      </c>
      <c r="O58" s="30" t="s">
        <v>528</v>
      </c>
      <c r="P58" s="28"/>
      <c r="Q58" s="28"/>
      <c r="R58" s="28"/>
      <c r="S58" s="28"/>
      <c r="T58" s="28"/>
      <c r="U58" s="28"/>
      <c r="V58" s="28"/>
      <c r="W58" s="28"/>
      <c r="X58" s="28"/>
      <c r="Y58" s="28"/>
      <c r="Z58" s="28"/>
      <c r="AA58" s="28"/>
      <c r="AB58" s="28"/>
    </row>
    <row r="59" spans="1:28" s="137" customFormat="1" ht="16.5" customHeight="1" thickBot="1" x14ac:dyDescent="0.4">
      <c r="A59" s="19" t="s">
        <v>1773</v>
      </c>
      <c r="B59" s="19" t="s">
        <v>1766</v>
      </c>
      <c r="C59" s="19" t="s">
        <v>222</v>
      </c>
      <c r="D59" s="19" t="s">
        <v>1765</v>
      </c>
      <c r="E59" s="16">
        <v>1</v>
      </c>
      <c r="F59" s="16">
        <v>0</v>
      </c>
      <c r="G59" s="19" t="s">
        <v>1767</v>
      </c>
      <c r="H59" s="19" t="s">
        <v>11</v>
      </c>
      <c r="I59" s="19" t="s">
        <v>11</v>
      </c>
      <c r="J59" s="19" t="s">
        <v>9</v>
      </c>
      <c r="K59" s="19" t="s">
        <v>9</v>
      </c>
      <c r="L59" s="16">
        <v>10</v>
      </c>
      <c r="M59" s="16">
        <v>40</v>
      </c>
      <c r="N59" s="16">
        <v>5</v>
      </c>
      <c r="O59" s="16">
        <v>1</v>
      </c>
      <c r="P59" s="19"/>
      <c r="Q59" s="19"/>
      <c r="R59" s="19"/>
      <c r="S59" s="19"/>
      <c r="T59" s="19"/>
      <c r="U59" s="19"/>
      <c r="V59" s="19"/>
      <c r="W59" s="19"/>
      <c r="X59" s="19"/>
      <c r="Y59" s="19"/>
      <c r="Z59" s="19"/>
      <c r="AA59" s="19"/>
      <c r="AB59" s="19"/>
    </row>
    <row r="60" spans="1:28" s="137" customFormat="1" ht="16.5" customHeight="1" thickBot="1" x14ac:dyDescent="0.4">
      <c r="A60" s="28"/>
      <c r="B60" s="28"/>
      <c r="C60" s="28"/>
      <c r="D60" s="28"/>
      <c r="E60" s="30"/>
      <c r="F60" s="30"/>
      <c r="G60" s="28"/>
      <c r="H60" s="28"/>
      <c r="I60" s="28"/>
      <c r="J60" s="28"/>
      <c r="K60" s="28"/>
      <c r="L60" s="30"/>
      <c r="M60" s="30"/>
      <c r="N60" s="30"/>
      <c r="O60" s="30"/>
      <c r="P60" s="28"/>
      <c r="Q60" s="28"/>
      <c r="R60" s="28"/>
      <c r="S60" s="28"/>
      <c r="T60" s="28"/>
      <c r="U60" s="28"/>
      <c r="V60" s="28"/>
      <c r="W60" s="28"/>
      <c r="X60" s="28"/>
      <c r="Y60" s="28"/>
      <c r="Z60" s="28"/>
      <c r="AA60" s="28"/>
      <c r="AB60" s="28"/>
    </row>
    <row r="61" spans="1:28" s="137" customFormat="1" ht="16.5" customHeight="1" thickBot="1" x14ac:dyDescent="0.4">
      <c r="A61" s="19"/>
      <c r="B61" s="19"/>
      <c r="C61" s="19"/>
      <c r="D61" s="19"/>
      <c r="E61" s="16"/>
      <c r="F61" s="16"/>
      <c r="G61" s="19"/>
      <c r="H61" s="19"/>
      <c r="I61" s="19"/>
      <c r="J61" s="19"/>
      <c r="K61" s="19"/>
      <c r="L61" s="16"/>
      <c r="M61" s="16"/>
      <c r="N61" s="16"/>
      <c r="O61" s="16"/>
      <c r="P61" s="19"/>
      <c r="Q61" s="19"/>
      <c r="R61" s="19"/>
      <c r="S61" s="19"/>
      <c r="T61" s="19"/>
      <c r="U61" s="19"/>
      <c r="V61" s="19"/>
      <c r="W61" s="19"/>
      <c r="X61" s="19"/>
      <c r="Y61" s="19"/>
      <c r="Z61" s="19"/>
      <c r="AA61" s="19"/>
      <c r="AB61" s="19"/>
    </row>
    <row r="62" spans="1:28" s="137" customFormat="1" x14ac:dyDescent="0.35"/>
    <row r="63" spans="1:28" ht="20.25" customHeight="1" thickBot="1" x14ac:dyDescent="0.5">
      <c r="A63" s="149" t="s">
        <v>447</v>
      </c>
      <c r="B63" s="148"/>
      <c r="C63" s="148"/>
      <c r="D63" s="148"/>
      <c r="E63" s="148"/>
      <c r="F63" s="148"/>
      <c r="G63" s="148"/>
      <c r="H63" s="148"/>
      <c r="I63" s="148"/>
      <c r="J63" s="148"/>
      <c r="K63" s="148"/>
      <c r="L63" s="148"/>
      <c r="M63" s="148"/>
      <c r="N63" s="148"/>
      <c r="O63" s="148"/>
      <c r="P63" s="148"/>
      <c r="Q63" s="148"/>
      <c r="R63" s="43"/>
      <c r="S63" s="43"/>
      <c r="T63" s="43"/>
      <c r="U63" s="41"/>
      <c r="V63" s="41"/>
      <c r="W63" s="41"/>
      <c r="X63" s="41"/>
      <c r="Y63" s="41"/>
      <c r="Z63" s="41"/>
      <c r="AA63" s="41"/>
      <c r="AB63" s="41"/>
    </row>
    <row r="64" spans="1:28" ht="18.75" customHeight="1" thickTop="1" thickBot="1" x14ac:dyDescent="0.45">
      <c r="A64" s="9"/>
      <c r="B64" s="141" t="s">
        <v>1137</v>
      </c>
      <c r="C64" s="141"/>
      <c r="D64" s="141"/>
      <c r="E64" s="141"/>
      <c r="F64" s="141"/>
      <c r="G64" s="141"/>
      <c r="H64" s="141"/>
      <c r="I64" s="141"/>
      <c r="J64" s="141"/>
      <c r="K64" s="141"/>
      <c r="L64" s="141"/>
      <c r="M64" s="141"/>
      <c r="N64" s="141"/>
      <c r="O64" s="141"/>
      <c r="P64" s="141"/>
      <c r="Q64" s="141"/>
      <c r="R64" s="141"/>
      <c r="S64" s="141"/>
      <c r="T64" s="141"/>
      <c r="U64" s="9"/>
      <c r="V64" s="9"/>
      <c r="W64" s="9"/>
      <c r="X64" s="9"/>
      <c r="Y64" s="9"/>
      <c r="Z64" s="9"/>
      <c r="AA64" s="9"/>
      <c r="AB64" s="9"/>
    </row>
    <row r="65" spans="1:28" ht="32" thickTop="1" thickBot="1" x14ac:dyDescent="0.4">
      <c r="A65" s="7"/>
      <c r="B65" s="7"/>
      <c r="C65" s="7" t="s">
        <v>610</v>
      </c>
      <c r="D65" s="7" t="s">
        <v>612</v>
      </c>
      <c r="E65" s="7" t="s">
        <v>448</v>
      </c>
      <c r="F65" s="7" t="s">
        <v>611</v>
      </c>
      <c r="G65" s="7" t="s">
        <v>449</v>
      </c>
      <c r="H65" s="7" t="s">
        <v>613</v>
      </c>
      <c r="I65" s="7" t="s">
        <v>450</v>
      </c>
      <c r="J65" s="7" t="s">
        <v>451</v>
      </c>
      <c r="K65" s="7" t="s">
        <v>443</v>
      </c>
      <c r="L65" s="7" t="s">
        <v>452</v>
      </c>
      <c r="M65" s="7" t="s">
        <v>453</v>
      </c>
      <c r="N65" s="7" t="s">
        <v>454</v>
      </c>
      <c r="O65" s="7" t="s">
        <v>455</v>
      </c>
      <c r="P65" s="7" t="s">
        <v>456</v>
      </c>
      <c r="Q65" s="7" t="s">
        <v>457</v>
      </c>
      <c r="R65" s="7" t="s">
        <v>458</v>
      </c>
      <c r="S65" s="7" t="s">
        <v>459</v>
      </c>
      <c r="T65" s="7" t="s">
        <v>444</v>
      </c>
      <c r="U65" s="7" t="s">
        <v>460</v>
      </c>
      <c r="V65" s="7" t="s">
        <v>461</v>
      </c>
      <c r="W65" s="7" t="s">
        <v>462</v>
      </c>
      <c r="X65" s="45" t="s">
        <v>463</v>
      </c>
      <c r="Y65" s="45" t="s">
        <v>1640</v>
      </c>
      <c r="Z65" s="7"/>
      <c r="AA65" s="7"/>
      <c r="AB65" s="7"/>
    </row>
    <row r="66" spans="1:28" ht="16.5" customHeight="1" thickBot="1" x14ac:dyDescent="0.4">
      <c r="A66" s="46" t="s">
        <v>0</v>
      </c>
      <c r="B66" s="7" t="s">
        <v>345</v>
      </c>
      <c r="C66" s="7" t="s">
        <v>464</v>
      </c>
      <c r="D66" s="7" t="s">
        <v>467</v>
      </c>
      <c r="E66" s="7" t="s">
        <v>466</v>
      </c>
      <c r="F66" s="7" t="s">
        <v>465</v>
      </c>
      <c r="G66" s="7" t="s">
        <v>468</v>
      </c>
      <c r="H66" s="7" t="s">
        <v>469</v>
      </c>
      <c r="I66" s="7" t="s">
        <v>470</v>
      </c>
      <c r="J66" s="7" t="s">
        <v>471</v>
      </c>
      <c r="K66" s="7" t="s">
        <v>445</v>
      </c>
      <c r="L66" s="7" t="s">
        <v>472</v>
      </c>
      <c r="M66" s="7" t="s">
        <v>473</v>
      </c>
      <c r="N66" s="7" t="s">
        <v>346</v>
      </c>
      <c r="O66" s="7" t="s">
        <v>474</v>
      </c>
      <c r="P66" s="7" t="s">
        <v>475</v>
      </c>
      <c r="Q66" s="7" t="s">
        <v>476</v>
      </c>
      <c r="R66" s="7" t="s">
        <v>418</v>
      </c>
      <c r="S66" s="7" t="s">
        <v>477</v>
      </c>
      <c r="T66" s="7" t="s">
        <v>355</v>
      </c>
      <c r="U66" s="7" t="s">
        <v>478</v>
      </c>
      <c r="V66" s="7" t="s">
        <v>461</v>
      </c>
      <c r="W66" s="7" t="s">
        <v>479</v>
      </c>
      <c r="X66" s="7" t="s">
        <v>480</v>
      </c>
      <c r="Y66" s="7" t="s">
        <v>1641</v>
      </c>
      <c r="Z66" s="7"/>
      <c r="AA66" s="7"/>
      <c r="AB66" s="7"/>
    </row>
    <row r="67" spans="1:28" ht="16.5" customHeight="1" thickBot="1" x14ac:dyDescent="0.4">
      <c r="A67" s="28" t="s">
        <v>481</v>
      </c>
      <c r="B67" s="28" t="s">
        <v>1638</v>
      </c>
      <c r="C67" s="30"/>
      <c r="D67" s="28"/>
      <c r="E67" s="30"/>
      <c r="F67" s="30"/>
      <c r="G67" s="28"/>
      <c r="H67" s="28"/>
      <c r="I67" s="30"/>
      <c r="J67" s="28" t="s">
        <v>9</v>
      </c>
      <c r="K67" s="28" t="s">
        <v>125</v>
      </c>
      <c r="L67" s="28"/>
      <c r="M67" s="28"/>
      <c r="N67" s="13" t="s">
        <v>1639</v>
      </c>
      <c r="O67" s="28"/>
      <c r="P67" s="28" t="s">
        <v>67</v>
      </c>
      <c r="Q67" s="28" t="s">
        <v>483</v>
      </c>
      <c r="R67" s="28" t="s">
        <v>482</v>
      </c>
      <c r="S67" s="28" t="s">
        <v>484</v>
      </c>
      <c r="T67" s="28" t="s">
        <v>82</v>
      </c>
      <c r="U67" s="28"/>
      <c r="V67" s="28" t="s">
        <v>9</v>
      </c>
      <c r="W67" s="28" t="s">
        <v>9</v>
      </c>
      <c r="X67" s="28"/>
      <c r="Y67" s="28"/>
      <c r="Z67" s="28"/>
      <c r="AA67" s="28"/>
      <c r="AB67" s="28"/>
    </row>
    <row r="68" spans="1:28" ht="16.5" customHeight="1" thickBot="1" x14ac:dyDescent="0.4">
      <c r="A68" s="19" t="s">
        <v>481</v>
      </c>
      <c r="B68" s="19" t="s">
        <v>260</v>
      </c>
      <c r="C68" s="16"/>
      <c r="D68" s="19"/>
      <c r="E68" s="16"/>
      <c r="F68" s="16"/>
      <c r="G68" s="19"/>
      <c r="H68" s="19"/>
      <c r="I68" s="16"/>
      <c r="J68" s="19" t="s">
        <v>9</v>
      </c>
      <c r="K68" s="19" t="s">
        <v>125</v>
      </c>
      <c r="L68" s="19"/>
      <c r="M68" s="19"/>
      <c r="N68" s="15" t="s">
        <v>1639</v>
      </c>
      <c r="O68" s="19"/>
      <c r="P68" s="19" t="s">
        <v>67</v>
      </c>
      <c r="Q68" s="19" t="s">
        <v>910</v>
      </c>
      <c r="R68" s="19" t="s">
        <v>482</v>
      </c>
      <c r="S68" s="19" t="s">
        <v>484</v>
      </c>
      <c r="T68" s="19" t="s">
        <v>82</v>
      </c>
      <c r="U68" s="19"/>
      <c r="V68" s="19" t="s">
        <v>9</v>
      </c>
      <c r="W68" s="19" t="s">
        <v>9</v>
      </c>
      <c r="X68" s="19"/>
      <c r="Y68" s="19"/>
      <c r="Z68" s="19"/>
      <c r="AA68" s="19"/>
      <c r="AB68" s="19"/>
    </row>
    <row r="69" spans="1:28" s="119" customFormat="1" ht="16.5" customHeight="1" thickBot="1" x14ac:dyDescent="0.4">
      <c r="A69" s="28" t="s">
        <v>481</v>
      </c>
      <c r="B69" s="28" t="s">
        <v>224</v>
      </c>
      <c r="C69" s="30"/>
      <c r="D69" s="28"/>
      <c r="E69" s="30"/>
      <c r="F69" s="30"/>
      <c r="G69" s="28"/>
      <c r="H69" s="28"/>
      <c r="I69" s="30"/>
      <c r="J69" s="28" t="s">
        <v>9</v>
      </c>
      <c r="K69" s="28" t="s">
        <v>125</v>
      </c>
      <c r="L69" s="28"/>
      <c r="M69" s="28"/>
      <c r="N69" s="13" t="s">
        <v>1639</v>
      </c>
      <c r="O69" s="28"/>
      <c r="P69" s="28" t="s">
        <v>67</v>
      </c>
      <c r="Q69" s="28" t="s">
        <v>483</v>
      </c>
      <c r="R69" s="28" t="s">
        <v>482</v>
      </c>
      <c r="S69" s="28" t="s">
        <v>484</v>
      </c>
      <c r="T69" s="28" t="s">
        <v>82</v>
      </c>
      <c r="U69" s="28"/>
      <c r="V69" s="28" t="s">
        <v>9</v>
      </c>
      <c r="W69" s="28" t="s">
        <v>9</v>
      </c>
      <c r="X69" s="28"/>
      <c r="Y69" s="28"/>
      <c r="Z69" s="28"/>
      <c r="AA69" s="28"/>
      <c r="AB69" s="28"/>
    </row>
    <row r="70" spans="1:28" ht="16.5" customHeight="1" thickBot="1" x14ac:dyDescent="0.4">
      <c r="A70" s="19"/>
      <c r="B70" s="19"/>
      <c r="C70" s="16"/>
      <c r="D70" s="19"/>
      <c r="E70" s="16"/>
      <c r="F70" s="16"/>
      <c r="G70" s="19"/>
      <c r="H70" s="19"/>
      <c r="I70" s="16"/>
      <c r="J70" s="19"/>
      <c r="K70" s="19"/>
      <c r="L70" s="19"/>
      <c r="M70" s="19"/>
      <c r="N70" s="19"/>
      <c r="O70" s="19"/>
      <c r="P70" s="19"/>
      <c r="Q70" s="19"/>
      <c r="R70" s="19"/>
      <c r="S70" s="19"/>
      <c r="T70" s="19"/>
      <c r="U70" s="19"/>
      <c r="V70" s="19"/>
      <c r="W70" s="19"/>
      <c r="X70" s="19"/>
      <c r="Y70" s="19"/>
      <c r="Z70" s="19"/>
      <c r="AA70" s="19"/>
      <c r="AB70" s="19"/>
    </row>
    <row r="71" spans="1:28" ht="16.5" customHeight="1" thickBot="1" x14ac:dyDescent="0.4">
      <c r="A71" s="28"/>
      <c r="B71" s="28"/>
      <c r="C71" s="30"/>
      <c r="D71" s="28"/>
      <c r="E71" s="30"/>
      <c r="F71" s="30"/>
      <c r="G71" s="28"/>
      <c r="H71" s="28"/>
      <c r="I71" s="30"/>
      <c r="J71" s="28"/>
      <c r="K71" s="28"/>
      <c r="L71" s="28"/>
      <c r="M71" s="28"/>
      <c r="N71" s="28"/>
      <c r="O71" s="28"/>
      <c r="P71" s="28"/>
      <c r="Q71" s="28"/>
      <c r="R71" s="28"/>
      <c r="S71" s="28"/>
      <c r="T71" s="28"/>
      <c r="U71" s="28"/>
      <c r="V71" s="28"/>
      <c r="W71" s="28"/>
      <c r="X71" s="28"/>
      <c r="Y71" s="28"/>
      <c r="Z71" s="28"/>
      <c r="AA71" s="28"/>
      <c r="AB71" s="28"/>
    </row>
    <row r="72" spans="1:28" ht="16.5" customHeight="1" thickBot="1" x14ac:dyDescent="0.4">
      <c r="A72" s="19"/>
      <c r="B72" s="19"/>
      <c r="C72" s="16"/>
      <c r="D72" s="19"/>
      <c r="E72" s="16"/>
      <c r="F72" s="16"/>
      <c r="G72" s="19"/>
      <c r="H72" s="19"/>
      <c r="I72" s="16"/>
      <c r="J72" s="19"/>
      <c r="K72" s="19"/>
      <c r="L72" s="19"/>
      <c r="M72" s="19"/>
      <c r="N72" s="19"/>
      <c r="O72" s="19"/>
      <c r="P72" s="19"/>
      <c r="Q72" s="19"/>
      <c r="R72" s="19"/>
      <c r="S72" s="19"/>
      <c r="T72" s="19"/>
      <c r="U72" s="19"/>
      <c r="V72" s="19"/>
      <c r="W72" s="19"/>
      <c r="X72" s="19"/>
      <c r="Y72" s="19"/>
      <c r="Z72" s="19"/>
      <c r="AA72" s="19"/>
      <c r="AB72" s="19"/>
    </row>
    <row r="73" spans="1:28" ht="16.5" customHeight="1" thickBot="1" x14ac:dyDescent="0.4">
      <c r="A73" s="28"/>
      <c r="B73" s="28"/>
      <c r="C73" s="30"/>
      <c r="D73" s="28"/>
      <c r="E73" s="30"/>
      <c r="F73" s="30"/>
      <c r="G73" s="28"/>
      <c r="H73" s="28"/>
      <c r="I73" s="30"/>
      <c r="J73" s="28"/>
      <c r="K73" s="28"/>
      <c r="L73" s="28"/>
      <c r="M73" s="28"/>
      <c r="N73" s="28"/>
      <c r="O73" s="28"/>
      <c r="P73" s="28"/>
      <c r="Q73" s="28"/>
      <c r="R73" s="28"/>
      <c r="S73" s="28"/>
      <c r="T73" s="28"/>
      <c r="U73" s="28"/>
      <c r="V73" s="28"/>
      <c r="W73" s="28"/>
      <c r="X73" s="28"/>
      <c r="Y73" s="28"/>
      <c r="Z73" s="28"/>
      <c r="AA73" s="28"/>
      <c r="AB73" s="28"/>
    </row>
    <row r="74" spans="1:28" ht="16.5" customHeight="1" thickBot="1" x14ac:dyDescent="0.4">
      <c r="A74" s="19"/>
      <c r="B74" s="19"/>
      <c r="C74" s="16"/>
      <c r="D74" s="19"/>
      <c r="E74" s="16"/>
      <c r="F74" s="16"/>
      <c r="G74" s="19"/>
      <c r="H74" s="19"/>
      <c r="I74" s="16"/>
      <c r="J74" s="19"/>
      <c r="K74" s="19"/>
      <c r="L74" s="19"/>
      <c r="M74" s="19"/>
      <c r="N74" s="19"/>
      <c r="O74" s="19"/>
      <c r="P74" s="19"/>
      <c r="Q74" s="19"/>
      <c r="R74" s="19"/>
      <c r="S74" s="19"/>
      <c r="T74" s="19"/>
      <c r="U74" s="19"/>
      <c r="V74" s="19"/>
      <c r="W74" s="19"/>
      <c r="X74" s="19"/>
      <c r="Y74" s="19"/>
      <c r="Z74" s="19"/>
      <c r="AA74" s="19"/>
      <c r="AB74" s="19"/>
    </row>
    <row r="75" spans="1:28" ht="16.5" customHeight="1" thickBot="1" x14ac:dyDescent="0.4">
      <c r="A75" s="28"/>
      <c r="B75" s="28"/>
      <c r="C75" s="30"/>
      <c r="D75" s="28"/>
      <c r="E75" s="30"/>
      <c r="F75" s="30"/>
      <c r="G75" s="28"/>
      <c r="H75" s="28"/>
      <c r="I75" s="30"/>
      <c r="J75" s="28"/>
      <c r="K75" s="28"/>
      <c r="L75" s="28"/>
      <c r="M75" s="28"/>
      <c r="N75" s="28"/>
      <c r="O75" s="28"/>
      <c r="P75" s="28"/>
      <c r="Q75" s="28"/>
      <c r="R75" s="28"/>
      <c r="S75" s="28"/>
      <c r="T75" s="28"/>
      <c r="U75" s="28"/>
      <c r="V75" s="28"/>
      <c r="W75" s="28"/>
      <c r="X75" s="28"/>
      <c r="Y75" s="28"/>
      <c r="Z75" s="28"/>
      <c r="AA75" s="28"/>
      <c r="AB75" s="28"/>
    </row>
    <row r="76" spans="1:28" ht="16.5" customHeight="1" thickBot="1" x14ac:dyDescent="0.4">
      <c r="A76" s="19"/>
      <c r="B76" s="19"/>
      <c r="C76" s="16"/>
      <c r="D76" s="19"/>
      <c r="E76" s="16"/>
      <c r="F76" s="16"/>
      <c r="G76" s="19"/>
      <c r="H76" s="19"/>
      <c r="I76" s="16"/>
      <c r="J76" s="19"/>
      <c r="K76" s="19"/>
      <c r="L76" s="19"/>
      <c r="M76" s="19"/>
      <c r="N76" s="19"/>
      <c r="O76" s="19"/>
      <c r="P76" s="19"/>
      <c r="Q76" s="19"/>
      <c r="R76" s="19"/>
      <c r="S76" s="19"/>
      <c r="T76" s="19"/>
      <c r="U76" s="19"/>
      <c r="V76" s="19"/>
      <c r="W76" s="19"/>
      <c r="X76" s="19"/>
      <c r="Y76" s="19"/>
      <c r="Z76" s="19"/>
      <c r="AA76" s="19"/>
      <c r="AB76" s="19"/>
    </row>
    <row r="77" spans="1:28" ht="16.5" customHeight="1" thickBot="1" x14ac:dyDescent="0.4">
      <c r="A77" s="28"/>
      <c r="B77" s="28"/>
      <c r="C77" s="30"/>
      <c r="D77" s="28"/>
      <c r="E77" s="30"/>
      <c r="F77" s="30"/>
      <c r="G77" s="28"/>
      <c r="H77" s="28"/>
      <c r="I77" s="30"/>
      <c r="J77" s="28"/>
      <c r="K77" s="28"/>
      <c r="L77" s="28"/>
      <c r="M77" s="28"/>
      <c r="N77" s="28"/>
      <c r="O77" s="28"/>
      <c r="P77" s="28"/>
      <c r="Q77" s="28"/>
      <c r="R77" s="28"/>
      <c r="S77" s="28"/>
      <c r="T77" s="28"/>
      <c r="U77" s="28"/>
      <c r="V77" s="28"/>
      <c r="W77" s="28"/>
      <c r="X77" s="28"/>
      <c r="Y77" s="28"/>
      <c r="Z77" s="28"/>
      <c r="AA77" s="28"/>
      <c r="AB77" s="28"/>
    </row>
    <row r="78" spans="1:28" ht="16.5" customHeight="1" thickBot="1" x14ac:dyDescent="0.4">
      <c r="A78" s="19"/>
      <c r="B78" s="19"/>
      <c r="C78" s="16"/>
      <c r="D78" s="19"/>
      <c r="E78" s="16"/>
      <c r="F78" s="16"/>
      <c r="G78" s="19"/>
      <c r="H78" s="19"/>
      <c r="I78" s="16"/>
      <c r="J78" s="19"/>
      <c r="K78" s="19"/>
      <c r="L78" s="19"/>
      <c r="M78" s="19"/>
      <c r="N78" s="19"/>
      <c r="O78" s="19"/>
      <c r="P78" s="19"/>
      <c r="Q78" s="19"/>
      <c r="R78" s="19"/>
      <c r="S78" s="19"/>
      <c r="T78" s="19"/>
      <c r="U78" s="19"/>
      <c r="V78" s="19"/>
      <c r="W78" s="19"/>
      <c r="X78" s="19"/>
      <c r="Y78" s="19"/>
      <c r="Z78" s="19"/>
      <c r="AA78" s="19"/>
      <c r="AB78" s="19"/>
    </row>
    <row r="80" spans="1:28" s="62" customFormat="1" ht="20.25" customHeight="1" thickBot="1" x14ac:dyDescent="0.5">
      <c r="A80" s="149" t="s">
        <v>609</v>
      </c>
      <c r="B80" s="148"/>
      <c r="C80" s="148"/>
      <c r="D80" s="148"/>
      <c r="E80" s="148"/>
      <c r="F80" s="148"/>
      <c r="G80" s="148"/>
      <c r="H80" s="148"/>
      <c r="I80" s="148"/>
      <c r="J80" s="148"/>
      <c r="K80" s="148"/>
      <c r="L80" s="148"/>
      <c r="M80" s="148"/>
      <c r="N80" s="148"/>
      <c r="O80" s="148"/>
      <c r="P80" s="148"/>
      <c r="Q80" s="148"/>
      <c r="R80" s="43"/>
      <c r="S80" s="43"/>
      <c r="T80" s="43"/>
      <c r="U80" s="41"/>
      <c r="V80" s="41"/>
      <c r="W80" s="41"/>
      <c r="X80" s="41"/>
      <c r="Y80" s="41"/>
      <c r="Z80" s="41"/>
      <c r="AA80" s="41"/>
      <c r="AB80" s="41"/>
    </row>
    <row r="81" spans="1:28" s="62" customFormat="1" ht="18.75" customHeight="1" thickTop="1" thickBot="1" x14ac:dyDescent="0.45">
      <c r="A81" s="9"/>
      <c r="B81" s="141" t="s">
        <v>1138</v>
      </c>
      <c r="C81" s="141"/>
      <c r="D81" s="141"/>
      <c r="E81" s="141"/>
      <c r="F81" s="141"/>
      <c r="G81" s="141"/>
      <c r="H81" s="141"/>
      <c r="I81" s="141"/>
      <c r="J81" s="141"/>
      <c r="K81" s="141"/>
      <c r="L81" s="141"/>
      <c r="M81" s="141"/>
      <c r="N81" s="141"/>
      <c r="O81" s="141"/>
      <c r="P81" s="141"/>
      <c r="Q81" s="141"/>
      <c r="R81" s="141"/>
      <c r="S81" s="141"/>
      <c r="T81" s="141"/>
      <c r="U81" s="9"/>
      <c r="V81" s="9"/>
      <c r="W81" s="9"/>
      <c r="X81" s="9"/>
      <c r="Y81" s="9"/>
      <c r="Z81" s="9"/>
      <c r="AA81" s="9"/>
      <c r="AB81" s="9"/>
    </row>
    <row r="82" spans="1:28" s="62" customFormat="1" ht="48.75" customHeight="1" thickTop="1" thickBot="1" x14ac:dyDescent="0.4">
      <c r="A82" s="7"/>
      <c r="B82" s="7"/>
      <c r="C82" s="7" t="s">
        <v>610</v>
      </c>
      <c r="D82" s="7" t="s">
        <v>612</v>
      </c>
      <c r="E82" s="7" t="s">
        <v>448</v>
      </c>
      <c r="F82" s="7" t="s">
        <v>611</v>
      </c>
      <c r="G82" s="7" t="s">
        <v>613</v>
      </c>
      <c r="H82" s="7" t="s">
        <v>450</v>
      </c>
      <c r="I82" s="7" t="s">
        <v>443</v>
      </c>
      <c r="J82" s="7" t="s">
        <v>614</v>
      </c>
      <c r="K82" s="7" t="s">
        <v>457</v>
      </c>
      <c r="L82" s="7" t="s">
        <v>616</v>
      </c>
      <c r="M82" s="7" t="s">
        <v>458</v>
      </c>
      <c r="N82" s="7" t="s">
        <v>431</v>
      </c>
      <c r="O82" s="7"/>
      <c r="P82" s="7"/>
      <c r="Q82" s="7"/>
      <c r="R82" s="7"/>
      <c r="S82" s="7"/>
      <c r="T82" s="7"/>
      <c r="U82" s="7"/>
      <c r="V82" s="7"/>
      <c r="W82" s="7"/>
      <c r="X82" s="7"/>
      <c r="Y82" s="7"/>
      <c r="Z82" s="7"/>
      <c r="AA82" s="7"/>
      <c r="AB82" s="7"/>
    </row>
    <row r="83" spans="1:28" s="62" customFormat="1" ht="16.5" customHeight="1" thickBot="1" x14ac:dyDescent="0.4">
      <c r="A83" s="46" t="s">
        <v>0</v>
      </c>
      <c r="B83" s="7" t="s">
        <v>345</v>
      </c>
      <c r="C83" s="7" t="s">
        <v>464</v>
      </c>
      <c r="D83" s="7" t="s">
        <v>467</v>
      </c>
      <c r="E83" s="7" t="s">
        <v>466</v>
      </c>
      <c r="F83" s="7" t="s">
        <v>465</v>
      </c>
      <c r="G83" s="7" t="s">
        <v>469</v>
      </c>
      <c r="H83" s="7" t="s">
        <v>470</v>
      </c>
      <c r="I83" s="7" t="s">
        <v>445</v>
      </c>
      <c r="J83" s="7" t="s">
        <v>615</v>
      </c>
      <c r="K83" s="7" t="s">
        <v>476</v>
      </c>
      <c r="L83" s="7" t="s">
        <v>477</v>
      </c>
      <c r="M83" s="7" t="s">
        <v>418</v>
      </c>
      <c r="N83" s="7" t="s">
        <v>407</v>
      </c>
      <c r="O83" s="7"/>
      <c r="P83" s="7"/>
      <c r="Q83" s="7"/>
      <c r="R83" s="7"/>
      <c r="S83" s="7"/>
      <c r="T83" s="7"/>
      <c r="U83" s="7"/>
      <c r="V83" s="7"/>
      <c r="W83" s="7"/>
      <c r="X83" s="7"/>
      <c r="Y83" s="7"/>
      <c r="Z83" s="7"/>
      <c r="AA83" s="7"/>
      <c r="AB83" s="7"/>
    </row>
    <row r="84" spans="1:28" s="62" customFormat="1" ht="16.5" customHeight="1" thickBot="1" x14ac:dyDescent="0.4">
      <c r="A84" s="28" t="s">
        <v>608</v>
      </c>
      <c r="B84" s="28" t="s">
        <v>82</v>
      </c>
      <c r="C84" s="30"/>
      <c r="D84" s="28"/>
      <c r="E84" s="30"/>
      <c r="F84" s="30"/>
      <c r="G84" s="28"/>
      <c r="H84" s="30"/>
      <c r="I84" s="28" t="s">
        <v>125</v>
      </c>
      <c r="J84" s="28" t="s">
        <v>125</v>
      </c>
      <c r="K84" s="28" t="s">
        <v>483</v>
      </c>
      <c r="L84" s="28" t="s">
        <v>484</v>
      </c>
      <c r="M84" s="28" t="s">
        <v>482</v>
      </c>
      <c r="N84" s="28"/>
      <c r="O84" s="28"/>
      <c r="P84" s="28"/>
      <c r="Q84" s="28"/>
      <c r="R84" s="28"/>
      <c r="S84" s="28"/>
      <c r="T84" s="28"/>
      <c r="U84" s="28"/>
      <c r="V84" s="28"/>
      <c r="W84" s="28"/>
      <c r="X84" s="28"/>
      <c r="Y84" s="28"/>
      <c r="Z84" s="28"/>
      <c r="AA84" s="28"/>
      <c r="AB84" s="28"/>
    </row>
    <row r="85" spans="1:28" s="62" customFormat="1" ht="16.5" customHeight="1" thickBot="1" x14ac:dyDescent="0.4">
      <c r="A85" s="19" t="s">
        <v>608</v>
      </c>
      <c r="B85" s="19" t="s">
        <v>260</v>
      </c>
      <c r="C85" s="16"/>
      <c r="D85" s="19"/>
      <c r="E85" s="16"/>
      <c r="F85" s="16"/>
      <c r="G85" s="19"/>
      <c r="H85" s="16"/>
      <c r="I85" s="19" t="s">
        <v>125</v>
      </c>
      <c r="J85" s="19" t="s">
        <v>125</v>
      </c>
      <c r="K85" s="19" t="s">
        <v>483</v>
      </c>
      <c r="L85" s="19" t="s">
        <v>484</v>
      </c>
      <c r="M85" s="19" t="s">
        <v>482</v>
      </c>
      <c r="N85" s="19"/>
      <c r="O85" s="19"/>
      <c r="P85" s="19"/>
      <c r="Q85" s="19"/>
      <c r="R85" s="19"/>
      <c r="S85" s="19"/>
      <c r="T85" s="19"/>
      <c r="U85" s="19"/>
      <c r="V85" s="19"/>
      <c r="W85" s="19"/>
      <c r="X85" s="19"/>
      <c r="Y85" s="19"/>
      <c r="Z85" s="19"/>
      <c r="AA85" s="19"/>
      <c r="AB85" s="19"/>
    </row>
    <row r="86" spans="1:28" s="62" customFormat="1" ht="16.5" customHeight="1" thickBot="1" x14ac:dyDescent="0.4">
      <c r="A86" s="28"/>
      <c r="B86" s="28"/>
      <c r="C86" s="30"/>
      <c r="D86" s="28"/>
      <c r="E86" s="30"/>
      <c r="F86" s="30"/>
      <c r="G86" s="28"/>
      <c r="H86" s="30"/>
      <c r="I86" s="28"/>
      <c r="J86" s="28"/>
      <c r="K86" s="28"/>
      <c r="L86" s="28"/>
      <c r="M86" s="28"/>
      <c r="N86" s="28"/>
      <c r="O86" s="28"/>
      <c r="P86" s="28"/>
      <c r="Q86" s="28"/>
      <c r="R86" s="28"/>
      <c r="S86" s="28"/>
      <c r="T86" s="28"/>
      <c r="U86" s="28"/>
      <c r="V86" s="28"/>
      <c r="W86" s="28"/>
      <c r="X86" s="28"/>
      <c r="Y86" s="28"/>
      <c r="Z86" s="28"/>
      <c r="AA86" s="28"/>
      <c r="AB86" s="28"/>
    </row>
    <row r="87" spans="1:28" s="62" customFormat="1" ht="16.5" customHeight="1" thickBot="1" x14ac:dyDescent="0.4">
      <c r="A87" s="19"/>
      <c r="B87" s="19"/>
      <c r="C87" s="16"/>
      <c r="D87" s="19"/>
      <c r="E87" s="16"/>
      <c r="F87" s="16"/>
      <c r="G87" s="19"/>
      <c r="H87" s="16"/>
      <c r="I87" s="19"/>
      <c r="J87" s="19"/>
      <c r="K87" s="19"/>
      <c r="L87" s="19"/>
      <c r="M87" s="19"/>
      <c r="N87" s="19"/>
      <c r="O87" s="19"/>
      <c r="P87" s="19"/>
      <c r="Q87" s="19"/>
      <c r="R87" s="19"/>
      <c r="S87" s="19"/>
      <c r="T87" s="19"/>
      <c r="U87" s="19"/>
      <c r="V87" s="19"/>
      <c r="W87" s="19"/>
      <c r="X87" s="19"/>
      <c r="Y87" s="19"/>
      <c r="Z87" s="19"/>
      <c r="AA87" s="19"/>
      <c r="AB87" s="19"/>
    </row>
    <row r="88" spans="1:28" s="62" customFormat="1" ht="16.5" customHeight="1" thickBot="1" x14ac:dyDescent="0.4">
      <c r="A88" s="28"/>
      <c r="B88" s="28"/>
      <c r="C88" s="30"/>
      <c r="D88" s="28"/>
      <c r="E88" s="30"/>
      <c r="F88" s="30"/>
      <c r="G88" s="28"/>
      <c r="H88" s="30"/>
      <c r="I88" s="28"/>
      <c r="J88" s="28"/>
      <c r="K88" s="28"/>
      <c r="L88" s="28"/>
      <c r="M88" s="28"/>
      <c r="N88" s="28"/>
      <c r="O88" s="28"/>
      <c r="P88" s="28"/>
      <c r="Q88" s="28"/>
      <c r="R88" s="28"/>
      <c r="S88" s="28"/>
      <c r="T88" s="28"/>
      <c r="U88" s="28"/>
      <c r="V88" s="28"/>
      <c r="W88" s="28"/>
      <c r="X88" s="28"/>
      <c r="Y88" s="28"/>
      <c r="Z88" s="28"/>
      <c r="AA88" s="28"/>
      <c r="AB88" s="28"/>
    </row>
    <row r="89" spans="1:28" s="62" customFormat="1" ht="16.5" customHeight="1" thickBot="1" x14ac:dyDescent="0.4">
      <c r="A89" s="19"/>
      <c r="B89" s="19"/>
      <c r="C89" s="16"/>
      <c r="D89" s="19"/>
      <c r="E89" s="16"/>
      <c r="F89" s="16"/>
      <c r="G89" s="19"/>
      <c r="H89" s="16"/>
      <c r="I89" s="19"/>
      <c r="J89" s="19"/>
      <c r="K89" s="19"/>
      <c r="L89" s="19"/>
      <c r="M89" s="19"/>
      <c r="N89" s="19"/>
      <c r="O89" s="19"/>
      <c r="P89" s="19"/>
      <c r="Q89" s="19"/>
      <c r="R89" s="19"/>
      <c r="S89" s="19"/>
      <c r="T89" s="19"/>
      <c r="U89" s="19"/>
      <c r="V89" s="19"/>
      <c r="W89" s="19"/>
      <c r="X89" s="19"/>
      <c r="Y89" s="19"/>
      <c r="Z89" s="19"/>
      <c r="AA89" s="19"/>
      <c r="AB89" s="19"/>
    </row>
    <row r="90" spans="1:28" s="62" customFormat="1" ht="16.5" customHeight="1" thickBot="1" x14ac:dyDescent="0.4">
      <c r="A90" s="28"/>
      <c r="B90" s="28"/>
      <c r="C90" s="30"/>
      <c r="D90" s="28"/>
      <c r="E90" s="30"/>
      <c r="F90" s="30"/>
      <c r="G90" s="28"/>
      <c r="H90" s="30"/>
      <c r="I90" s="28"/>
      <c r="J90" s="28"/>
      <c r="K90" s="28"/>
      <c r="L90" s="28"/>
      <c r="M90" s="28"/>
      <c r="N90" s="28"/>
      <c r="O90" s="28"/>
      <c r="P90" s="28"/>
      <c r="Q90" s="28"/>
      <c r="R90" s="28"/>
      <c r="S90" s="28"/>
      <c r="T90" s="28"/>
      <c r="U90" s="28"/>
      <c r="V90" s="28"/>
      <c r="W90" s="28"/>
      <c r="X90" s="28"/>
      <c r="Y90" s="28"/>
      <c r="Z90" s="28"/>
      <c r="AA90" s="28"/>
      <c r="AB90" s="28"/>
    </row>
    <row r="91" spans="1:28" s="62" customFormat="1" ht="16.5" customHeight="1" thickBot="1" x14ac:dyDescent="0.4">
      <c r="A91" s="19"/>
      <c r="B91" s="19"/>
      <c r="C91" s="16"/>
      <c r="D91" s="19"/>
      <c r="E91" s="16"/>
      <c r="F91" s="16"/>
      <c r="G91" s="19"/>
      <c r="H91" s="16"/>
      <c r="I91" s="19"/>
      <c r="J91" s="19"/>
      <c r="K91" s="19"/>
      <c r="L91" s="19"/>
      <c r="M91" s="19"/>
      <c r="N91" s="19"/>
      <c r="O91" s="19"/>
      <c r="P91" s="19"/>
      <c r="Q91" s="19"/>
      <c r="R91" s="19"/>
      <c r="S91" s="19"/>
      <c r="T91" s="19"/>
      <c r="U91" s="19"/>
      <c r="V91" s="19"/>
      <c r="W91" s="19"/>
      <c r="X91" s="19"/>
      <c r="Y91" s="19"/>
      <c r="Z91" s="19"/>
      <c r="AA91" s="19"/>
      <c r="AB91" s="19"/>
    </row>
    <row r="92" spans="1:28" s="62" customFormat="1" ht="16.5" customHeight="1" thickBot="1" x14ac:dyDescent="0.4">
      <c r="A92" s="28"/>
      <c r="B92" s="28"/>
      <c r="C92" s="30"/>
      <c r="D92" s="28"/>
      <c r="E92" s="30"/>
      <c r="F92" s="30"/>
      <c r="G92" s="28"/>
      <c r="H92" s="30"/>
      <c r="I92" s="28"/>
      <c r="J92" s="28"/>
      <c r="K92" s="28"/>
      <c r="L92" s="28"/>
      <c r="M92" s="28"/>
      <c r="N92" s="28"/>
      <c r="O92" s="28"/>
      <c r="P92" s="28"/>
      <c r="Q92" s="28"/>
      <c r="R92" s="28"/>
      <c r="S92" s="28"/>
      <c r="T92" s="28"/>
      <c r="U92" s="28"/>
      <c r="V92" s="28"/>
      <c r="W92" s="28"/>
      <c r="X92" s="28"/>
      <c r="Y92" s="28"/>
      <c r="Z92" s="28"/>
      <c r="AA92" s="28"/>
      <c r="AB92" s="28"/>
    </row>
    <row r="93" spans="1:28" s="62" customFormat="1" ht="16.5" customHeight="1" thickBot="1" x14ac:dyDescent="0.4">
      <c r="A93" s="19"/>
      <c r="B93" s="19"/>
      <c r="C93" s="16"/>
      <c r="D93" s="19"/>
      <c r="E93" s="16"/>
      <c r="F93" s="16"/>
      <c r="G93" s="19"/>
      <c r="H93" s="16"/>
      <c r="I93" s="19"/>
      <c r="J93" s="19"/>
      <c r="K93" s="19"/>
      <c r="L93" s="19"/>
      <c r="M93" s="19"/>
      <c r="N93" s="19"/>
      <c r="O93" s="19"/>
      <c r="P93" s="19"/>
      <c r="Q93" s="19"/>
      <c r="R93" s="19"/>
      <c r="S93" s="19"/>
      <c r="T93" s="19"/>
      <c r="U93" s="19"/>
      <c r="V93" s="19"/>
      <c r="W93" s="19"/>
      <c r="X93" s="19"/>
      <c r="Y93" s="19"/>
      <c r="Z93" s="19"/>
      <c r="AA93" s="19"/>
      <c r="AB93" s="19"/>
    </row>
    <row r="94" spans="1:28" s="62" customFormat="1" ht="16.5" customHeight="1" thickBot="1" x14ac:dyDescent="0.4">
      <c r="A94" s="28"/>
      <c r="B94" s="28"/>
      <c r="C94" s="30"/>
      <c r="D94" s="28"/>
      <c r="E94" s="30"/>
      <c r="F94" s="30"/>
      <c r="G94" s="28"/>
      <c r="H94" s="30"/>
      <c r="I94" s="28"/>
      <c r="J94" s="28"/>
      <c r="K94" s="28"/>
      <c r="L94" s="28"/>
      <c r="M94" s="28"/>
      <c r="N94" s="28"/>
      <c r="O94" s="28"/>
      <c r="P94" s="28"/>
      <c r="Q94" s="28"/>
      <c r="R94" s="28"/>
      <c r="S94" s="28"/>
      <c r="T94" s="28"/>
      <c r="U94" s="28"/>
      <c r="V94" s="28"/>
      <c r="W94" s="28"/>
      <c r="X94" s="28"/>
      <c r="Y94" s="28"/>
      <c r="Z94" s="28"/>
      <c r="AA94" s="28"/>
      <c r="AB94" s="28"/>
    </row>
    <row r="95" spans="1:28" s="62" customFormat="1" ht="16.5" customHeight="1" thickBot="1" x14ac:dyDescent="0.4">
      <c r="A95" s="19"/>
      <c r="B95" s="19"/>
      <c r="C95" s="16"/>
      <c r="D95" s="19"/>
      <c r="E95" s="16"/>
      <c r="F95" s="16"/>
      <c r="G95" s="19"/>
      <c r="H95" s="16"/>
      <c r="I95" s="19"/>
      <c r="J95" s="19"/>
      <c r="K95" s="19"/>
      <c r="L95" s="19"/>
      <c r="M95" s="19"/>
      <c r="N95" s="19"/>
      <c r="O95" s="19"/>
      <c r="P95" s="19"/>
      <c r="Q95" s="19"/>
      <c r="R95" s="19"/>
      <c r="S95" s="19"/>
      <c r="T95" s="19"/>
      <c r="U95" s="19"/>
      <c r="V95" s="19"/>
      <c r="W95" s="19"/>
      <c r="X95" s="19"/>
      <c r="Y95" s="19"/>
      <c r="Z95" s="19"/>
      <c r="AA95" s="19"/>
      <c r="AB95" s="19"/>
    </row>
    <row r="96" spans="1:28" s="62" customFormat="1" ht="16" thickBot="1" x14ac:dyDescent="0.4">
      <c r="D96" s="78"/>
      <c r="E96" s="78"/>
      <c r="F96" s="78"/>
      <c r="G96" s="78"/>
      <c r="H96" s="78"/>
      <c r="I96" s="78"/>
      <c r="J96" s="78"/>
      <c r="K96" s="78"/>
      <c r="L96" s="78"/>
      <c r="M96" s="78"/>
      <c r="N96" s="7"/>
    </row>
    <row r="97" spans="1:28" s="62" customFormat="1" ht="20.25" customHeight="1" thickBot="1" x14ac:dyDescent="0.5">
      <c r="A97" s="149" t="s">
        <v>620</v>
      </c>
      <c r="B97" s="148"/>
      <c r="C97" s="148"/>
      <c r="D97" s="148"/>
      <c r="E97" s="148"/>
      <c r="F97" s="148"/>
      <c r="G97" s="148"/>
      <c r="H97" s="148"/>
      <c r="I97" s="148"/>
      <c r="J97" s="148"/>
      <c r="K97" s="148"/>
      <c r="L97" s="148"/>
      <c r="M97" s="148"/>
      <c r="N97" s="148"/>
      <c r="O97" s="148"/>
      <c r="P97" s="148"/>
      <c r="Q97" s="148"/>
      <c r="R97" s="43"/>
      <c r="S97" s="43"/>
      <c r="T97" s="43"/>
      <c r="U97" s="41"/>
      <c r="V97" s="41"/>
      <c r="W97" s="41"/>
      <c r="X97" s="41"/>
      <c r="Y97" s="41"/>
      <c r="Z97" s="41"/>
      <c r="AA97" s="41"/>
      <c r="AB97" s="41"/>
    </row>
    <row r="98" spans="1:28" s="62" customFormat="1" ht="18.75" customHeight="1" thickTop="1" thickBot="1" x14ac:dyDescent="0.45">
      <c r="A98" s="9"/>
      <c r="B98" s="141" t="s">
        <v>1139</v>
      </c>
      <c r="C98" s="141"/>
      <c r="D98" s="141"/>
      <c r="E98" s="141"/>
      <c r="F98" s="141"/>
      <c r="G98" s="141"/>
      <c r="H98" s="141"/>
      <c r="I98" s="141"/>
      <c r="J98" s="141"/>
      <c r="K98" s="141"/>
      <c r="L98" s="141"/>
      <c r="M98" s="141"/>
      <c r="N98" s="141"/>
      <c r="O98" s="141"/>
      <c r="P98" s="141"/>
      <c r="Q98" s="141"/>
      <c r="R98" s="141"/>
      <c r="S98" s="141"/>
      <c r="T98" s="141"/>
      <c r="U98" s="9"/>
      <c r="V98" s="9"/>
      <c r="W98" s="9"/>
      <c r="X98" s="9"/>
      <c r="Y98" s="9"/>
      <c r="Z98" s="9"/>
      <c r="AA98" s="9"/>
      <c r="AB98" s="9"/>
    </row>
    <row r="99" spans="1:28" s="62" customFormat="1" ht="48.75" customHeight="1" thickTop="1" thickBot="1" x14ac:dyDescent="0.4">
      <c r="A99" s="7"/>
      <c r="B99" s="7"/>
      <c r="C99" s="7" t="s">
        <v>621</v>
      </c>
      <c r="D99" s="7" t="s">
        <v>614</v>
      </c>
      <c r="E99" s="44" t="s">
        <v>624</v>
      </c>
      <c r="F99" s="44" t="s">
        <v>626</v>
      </c>
      <c r="G99" s="44" t="s">
        <v>898</v>
      </c>
      <c r="H99" s="7"/>
      <c r="I99" s="7"/>
      <c r="J99" s="7"/>
      <c r="K99" s="7"/>
      <c r="L99" s="7"/>
      <c r="M99" s="7"/>
      <c r="N99" s="7"/>
      <c r="O99" s="7"/>
      <c r="P99" s="7"/>
      <c r="Q99" s="7"/>
      <c r="R99" s="7"/>
      <c r="S99" s="7"/>
      <c r="T99" s="7"/>
      <c r="U99" s="7"/>
      <c r="V99" s="7"/>
      <c r="W99" s="7"/>
      <c r="X99" s="7"/>
      <c r="Y99" s="7"/>
      <c r="Z99" s="7"/>
      <c r="AA99" s="7"/>
      <c r="AB99" s="7"/>
    </row>
    <row r="100" spans="1:28" s="62" customFormat="1" ht="16.5" customHeight="1" thickBot="1" x14ac:dyDescent="0.4">
      <c r="A100" s="46" t="s">
        <v>0</v>
      </c>
      <c r="B100" s="7" t="s">
        <v>345</v>
      </c>
      <c r="C100" s="7" t="s">
        <v>622</v>
      </c>
      <c r="D100" s="7" t="s">
        <v>615</v>
      </c>
      <c r="E100" s="7" t="s">
        <v>625</v>
      </c>
      <c r="F100" s="7" t="s">
        <v>627</v>
      </c>
      <c r="G100" s="7" t="s">
        <v>897</v>
      </c>
      <c r="H100" s="7"/>
      <c r="I100" s="7"/>
      <c r="J100" s="7"/>
      <c r="K100" s="7"/>
      <c r="L100" s="7"/>
      <c r="M100" s="7"/>
      <c r="N100" s="7"/>
      <c r="O100" s="7"/>
      <c r="P100" s="7"/>
      <c r="Q100" s="7"/>
      <c r="R100" s="7"/>
      <c r="S100" s="7"/>
      <c r="T100" s="7"/>
      <c r="U100" s="7"/>
      <c r="V100" s="7"/>
      <c r="W100" s="7"/>
      <c r="X100" s="7"/>
      <c r="Y100" s="7"/>
      <c r="Z100" s="7"/>
      <c r="AA100" s="7"/>
      <c r="AB100" s="7"/>
    </row>
    <row r="101" spans="1:28" s="62" customFormat="1" ht="16.5" customHeight="1" thickBot="1" x14ac:dyDescent="0.4">
      <c r="A101" s="28" t="s">
        <v>889</v>
      </c>
      <c r="B101" s="28" t="s">
        <v>82</v>
      </c>
      <c r="C101" s="28" t="s">
        <v>623</v>
      </c>
      <c r="D101" s="28" t="s">
        <v>125</v>
      </c>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spans="1:28" s="62" customFormat="1" ht="16.5" customHeight="1" thickBot="1" x14ac:dyDescent="0.4">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spans="1:28" s="62" customFormat="1" ht="16.5" customHeight="1" thickBot="1" x14ac:dyDescent="0.4">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row>
    <row r="104" spans="1:28" s="62" customFormat="1" ht="16.5" customHeight="1" thickBot="1" x14ac:dyDescent="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spans="1:28" x14ac:dyDescent="0.35">
      <c r="E105" s="78"/>
      <c r="F105" s="78"/>
      <c r="G105" s="78"/>
      <c r="H105" s="78"/>
      <c r="I105" s="78"/>
      <c r="J105" s="78"/>
      <c r="K105" s="78"/>
      <c r="L105" s="78"/>
      <c r="M105" s="78"/>
    </row>
    <row r="106" spans="1:28" s="63" customFormat="1" ht="20.25" customHeight="1" thickBot="1" x14ac:dyDescent="0.5">
      <c r="A106" s="149" t="s">
        <v>1079</v>
      </c>
      <c r="B106" s="148"/>
      <c r="C106" s="148"/>
      <c r="D106" s="148"/>
      <c r="E106" s="148"/>
      <c r="F106" s="148"/>
      <c r="G106" s="148"/>
      <c r="H106" s="148"/>
      <c r="I106" s="148"/>
      <c r="J106" s="148"/>
      <c r="K106" s="148"/>
      <c r="L106" s="148"/>
      <c r="M106" s="148"/>
      <c r="N106" s="148"/>
      <c r="O106" s="148"/>
      <c r="P106" s="148"/>
      <c r="Q106" s="148"/>
      <c r="R106" s="43"/>
      <c r="S106" s="43"/>
      <c r="T106" s="43"/>
      <c r="U106" s="41"/>
      <c r="V106" s="41"/>
      <c r="W106" s="41"/>
      <c r="X106" s="41"/>
      <c r="Y106" s="41"/>
      <c r="Z106" s="41"/>
      <c r="AA106" s="41"/>
      <c r="AB106" s="41"/>
    </row>
    <row r="107" spans="1:28" s="63" customFormat="1" ht="18.75" customHeight="1" thickTop="1" thickBot="1" x14ac:dyDescent="0.45">
      <c r="A107" s="9"/>
      <c r="B107" s="141" t="s">
        <v>1140</v>
      </c>
      <c r="C107" s="141"/>
      <c r="D107" s="141"/>
      <c r="E107" s="141"/>
      <c r="F107" s="141"/>
      <c r="G107" s="141"/>
      <c r="H107" s="141"/>
      <c r="I107" s="141"/>
      <c r="J107" s="141"/>
      <c r="K107" s="141"/>
      <c r="L107" s="141"/>
      <c r="M107" s="141"/>
      <c r="N107" s="141"/>
      <c r="O107" s="141"/>
      <c r="P107" s="141"/>
      <c r="Q107" s="141"/>
      <c r="R107" s="141"/>
      <c r="S107" s="141"/>
      <c r="T107" s="141"/>
      <c r="U107" s="9"/>
      <c r="V107" s="9"/>
      <c r="W107" s="9"/>
      <c r="X107" s="9"/>
      <c r="Y107" s="9"/>
      <c r="Z107" s="9"/>
      <c r="AA107" s="9"/>
      <c r="AB107" s="9"/>
    </row>
    <row r="108" spans="1:28" s="63" customFormat="1" ht="48.75" customHeight="1" thickTop="1" thickBot="1" x14ac:dyDescent="0.4">
      <c r="A108" s="7"/>
      <c r="B108" s="7"/>
      <c r="C108" s="7" t="s">
        <v>867</v>
      </c>
      <c r="D108" s="7" t="s">
        <v>864</v>
      </c>
      <c r="E108" s="7" t="s">
        <v>865</v>
      </c>
      <c r="F108" s="7" t="s">
        <v>866</v>
      </c>
      <c r="G108" s="7" t="s">
        <v>1076</v>
      </c>
      <c r="H108" s="7" t="s">
        <v>868</v>
      </c>
      <c r="I108" s="7" t="s">
        <v>1043</v>
      </c>
      <c r="J108" s="7"/>
      <c r="K108" s="7"/>
      <c r="L108" s="7"/>
      <c r="M108" s="7"/>
      <c r="N108" s="7"/>
      <c r="O108" s="7"/>
      <c r="P108" s="7"/>
      <c r="Q108" s="7"/>
      <c r="R108" s="7"/>
      <c r="S108" s="7"/>
      <c r="T108" s="7"/>
      <c r="U108" s="7"/>
      <c r="V108" s="7"/>
      <c r="W108" s="7"/>
      <c r="X108" s="7"/>
      <c r="Y108" s="7"/>
      <c r="Z108" s="7"/>
      <c r="AA108" s="7"/>
      <c r="AB108" s="7"/>
    </row>
    <row r="109" spans="1:28" s="63" customFormat="1" ht="16.5" customHeight="1" thickBot="1" x14ac:dyDescent="0.4">
      <c r="A109" s="46" t="s">
        <v>0</v>
      </c>
      <c r="B109" s="7" t="s">
        <v>345</v>
      </c>
      <c r="C109" s="7" t="s">
        <v>408</v>
      </c>
      <c r="D109" s="7" t="s">
        <v>862</v>
      </c>
      <c r="E109" s="7" t="s">
        <v>863</v>
      </c>
      <c r="F109" s="7" t="s">
        <v>472</v>
      </c>
      <c r="G109" s="7" t="s">
        <v>1077</v>
      </c>
      <c r="H109" s="7" t="s">
        <v>413</v>
      </c>
      <c r="I109" s="7" t="s">
        <v>861</v>
      </c>
      <c r="J109" s="7"/>
      <c r="K109" s="7"/>
      <c r="L109" s="7"/>
      <c r="M109" s="7"/>
      <c r="N109" s="7"/>
      <c r="O109" s="7"/>
      <c r="P109" s="7"/>
      <c r="Q109" s="7"/>
      <c r="R109" s="7"/>
      <c r="S109" s="7"/>
      <c r="T109" s="7"/>
      <c r="U109" s="7"/>
      <c r="V109" s="7"/>
      <c r="W109" s="7"/>
      <c r="X109" s="7"/>
      <c r="Y109" s="7"/>
      <c r="Z109" s="7"/>
      <c r="AA109" s="7"/>
      <c r="AB109" s="7"/>
    </row>
    <row r="110" spans="1:28" s="63" customFormat="1" ht="16.5" customHeight="1" thickBot="1" x14ac:dyDescent="0.4">
      <c r="A110" s="28" t="s">
        <v>870</v>
      </c>
      <c r="B110" s="28" t="s">
        <v>82</v>
      </c>
      <c r="C110" s="28"/>
      <c r="D110" s="28"/>
      <c r="E110" s="28"/>
      <c r="F110" s="28"/>
      <c r="G110" s="28"/>
      <c r="H110" s="28"/>
      <c r="I110" s="30" t="s">
        <v>778</v>
      </c>
      <c r="J110" s="28"/>
      <c r="K110" s="28"/>
      <c r="L110" s="28"/>
      <c r="M110" s="28"/>
      <c r="N110" s="28"/>
      <c r="O110" s="28"/>
      <c r="P110" s="28"/>
      <c r="Q110" s="28"/>
      <c r="R110" s="28"/>
      <c r="S110" s="28"/>
      <c r="T110" s="28"/>
      <c r="U110" s="28"/>
      <c r="V110" s="28"/>
      <c r="W110" s="28"/>
      <c r="X110" s="28"/>
      <c r="Y110" s="28"/>
      <c r="Z110" s="28"/>
      <c r="AA110" s="28"/>
      <c r="AB110" s="28"/>
    </row>
    <row r="111" spans="1:28" s="63" customFormat="1" ht="16.5" customHeight="1" thickBot="1" x14ac:dyDescent="0.4">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spans="1:28" s="63" customFormat="1" ht="16.5" customHeight="1" thickBot="1" x14ac:dyDescent="0.4">
      <c r="A112" s="28"/>
      <c r="B112" s="28"/>
      <c r="C112" s="28"/>
      <c r="D112" s="28"/>
      <c r="E112" s="28"/>
      <c r="F112" s="28"/>
      <c r="G112" s="28"/>
      <c r="H112" s="28"/>
      <c r="I112" s="30"/>
      <c r="J112" s="28"/>
      <c r="K112" s="28"/>
      <c r="L112" s="28"/>
      <c r="M112" s="28"/>
      <c r="N112" s="28"/>
      <c r="O112" s="28"/>
      <c r="P112" s="28"/>
      <c r="Q112" s="28"/>
      <c r="R112" s="28"/>
      <c r="S112" s="28"/>
      <c r="T112" s="28"/>
      <c r="U112" s="28"/>
      <c r="V112" s="28"/>
      <c r="W112" s="28"/>
      <c r="X112" s="28"/>
      <c r="Y112" s="28"/>
      <c r="Z112" s="28"/>
      <c r="AA112" s="28"/>
      <c r="AB112" s="28"/>
    </row>
    <row r="113" spans="1:28" s="63" customFormat="1" ht="16.5" customHeight="1" thickBot="1" x14ac:dyDescent="0.4">
      <c r="A113" s="19"/>
      <c r="B113" s="19"/>
      <c r="C113" s="19"/>
      <c r="D113" s="19"/>
      <c r="E113" s="19"/>
      <c r="F113" s="19"/>
      <c r="G113" s="19"/>
      <c r="H113" s="19"/>
      <c r="I113" s="16"/>
      <c r="J113" s="19"/>
      <c r="K113" s="19"/>
      <c r="L113" s="19"/>
      <c r="M113" s="19"/>
      <c r="N113" s="19"/>
      <c r="O113" s="19"/>
      <c r="P113" s="19"/>
      <c r="Q113" s="19"/>
      <c r="R113" s="19"/>
      <c r="S113" s="19"/>
      <c r="T113" s="19"/>
      <c r="U113" s="19"/>
      <c r="V113" s="19"/>
      <c r="W113" s="19"/>
      <c r="X113" s="19"/>
      <c r="Y113" s="19"/>
      <c r="Z113" s="19"/>
      <c r="AA113" s="19"/>
      <c r="AB113" s="19"/>
    </row>
    <row r="114" spans="1:28" s="63" customFormat="1" x14ac:dyDescent="0.35"/>
    <row r="115" spans="1:28" s="137" customFormat="1" ht="20.25" customHeight="1" thickBot="1" x14ac:dyDescent="0.5">
      <c r="A115" s="149" t="s">
        <v>1759</v>
      </c>
      <c r="B115" s="149"/>
      <c r="C115" s="149"/>
      <c r="D115" s="149"/>
      <c r="E115" s="149"/>
      <c r="F115" s="149"/>
      <c r="G115" s="149"/>
      <c r="H115" s="149"/>
      <c r="I115" s="149"/>
      <c r="J115" s="149"/>
      <c r="K115" s="149"/>
      <c r="L115" s="149"/>
      <c r="M115" s="149"/>
      <c r="N115" s="149"/>
      <c r="O115" s="149"/>
      <c r="P115" s="149"/>
      <c r="Q115" s="149"/>
      <c r="R115" s="138"/>
      <c r="S115" s="138"/>
      <c r="T115" s="138"/>
      <c r="U115" s="138"/>
      <c r="V115" s="138"/>
      <c r="W115" s="138"/>
      <c r="X115" s="138"/>
      <c r="Y115" s="138"/>
      <c r="Z115" s="138"/>
      <c r="AA115" s="138"/>
      <c r="AB115" s="138"/>
    </row>
    <row r="116" spans="1:28" s="137" customFormat="1" ht="18" customHeight="1" thickTop="1" thickBot="1" x14ac:dyDescent="0.45">
      <c r="A116" s="9"/>
      <c r="B116" s="150" t="s">
        <v>1746</v>
      </c>
      <c r="C116" s="150"/>
      <c r="D116" s="150"/>
      <c r="E116" s="150"/>
      <c r="F116" s="150"/>
      <c r="G116" s="150"/>
      <c r="H116" s="150"/>
      <c r="I116" s="150"/>
      <c r="J116" s="150"/>
      <c r="K116" s="150"/>
      <c r="L116" s="150"/>
      <c r="M116" s="150"/>
      <c r="N116" s="9"/>
      <c r="O116" s="9"/>
      <c r="P116" s="9"/>
      <c r="Q116" s="9"/>
      <c r="R116" s="9"/>
      <c r="S116" s="9"/>
      <c r="T116" s="9"/>
      <c r="U116" s="9"/>
      <c r="V116" s="9"/>
      <c r="W116" s="9"/>
      <c r="X116" s="9"/>
      <c r="Y116" s="9"/>
      <c r="Z116" s="9"/>
      <c r="AA116" s="9"/>
      <c r="AB116" s="9"/>
    </row>
    <row r="117" spans="1:28" s="137" customFormat="1" ht="16.5" thickTop="1" thickBot="1" x14ac:dyDescent="0.4">
      <c r="A117" s="7"/>
      <c r="B117" s="7"/>
      <c r="C117" s="7"/>
      <c r="D117" s="7"/>
      <c r="E117" s="7"/>
      <c r="F117" s="177" t="s">
        <v>1742</v>
      </c>
      <c r="G117" s="177"/>
      <c r="H117" s="177"/>
      <c r="I117" s="7"/>
      <c r="J117" s="7"/>
      <c r="K117" s="7"/>
      <c r="L117" s="7"/>
      <c r="M117" s="7"/>
      <c r="N117" s="7"/>
      <c r="O117" s="7"/>
      <c r="P117" s="7"/>
      <c r="Q117" s="7"/>
      <c r="R117" s="7"/>
      <c r="S117" s="7"/>
      <c r="T117" s="7"/>
      <c r="U117" s="7"/>
      <c r="V117" s="7"/>
      <c r="W117" s="7"/>
      <c r="X117" s="7"/>
      <c r="Y117" s="7"/>
      <c r="Z117" s="7"/>
      <c r="AA117" s="7"/>
      <c r="AB117" s="7"/>
    </row>
    <row r="118" spans="1:28" s="137" customFormat="1" ht="17.25" customHeight="1" thickBot="1" x14ac:dyDescent="0.4">
      <c r="A118" s="46" t="s">
        <v>0</v>
      </c>
      <c r="B118" s="7" t="s">
        <v>345</v>
      </c>
      <c r="C118" s="7" t="s">
        <v>1774</v>
      </c>
      <c r="D118" s="7" t="s">
        <v>871</v>
      </c>
      <c r="E118" s="7" t="s">
        <v>1772</v>
      </c>
      <c r="F118" s="7" t="s">
        <v>1788</v>
      </c>
      <c r="G118" s="139" t="s">
        <v>1785</v>
      </c>
      <c r="H118" s="46" t="s">
        <v>1789</v>
      </c>
      <c r="I118" s="7"/>
      <c r="J118" s="7"/>
      <c r="K118" s="7"/>
      <c r="L118" s="7"/>
      <c r="M118" s="7"/>
      <c r="N118" s="7"/>
      <c r="O118" s="7"/>
      <c r="P118" s="7"/>
      <c r="Q118" s="7"/>
      <c r="R118" s="7"/>
      <c r="S118" s="7"/>
      <c r="T118" s="7"/>
      <c r="U118" s="7"/>
      <c r="V118" s="7"/>
      <c r="W118" s="7"/>
      <c r="X118" s="7"/>
      <c r="Y118" s="7"/>
      <c r="Z118" s="7"/>
      <c r="AA118" s="7"/>
      <c r="AB118" s="7"/>
    </row>
    <row r="119" spans="1:28" s="137" customFormat="1" ht="16.5" customHeight="1" thickBot="1" x14ac:dyDescent="0.4">
      <c r="A119" s="28" t="s">
        <v>1743</v>
      </c>
      <c r="B119" s="28" t="s">
        <v>1744</v>
      </c>
      <c r="C119" s="28" t="s">
        <v>1741</v>
      </c>
      <c r="D119" s="28" t="s">
        <v>416</v>
      </c>
      <c r="E119" s="30">
        <v>1</v>
      </c>
      <c r="F119" s="71" t="s">
        <v>9</v>
      </c>
      <c r="G119" s="71" t="s">
        <v>9</v>
      </c>
      <c r="H119" s="71" t="s">
        <v>9</v>
      </c>
      <c r="I119" s="28"/>
      <c r="J119" s="28"/>
      <c r="K119" s="28"/>
      <c r="L119" s="28"/>
      <c r="M119" s="28"/>
      <c r="N119" s="28"/>
      <c r="O119" s="28"/>
      <c r="P119" s="28"/>
      <c r="Q119" s="28"/>
      <c r="R119" s="28"/>
      <c r="S119" s="28"/>
      <c r="T119" s="28"/>
      <c r="U119" s="28"/>
      <c r="V119" s="28"/>
      <c r="W119" s="28"/>
      <c r="X119" s="28"/>
      <c r="Y119" s="28"/>
      <c r="Z119" s="28"/>
      <c r="AA119" s="28"/>
      <c r="AB119" s="28"/>
    </row>
    <row r="120" spans="1:28" s="137" customFormat="1" ht="16.5" customHeight="1" thickBot="1" x14ac:dyDescent="0.4">
      <c r="A120" s="19"/>
      <c r="B120" s="19"/>
      <c r="C120" s="19"/>
      <c r="D120" s="19"/>
      <c r="E120" s="16"/>
      <c r="F120" s="72"/>
      <c r="G120" s="72"/>
      <c r="H120" s="72"/>
      <c r="I120" s="19"/>
      <c r="J120" s="19"/>
      <c r="K120" s="19"/>
      <c r="L120" s="19"/>
      <c r="M120" s="19"/>
      <c r="N120" s="19"/>
      <c r="O120" s="19"/>
      <c r="P120" s="19"/>
      <c r="Q120" s="19"/>
      <c r="R120" s="19"/>
      <c r="S120" s="19"/>
      <c r="T120" s="19"/>
      <c r="U120" s="19"/>
      <c r="V120" s="19"/>
      <c r="W120" s="19"/>
      <c r="X120" s="19"/>
      <c r="Y120" s="19"/>
      <c r="Z120" s="19"/>
      <c r="AA120" s="19"/>
      <c r="AB120" s="19"/>
    </row>
    <row r="121" spans="1:28" s="137" customFormat="1" ht="16.5" customHeight="1" thickBot="1" x14ac:dyDescent="0.4">
      <c r="A121" s="28"/>
      <c r="B121" s="28"/>
      <c r="C121" s="28"/>
      <c r="D121" s="28"/>
      <c r="E121" s="30"/>
      <c r="F121" s="71"/>
      <c r="G121" s="71"/>
      <c r="H121" s="71"/>
      <c r="I121" s="28"/>
      <c r="J121" s="28"/>
      <c r="K121" s="28"/>
      <c r="L121" s="28"/>
      <c r="M121" s="28"/>
      <c r="N121" s="28"/>
      <c r="O121" s="28"/>
      <c r="P121" s="28"/>
      <c r="Q121" s="28"/>
      <c r="R121" s="28"/>
      <c r="S121" s="28"/>
      <c r="T121" s="28"/>
      <c r="U121" s="28"/>
      <c r="V121" s="28"/>
      <c r="W121" s="28"/>
      <c r="X121" s="28"/>
      <c r="Y121" s="28"/>
      <c r="Z121" s="28"/>
      <c r="AA121" s="28"/>
      <c r="AB121" s="28"/>
    </row>
    <row r="122" spans="1:28" s="137" customFormat="1" ht="16.5" customHeight="1" thickBot="1" x14ac:dyDescent="0.4">
      <c r="A122" s="19"/>
      <c r="B122" s="19"/>
      <c r="C122" s="19"/>
      <c r="D122" s="19"/>
      <c r="E122" s="16"/>
      <c r="F122" s="72"/>
      <c r="G122" s="72"/>
      <c r="H122" s="72"/>
      <c r="I122" s="19"/>
      <c r="J122" s="19"/>
      <c r="K122" s="19"/>
      <c r="L122" s="19"/>
      <c r="M122" s="19"/>
      <c r="N122" s="19"/>
      <c r="O122" s="19"/>
      <c r="P122" s="19"/>
      <c r="Q122" s="19"/>
      <c r="R122" s="19"/>
      <c r="S122" s="19"/>
      <c r="T122" s="19"/>
      <c r="U122" s="19"/>
      <c r="V122" s="19"/>
      <c r="W122" s="19"/>
      <c r="X122" s="19"/>
      <c r="Y122" s="19"/>
      <c r="Z122" s="19"/>
      <c r="AA122" s="19"/>
      <c r="AB122" s="19"/>
    </row>
    <row r="123" spans="1:28" s="137" customFormat="1" ht="16.5" customHeight="1" x14ac:dyDescent="0.35"/>
    <row r="124" spans="1:28" s="137" customFormat="1" ht="20.25" customHeight="1" thickBot="1" x14ac:dyDescent="0.5">
      <c r="A124" s="149" t="s">
        <v>1758</v>
      </c>
      <c r="B124" s="149"/>
      <c r="C124" s="149"/>
      <c r="D124" s="149"/>
      <c r="E124" s="149"/>
      <c r="F124" s="149"/>
      <c r="G124" s="149"/>
      <c r="H124" s="149"/>
      <c r="I124" s="149"/>
      <c r="J124" s="149"/>
      <c r="K124" s="149"/>
      <c r="L124" s="149"/>
      <c r="M124" s="149"/>
      <c r="N124" s="149"/>
      <c r="O124" s="149"/>
      <c r="P124" s="149"/>
      <c r="Q124" s="149"/>
      <c r="R124" s="138"/>
      <c r="S124" s="138"/>
      <c r="T124" s="138"/>
      <c r="U124" s="138"/>
      <c r="V124" s="138"/>
      <c r="W124" s="138"/>
      <c r="X124" s="138"/>
      <c r="Y124" s="138"/>
      <c r="Z124" s="138"/>
      <c r="AA124" s="138"/>
      <c r="AB124" s="138"/>
    </row>
    <row r="125" spans="1:28" s="137" customFormat="1" ht="18" customHeight="1" thickTop="1" thickBot="1" x14ac:dyDescent="0.45">
      <c r="A125" s="9"/>
      <c r="B125" s="150" t="s">
        <v>1770</v>
      </c>
      <c r="C125" s="150"/>
      <c r="D125" s="150"/>
      <c r="E125" s="150"/>
      <c r="F125" s="150"/>
      <c r="G125" s="150"/>
      <c r="H125" s="150"/>
      <c r="I125" s="150"/>
      <c r="J125" s="150"/>
      <c r="K125" s="150"/>
      <c r="L125" s="150"/>
      <c r="M125" s="150"/>
      <c r="N125" s="9"/>
      <c r="O125" s="9"/>
      <c r="P125" s="9"/>
      <c r="Q125" s="9"/>
      <c r="R125" s="9"/>
      <c r="S125" s="9"/>
      <c r="T125" s="9"/>
      <c r="U125" s="9"/>
      <c r="V125" s="9"/>
      <c r="W125" s="9"/>
      <c r="X125" s="9"/>
      <c r="Y125" s="9"/>
      <c r="Z125" s="9"/>
      <c r="AA125" s="9"/>
      <c r="AB125" s="9"/>
    </row>
    <row r="126" spans="1:28" s="137" customFormat="1" ht="17.25" customHeight="1" thickTop="1" thickBot="1" x14ac:dyDescent="0.4">
      <c r="A126" s="46" t="s">
        <v>0</v>
      </c>
      <c r="B126" s="7" t="s">
        <v>345</v>
      </c>
      <c r="C126" s="7" t="s">
        <v>175</v>
      </c>
      <c r="D126" s="7" t="s">
        <v>1749</v>
      </c>
      <c r="E126" s="7" t="s">
        <v>1748</v>
      </c>
      <c r="F126" s="83" t="s">
        <v>1775</v>
      </c>
      <c r="G126" s="46" t="s">
        <v>39</v>
      </c>
      <c r="H126" s="7"/>
      <c r="I126" s="7"/>
      <c r="J126" s="7"/>
      <c r="K126" s="7"/>
      <c r="L126" s="7"/>
      <c r="M126" s="7"/>
      <c r="N126" s="7"/>
      <c r="O126" s="7"/>
      <c r="P126" s="7"/>
      <c r="Q126" s="7"/>
      <c r="R126" s="7"/>
      <c r="S126" s="7"/>
      <c r="T126" s="7"/>
      <c r="U126" s="7"/>
      <c r="V126" s="7"/>
      <c r="W126" s="7"/>
      <c r="X126" s="7"/>
      <c r="Y126" s="7"/>
      <c r="Z126" s="7"/>
      <c r="AA126" s="7"/>
      <c r="AB126" s="7"/>
    </row>
    <row r="127" spans="1:28" s="137" customFormat="1" ht="16.5" customHeight="1" thickBot="1" x14ac:dyDescent="0.4">
      <c r="A127" s="28" t="s">
        <v>1747</v>
      </c>
      <c r="B127" s="28" t="s">
        <v>1744</v>
      </c>
      <c r="C127" s="30" t="s">
        <v>67</v>
      </c>
      <c r="D127" s="30">
        <v>1</v>
      </c>
      <c r="E127" s="28" t="s">
        <v>948</v>
      </c>
      <c r="F127" s="28" t="s">
        <v>1766</v>
      </c>
      <c r="G127" s="28" t="s">
        <v>1780</v>
      </c>
      <c r="H127" s="28"/>
      <c r="I127" s="28"/>
      <c r="J127" s="28"/>
      <c r="K127" s="28"/>
      <c r="L127" s="28"/>
      <c r="M127" s="28"/>
      <c r="N127" s="28"/>
      <c r="O127" s="28"/>
      <c r="P127" s="28"/>
      <c r="Q127" s="28"/>
      <c r="R127" s="28"/>
      <c r="S127" s="28"/>
      <c r="T127" s="28"/>
      <c r="U127" s="28"/>
      <c r="V127" s="28"/>
      <c r="W127" s="28"/>
      <c r="X127" s="28"/>
      <c r="Y127" s="28"/>
      <c r="Z127" s="28"/>
      <c r="AA127" s="28"/>
      <c r="AB127" s="28"/>
    </row>
    <row r="128" spans="1:28" s="137" customFormat="1" ht="16.5" customHeight="1" thickBot="1" x14ac:dyDescent="0.4">
      <c r="A128" s="19" t="s">
        <v>1747</v>
      </c>
      <c r="B128" s="19" t="s">
        <v>587</v>
      </c>
      <c r="C128" s="16" t="s">
        <v>67</v>
      </c>
      <c r="D128" s="16">
        <v>1</v>
      </c>
      <c r="E128" s="39" t="s">
        <v>948</v>
      </c>
      <c r="F128" s="19" t="s">
        <v>1769</v>
      </c>
      <c r="G128" s="19" t="s">
        <v>1781</v>
      </c>
      <c r="H128" s="19"/>
      <c r="I128" s="19"/>
      <c r="J128" s="19"/>
      <c r="K128" s="19"/>
      <c r="L128" s="19"/>
      <c r="M128" s="19"/>
      <c r="N128" s="19"/>
      <c r="O128" s="19"/>
      <c r="P128" s="19"/>
      <c r="Q128" s="19"/>
      <c r="R128" s="19"/>
      <c r="S128" s="19"/>
      <c r="T128" s="19"/>
      <c r="U128" s="19"/>
      <c r="V128" s="19"/>
      <c r="W128" s="19"/>
      <c r="X128" s="19"/>
      <c r="Y128" s="19"/>
      <c r="Z128" s="19"/>
      <c r="AA128" s="19"/>
      <c r="AB128" s="19"/>
    </row>
    <row r="129" spans="1:28" s="137" customFormat="1" ht="16.5" customHeight="1" thickBot="1" x14ac:dyDescent="0.4">
      <c r="A129" s="28"/>
      <c r="B129" s="28"/>
      <c r="C129" s="30"/>
      <c r="D129" s="30"/>
      <c r="E129" s="28"/>
      <c r="F129" s="28"/>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spans="1:28" s="137" customFormat="1" ht="16.5" customHeight="1" thickBot="1" x14ac:dyDescent="0.4">
      <c r="A130" s="19"/>
      <c r="B130" s="19"/>
      <c r="C130" s="16"/>
      <c r="D130" s="16"/>
      <c r="E130" s="3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spans="1:28" s="137" customFormat="1" ht="16.5" customHeight="1" x14ac:dyDescent="0.35"/>
    <row r="132" spans="1:28" s="137" customFormat="1" ht="20.25" customHeight="1" thickBot="1" x14ac:dyDescent="0.5">
      <c r="A132" s="149" t="s">
        <v>1745</v>
      </c>
      <c r="B132" s="149"/>
      <c r="C132" s="149"/>
      <c r="D132" s="149"/>
      <c r="E132" s="149"/>
      <c r="F132" s="149"/>
      <c r="G132" s="149"/>
      <c r="H132" s="149"/>
      <c r="I132" s="149"/>
      <c r="J132" s="149"/>
      <c r="K132" s="149"/>
      <c r="L132" s="149"/>
      <c r="M132" s="149"/>
      <c r="N132" s="149"/>
      <c r="O132" s="149"/>
      <c r="P132" s="149"/>
      <c r="Q132" s="149"/>
      <c r="R132" s="138"/>
      <c r="S132" s="138"/>
      <c r="T132" s="138"/>
      <c r="U132" s="138"/>
      <c r="V132" s="138"/>
      <c r="W132" s="138"/>
      <c r="X132" s="138"/>
      <c r="Y132" s="138"/>
      <c r="Z132" s="138"/>
      <c r="AA132" s="138"/>
      <c r="AB132" s="138"/>
    </row>
    <row r="133" spans="1:28" s="137" customFormat="1" ht="18" customHeight="1" thickTop="1" thickBot="1" x14ac:dyDescent="0.45">
      <c r="A133" s="9"/>
      <c r="B133" s="150" t="s">
        <v>1771</v>
      </c>
      <c r="C133" s="150"/>
      <c r="D133" s="150"/>
      <c r="E133" s="150"/>
      <c r="F133" s="150"/>
      <c r="G133" s="150"/>
      <c r="H133" s="150"/>
      <c r="I133" s="150"/>
      <c r="J133" s="150"/>
      <c r="K133" s="150"/>
      <c r="L133" s="150"/>
      <c r="M133" s="150"/>
      <c r="N133" s="9"/>
      <c r="O133" s="9"/>
      <c r="P133" s="9"/>
      <c r="Q133" s="9"/>
      <c r="R133" s="9"/>
      <c r="S133" s="9"/>
      <c r="T133" s="9"/>
      <c r="U133" s="9"/>
      <c r="V133" s="9"/>
      <c r="W133" s="9"/>
      <c r="X133" s="9"/>
      <c r="Y133" s="9"/>
      <c r="Z133" s="9"/>
      <c r="AA133" s="9"/>
      <c r="AB133" s="9"/>
    </row>
    <row r="134" spans="1:28" s="137" customFormat="1" ht="32" thickTop="1" thickBot="1" x14ac:dyDescent="0.4">
      <c r="A134" s="7"/>
      <c r="B134" s="7"/>
      <c r="C134" s="7"/>
      <c r="D134" s="7" t="s">
        <v>1760</v>
      </c>
      <c r="E134" s="7"/>
      <c r="F134" s="7" t="s">
        <v>1757</v>
      </c>
      <c r="G134" s="7"/>
      <c r="H134" s="174" t="s">
        <v>1756</v>
      </c>
      <c r="I134" s="175"/>
      <c r="J134" s="175"/>
      <c r="K134" s="176"/>
      <c r="L134" s="7"/>
      <c r="M134" s="7"/>
      <c r="N134" s="7"/>
      <c r="O134" s="7"/>
      <c r="P134" s="7"/>
      <c r="Q134" s="7"/>
      <c r="R134" s="7"/>
      <c r="S134" s="7"/>
      <c r="T134" s="7"/>
      <c r="U134" s="7"/>
      <c r="V134" s="7"/>
      <c r="W134" s="7"/>
      <c r="X134" s="7"/>
      <c r="Y134" s="7"/>
      <c r="Z134" s="7"/>
      <c r="AA134" s="7"/>
      <c r="AB134" s="7"/>
    </row>
    <row r="135" spans="1:28" s="137" customFormat="1" ht="17.25" customHeight="1" thickBot="1" x14ac:dyDescent="0.4">
      <c r="A135" s="46" t="s">
        <v>0</v>
      </c>
      <c r="B135" s="46" t="s">
        <v>345</v>
      </c>
      <c r="C135" s="46" t="s">
        <v>1797</v>
      </c>
      <c r="D135" s="7" t="s">
        <v>1750</v>
      </c>
      <c r="E135" s="7" t="s">
        <v>1751</v>
      </c>
      <c r="F135" s="7" t="s">
        <v>1772</v>
      </c>
      <c r="G135" s="46" t="s">
        <v>39</v>
      </c>
      <c r="H135" s="7" t="s">
        <v>1752</v>
      </c>
      <c r="I135" s="7" t="s">
        <v>1753</v>
      </c>
      <c r="J135" s="7" t="s">
        <v>1754</v>
      </c>
      <c r="K135" s="7" t="s">
        <v>1764</v>
      </c>
      <c r="L135" s="7" t="s">
        <v>1761</v>
      </c>
      <c r="M135" s="7" t="s">
        <v>1762</v>
      </c>
      <c r="N135" s="7" t="s">
        <v>1763</v>
      </c>
      <c r="O135" s="7" t="s">
        <v>1755</v>
      </c>
      <c r="P135" s="7"/>
      <c r="Q135" s="7"/>
      <c r="R135" s="7"/>
      <c r="S135" s="7"/>
      <c r="T135" s="7"/>
      <c r="U135" s="7"/>
      <c r="V135" s="7"/>
      <c r="W135" s="7"/>
      <c r="X135" s="7"/>
      <c r="Y135" s="7"/>
      <c r="Z135" s="7"/>
      <c r="AA135" s="7"/>
      <c r="AB135" s="7"/>
    </row>
    <row r="136" spans="1:28" s="137" customFormat="1" ht="16.5" customHeight="1" thickBot="1" x14ac:dyDescent="0.4">
      <c r="A136" s="28" t="s">
        <v>1773</v>
      </c>
      <c r="B136" s="28" t="s">
        <v>1769</v>
      </c>
      <c r="C136" s="28" t="s">
        <v>222</v>
      </c>
      <c r="D136" s="28" t="s">
        <v>873</v>
      </c>
      <c r="E136" s="30">
        <v>1</v>
      </c>
      <c r="F136" s="30">
        <v>0</v>
      </c>
      <c r="G136" s="28" t="s">
        <v>1768</v>
      </c>
      <c r="H136" s="28" t="s">
        <v>11</v>
      </c>
      <c r="I136" s="28" t="s">
        <v>11</v>
      </c>
      <c r="J136" s="28" t="s">
        <v>9</v>
      </c>
      <c r="K136" s="28" t="s">
        <v>9</v>
      </c>
      <c r="L136" s="30">
        <v>10</v>
      </c>
      <c r="M136" s="30">
        <v>40</v>
      </c>
      <c r="N136" s="30">
        <v>5</v>
      </c>
      <c r="O136" s="30" t="s">
        <v>528</v>
      </c>
      <c r="P136" s="28"/>
      <c r="Q136" s="28"/>
      <c r="R136" s="28"/>
      <c r="S136" s="28"/>
      <c r="T136" s="28"/>
      <c r="U136" s="28"/>
      <c r="V136" s="28"/>
      <c r="W136" s="28"/>
      <c r="X136" s="28"/>
      <c r="Y136" s="28"/>
      <c r="Z136" s="28"/>
      <c r="AA136" s="28"/>
      <c r="AB136" s="28"/>
    </row>
    <row r="137" spans="1:28" s="137" customFormat="1" ht="16.5" customHeight="1" thickBot="1" x14ac:dyDescent="0.4">
      <c r="A137" s="19" t="s">
        <v>1773</v>
      </c>
      <c r="B137" s="19" t="s">
        <v>1766</v>
      </c>
      <c r="C137" s="19" t="s">
        <v>222</v>
      </c>
      <c r="D137" s="19" t="s">
        <v>1765</v>
      </c>
      <c r="E137" s="16">
        <v>1</v>
      </c>
      <c r="F137" s="16">
        <v>0</v>
      </c>
      <c r="G137" s="19" t="s">
        <v>1767</v>
      </c>
      <c r="H137" s="19" t="s">
        <v>11</v>
      </c>
      <c r="I137" s="19" t="s">
        <v>11</v>
      </c>
      <c r="J137" s="19" t="s">
        <v>9</v>
      </c>
      <c r="K137" s="19" t="s">
        <v>9</v>
      </c>
      <c r="L137" s="16">
        <v>10</v>
      </c>
      <c r="M137" s="16">
        <v>40</v>
      </c>
      <c r="N137" s="16">
        <v>5</v>
      </c>
      <c r="O137" s="16">
        <v>1</v>
      </c>
      <c r="P137" s="19"/>
      <c r="Q137" s="19"/>
      <c r="R137" s="19"/>
      <c r="S137" s="19"/>
      <c r="T137" s="19"/>
      <c r="U137" s="19"/>
      <c r="V137" s="19"/>
      <c r="W137" s="19"/>
      <c r="X137" s="19"/>
      <c r="Y137" s="19"/>
      <c r="Z137" s="19"/>
      <c r="AA137" s="19"/>
      <c r="AB137" s="19"/>
    </row>
    <row r="138" spans="1:28" s="137" customFormat="1" ht="16.5" customHeight="1" thickBot="1" x14ac:dyDescent="0.4">
      <c r="A138" s="28"/>
      <c r="B138" s="28"/>
      <c r="C138" s="28"/>
      <c r="D138" s="28"/>
      <c r="E138" s="30"/>
      <c r="F138" s="30"/>
      <c r="G138" s="28"/>
      <c r="H138" s="28"/>
      <c r="I138" s="28"/>
      <c r="J138" s="28"/>
      <c r="K138" s="28"/>
      <c r="L138" s="30"/>
      <c r="M138" s="30"/>
      <c r="N138" s="30"/>
      <c r="O138" s="30"/>
      <c r="P138" s="28"/>
      <c r="Q138" s="28"/>
      <c r="R138" s="28"/>
      <c r="S138" s="28"/>
      <c r="T138" s="28"/>
      <c r="U138" s="28"/>
      <c r="V138" s="28"/>
      <c r="W138" s="28"/>
      <c r="X138" s="28"/>
      <c r="Y138" s="28"/>
      <c r="Z138" s="28"/>
      <c r="AA138" s="28"/>
      <c r="AB138" s="28"/>
    </row>
    <row r="139" spans="1:28" s="137" customFormat="1" ht="16.5" customHeight="1" thickBot="1" x14ac:dyDescent="0.4">
      <c r="A139" s="19"/>
      <c r="B139" s="19"/>
      <c r="C139" s="19"/>
      <c r="D139" s="19"/>
      <c r="E139" s="16"/>
      <c r="F139" s="16"/>
      <c r="G139" s="19"/>
      <c r="H139" s="19"/>
      <c r="I139" s="19"/>
      <c r="J139" s="19"/>
      <c r="K139" s="19"/>
      <c r="L139" s="16"/>
      <c r="M139" s="16"/>
      <c r="N139" s="16"/>
      <c r="O139" s="16"/>
      <c r="P139" s="19"/>
      <c r="Q139" s="19"/>
      <c r="R139" s="19"/>
      <c r="S139" s="19"/>
      <c r="T139" s="19"/>
      <c r="U139" s="19"/>
      <c r="V139" s="19"/>
      <c r="W139" s="19"/>
      <c r="X139" s="19"/>
      <c r="Y139" s="19"/>
      <c r="Z139" s="19"/>
      <c r="AA139" s="19"/>
      <c r="AB139" s="19"/>
    </row>
    <row r="140" spans="1:28" s="137" customFormat="1" x14ac:dyDescent="0.35"/>
    <row r="141" spans="1:28" s="63" customFormat="1" ht="20.25" customHeight="1" thickBot="1" x14ac:dyDescent="0.5">
      <c r="A141" s="149" t="s">
        <v>426</v>
      </c>
      <c r="B141" s="149"/>
      <c r="C141" s="149"/>
      <c r="D141" s="149"/>
      <c r="E141" s="149"/>
      <c r="F141" s="149"/>
      <c r="G141" s="149"/>
      <c r="H141" s="149"/>
      <c r="I141" s="149"/>
      <c r="J141" s="149"/>
      <c r="K141" s="149"/>
      <c r="L141" s="149"/>
      <c r="M141" s="149"/>
      <c r="N141" s="149"/>
      <c r="O141" s="149"/>
      <c r="P141" s="149"/>
      <c r="Q141" s="149"/>
      <c r="R141" s="43"/>
      <c r="S141" s="43"/>
      <c r="T141" s="43"/>
      <c r="U141" s="41"/>
      <c r="V141" s="41"/>
      <c r="W141" s="41"/>
      <c r="X141" s="41"/>
      <c r="Y141" s="41"/>
      <c r="Z141" s="41"/>
      <c r="AA141" s="41"/>
      <c r="AB141" s="41"/>
    </row>
    <row r="142" spans="1:28" s="63" customFormat="1" ht="18.75" customHeight="1" thickTop="1" thickBot="1" x14ac:dyDescent="0.45">
      <c r="A142" s="9"/>
      <c r="B142" s="141" t="s">
        <v>1134</v>
      </c>
      <c r="C142" s="141"/>
      <c r="D142" s="141"/>
      <c r="E142" s="141"/>
      <c r="F142" s="141"/>
      <c r="G142" s="141"/>
      <c r="H142" s="141"/>
      <c r="I142" s="141"/>
      <c r="J142" s="141"/>
      <c r="K142" s="141"/>
      <c r="L142" s="141"/>
      <c r="M142" s="141"/>
      <c r="N142" s="141"/>
      <c r="O142" s="141"/>
      <c r="P142" s="141"/>
      <c r="Q142" s="141"/>
      <c r="R142" s="141"/>
      <c r="S142" s="141"/>
      <c r="T142" s="141"/>
      <c r="U142" s="9"/>
      <c r="V142" s="9"/>
      <c r="W142" s="9"/>
      <c r="X142" s="9"/>
      <c r="Y142" s="9"/>
      <c r="Z142" s="9"/>
      <c r="AA142" s="9"/>
      <c r="AB142" s="9"/>
    </row>
    <row r="143" spans="1:28" ht="33" customHeight="1" thickTop="1" thickBot="1" x14ac:dyDescent="0.4">
      <c r="A143" s="7"/>
      <c r="B143" s="7"/>
      <c r="C143" s="7" t="s">
        <v>430</v>
      </c>
      <c r="D143" s="7" t="s">
        <v>428</v>
      </c>
      <c r="E143" s="7" t="s">
        <v>429</v>
      </c>
      <c r="F143" s="174" t="s">
        <v>427</v>
      </c>
      <c r="G143" s="175"/>
      <c r="H143" s="176"/>
      <c r="I143" s="7" t="s">
        <v>1094</v>
      </c>
      <c r="J143" s="7" t="s">
        <v>431</v>
      </c>
      <c r="K143" s="7" t="s">
        <v>432</v>
      </c>
      <c r="L143" s="7"/>
      <c r="M143" s="7"/>
      <c r="N143" s="7"/>
      <c r="O143" s="7"/>
      <c r="P143" s="7"/>
      <c r="Q143" s="7"/>
      <c r="R143" s="7"/>
      <c r="S143" s="7"/>
      <c r="T143" s="7"/>
      <c r="U143" s="7"/>
      <c r="V143" s="7"/>
      <c r="W143" s="7"/>
      <c r="X143" s="7"/>
      <c r="Y143" s="7"/>
      <c r="Z143" s="7"/>
      <c r="AA143" s="7"/>
      <c r="AB143" s="7"/>
    </row>
    <row r="144" spans="1:28" ht="16.5" customHeight="1" thickBot="1" x14ac:dyDescent="0.4">
      <c r="A144" s="46" t="s">
        <v>0</v>
      </c>
      <c r="B144" s="7" t="s">
        <v>345</v>
      </c>
      <c r="C144" s="7" t="s">
        <v>438</v>
      </c>
      <c r="D144" s="7" t="s">
        <v>436</v>
      </c>
      <c r="E144" s="7" t="s">
        <v>437</v>
      </c>
      <c r="F144" s="7" t="s">
        <v>433</v>
      </c>
      <c r="G144" s="7" t="s">
        <v>434</v>
      </c>
      <c r="H144" s="7" t="s">
        <v>435</v>
      </c>
      <c r="I144" s="7" t="s">
        <v>1093</v>
      </c>
      <c r="J144" s="7" t="s">
        <v>407</v>
      </c>
      <c r="K144" s="7" t="s">
        <v>439</v>
      </c>
      <c r="L144" s="7"/>
      <c r="M144" s="7"/>
      <c r="N144" s="7"/>
      <c r="O144" s="7"/>
      <c r="P144" s="7"/>
      <c r="Q144" s="7"/>
      <c r="R144" s="7"/>
      <c r="S144" s="7"/>
      <c r="T144" s="7"/>
      <c r="U144" s="7"/>
      <c r="V144" s="7"/>
      <c r="W144" s="7"/>
      <c r="X144" s="7"/>
      <c r="Y144" s="7"/>
      <c r="Z144" s="7"/>
      <c r="AA144" s="7"/>
      <c r="AB144" s="7"/>
    </row>
    <row r="145" spans="1:28" ht="16.5" customHeight="1" thickBot="1" x14ac:dyDescent="0.4">
      <c r="A145" s="28" t="s">
        <v>440</v>
      </c>
      <c r="B145" s="28" t="s">
        <v>879</v>
      </c>
      <c r="C145" s="28" t="s">
        <v>9</v>
      </c>
      <c r="D145" s="28" t="s">
        <v>9</v>
      </c>
      <c r="E145" s="28" t="s">
        <v>879</v>
      </c>
      <c r="F145" s="28" t="s">
        <v>11</v>
      </c>
      <c r="G145" s="28" t="s">
        <v>9</v>
      </c>
      <c r="H145" s="28" t="s">
        <v>9</v>
      </c>
      <c r="I145" s="28"/>
      <c r="J145" s="28"/>
      <c r="K145" s="28"/>
      <c r="L145" s="28"/>
      <c r="M145" s="28"/>
      <c r="N145" s="28"/>
      <c r="O145" s="28"/>
      <c r="P145" s="28"/>
      <c r="Q145" s="28"/>
      <c r="R145" s="28"/>
      <c r="S145" s="28"/>
      <c r="T145" s="28"/>
      <c r="U145" s="28"/>
      <c r="V145" s="28"/>
      <c r="W145" s="28"/>
      <c r="X145" s="28"/>
      <c r="Y145" s="28"/>
      <c r="Z145" s="28"/>
      <c r="AA145" s="28"/>
      <c r="AB145" s="28"/>
    </row>
    <row r="146" spans="1:28" ht="16.5" customHeight="1" thickBot="1" x14ac:dyDescent="0.4">
      <c r="A146" s="19" t="s">
        <v>440</v>
      </c>
      <c r="B146" s="19" t="s">
        <v>441</v>
      </c>
      <c r="C146" s="19" t="s">
        <v>9</v>
      </c>
      <c r="D146" s="19" t="s">
        <v>9</v>
      </c>
      <c r="E146" s="19" t="s">
        <v>441</v>
      </c>
      <c r="F146" s="19" t="s">
        <v>11</v>
      </c>
      <c r="G146" s="19" t="s">
        <v>9</v>
      </c>
      <c r="H146" s="19" t="s">
        <v>9</v>
      </c>
      <c r="I146" s="19"/>
      <c r="J146" s="19"/>
      <c r="K146" s="19"/>
      <c r="L146" s="19"/>
      <c r="M146" s="19"/>
      <c r="N146" s="19"/>
      <c r="O146" s="19"/>
      <c r="P146" s="19"/>
      <c r="Q146" s="19"/>
      <c r="R146" s="19"/>
      <c r="S146" s="19"/>
      <c r="T146" s="19"/>
      <c r="U146" s="19"/>
      <c r="V146" s="19"/>
      <c r="W146" s="19"/>
      <c r="X146" s="19"/>
      <c r="Y146" s="19"/>
      <c r="Z146" s="19"/>
      <c r="AA146" s="19"/>
      <c r="AB146" s="19"/>
    </row>
    <row r="147" spans="1:28" ht="16.5" customHeight="1" thickBot="1" x14ac:dyDescent="0.4">
      <c r="A147" s="28" t="s">
        <v>440</v>
      </c>
      <c r="B147" s="28" t="s">
        <v>881</v>
      </c>
      <c r="C147" s="28" t="s">
        <v>9</v>
      </c>
      <c r="D147" s="28" t="s">
        <v>9</v>
      </c>
      <c r="E147" s="28" t="s">
        <v>881</v>
      </c>
      <c r="F147" s="28" t="s">
        <v>11</v>
      </c>
      <c r="G147" s="28" t="s">
        <v>9</v>
      </c>
      <c r="H147" s="28" t="s">
        <v>9</v>
      </c>
      <c r="I147" s="28"/>
      <c r="J147" s="28"/>
      <c r="K147" s="28"/>
      <c r="L147" s="28"/>
      <c r="M147" s="28"/>
      <c r="N147" s="28"/>
      <c r="O147" s="28"/>
      <c r="P147" s="28"/>
      <c r="Q147" s="28"/>
      <c r="R147" s="28"/>
      <c r="S147" s="28"/>
      <c r="T147" s="28"/>
      <c r="U147" s="28"/>
      <c r="V147" s="28"/>
      <c r="W147" s="28"/>
      <c r="X147" s="28"/>
      <c r="Y147" s="28"/>
      <c r="Z147" s="28"/>
      <c r="AA147" s="28"/>
      <c r="AB147" s="28"/>
    </row>
    <row r="148" spans="1:28" ht="16.5" customHeight="1" thickBot="1" x14ac:dyDescent="0.4">
      <c r="A148" s="19" t="s">
        <v>440</v>
      </c>
      <c r="B148" s="19" t="s">
        <v>880</v>
      </c>
      <c r="C148" s="19" t="s">
        <v>9</v>
      </c>
      <c r="D148" s="19" t="s">
        <v>9</v>
      </c>
      <c r="E148" s="19" t="s">
        <v>880</v>
      </c>
      <c r="F148" s="19" t="s">
        <v>11</v>
      </c>
      <c r="G148" s="19" t="s">
        <v>9</v>
      </c>
      <c r="H148" s="19" t="s">
        <v>9</v>
      </c>
      <c r="I148" s="19"/>
      <c r="J148" s="19"/>
      <c r="K148" s="19"/>
      <c r="L148" s="19"/>
      <c r="M148" s="19"/>
      <c r="N148" s="19"/>
      <c r="O148" s="19"/>
      <c r="P148" s="19"/>
      <c r="Q148" s="19"/>
      <c r="R148" s="19"/>
      <c r="S148" s="19"/>
      <c r="T148" s="19"/>
      <c r="U148" s="19"/>
      <c r="V148" s="19"/>
      <c r="W148" s="19"/>
      <c r="X148" s="19"/>
      <c r="Y148" s="19"/>
      <c r="Z148" s="19"/>
      <c r="AA148" s="19"/>
      <c r="AB148" s="19"/>
    </row>
    <row r="149" spans="1:28" ht="16.5" customHeight="1" thickBot="1" x14ac:dyDescent="0.4">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c r="AB149" s="28"/>
    </row>
    <row r="150" spans="1:28" ht="16.5" customHeight="1" thickBot="1" x14ac:dyDescent="0.4">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spans="1:28" ht="16.5" customHeight="1" thickBot="1" x14ac:dyDescent="0.4">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spans="1:28" ht="16.5" customHeight="1" thickBot="1" x14ac:dyDescent="0.4">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4" spans="1:28" s="62" customFormat="1" ht="20.25" customHeight="1" thickBot="1" x14ac:dyDescent="0.5">
      <c r="A154" s="149" t="s">
        <v>628</v>
      </c>
      <c r="B154" s="148"/>
      <c r="C154" s="148"/>
      <c r="D154" s="148"/>
      <c r="E154" s="148"/>
      <c r="F154" s="148"/>
      <c r="G154" s="148"/>
      <c r="H154" s="148"/>
      <c r="I154" s="148"/>
      <c r="J154" s="148"/>
      <c r="K154" s="148"/>
      <c r="L154" s="148"/>
      <c r="M154" s="148"/>
      <c r="N154" s="148"/>
      <c r="O154" s="148"/>
      <c r="P154" s="148"/>
      <c r="Q154" s="148"/>
      <c r="R154" s="43"/>
      <c r="S154" s="43"/>
      <c r="T154" s="43"/>
      <c r="U154" s="41"/>
      <c r="V154" s="41"/>
      <c r="W154" s="41"/>
      <c r="X154" s="41"/>
      <c r="Y154" s="41"/>
      <c r="Z154" s="41"/>
      <c r="AA154" s="41"/>
      <c r="AB154" s="41"/>
    </row>
    <row r="155" spans="1:28" s="62" customFormat="1" ht="18.75" customHeight="1" thickTop="1" thickBot="1" x14ac:dyDescent="0.4">
      <c r="A155" s="76"/>
      <c r="B155" s="141" t="s">
        <v>1120</v>
      </c>
      <c r="C155" s="141"/>
      <c r="D155" s="141"/>
      <c r="E155" s="141"/>
      <c r="F155" s="141"/>
      <c r="G155" s="141"/>
      <c r="H155" s="141"/>
      <c r="I155" s="141"/>
      <c r="J155" s="141"/>
      <c r="K155" s="141"/>
      <c r="L155" s="141"/>
      <c r="M155" s="141"/>
      <c r="N155" s="141"/>
      <c r="O155" s="141"/>
      <c r="P155" s="141"/>
      <c r="Q155" s="141"/>
      <c r="R155" s="141"/>
      <c r="S155" s="141"/>
      <c r="T155" s="141"/>
      <c r="U155" s="76"/>
      <c r="V155" s="76"/>
      <c r="W155" s="76"/>
      <c r="X155" s="76"/>
      <c r="Y155" s="76"/>
      <c r="Z155" s="76"/>
      <c r="AA155" s="76"/>
      <c r="AB155" s="76"/>
    </row>
    <row r="156" spans="1:28" s="62" customFormat="1" ht="33" customHeight="1" thickTop="1" thickBot="1" x14ac:dyDescent="0.4">
      <c r="A156" s="7"/>
      <c r="B156" s="7"/>
      <c r="C156" s="174" t="s">
        <v>634</v>
      </c>
      <c r="D156" s="175"/>
      <c r="E156" s="175"/>
      <c r="F156" s="175"/>
      <c r="G156" s="176"/>
      <c r="H156" s="174" t="s">
        <v>638</v>
      </c>
      <c r="I156" s="175"/>
      <c r="J156" s="176"/>
      <c r="K156" s="7" t="s">
        <v>637</v>
      </c>
      <c r="L156" s="7" t="s">
        <v>636</v>
      </c>
      <c r="M156" s="7"/>
      <c r="N156" s="7"/>
      <c r="O156" s="7"/>
      <c r="P156" s="7"/>
      <c r="Q156" s="7"/>
      <c r="R156" s="7"/>
      <c r="S156" s="7"/>
      <c r="T156" s="7"/>
      <c r="U156" s="7"/>
      <c r="V156" s="7"/>
      <c r="W156" s="7"/>
      <c r="X156" s="7"/>
      <c r="Y156" s="7"/>
      <c r="Z156" s="7"/>
      <c r="AA156" s="7"/>
      <c r="AB156" s="7"/>
    </row>
    <row r="157" spans="1:28" s="62" customFormat="1" ht="16.5" customHeight="1" thickBot="1" x14ac:dyDescent="0.4">
      <c r="A157" s="46" t="s">
        <v>0</v>
      </c>
      <c r="B157" s="7" t="s">
        <v>345</v>
      </c>
      <c r="C157" s="7" t="s">
        <v>630</v>
      </c>
      <c r="D157" s="7" t="s">
        <v>629</v>
      </c>
      <c r="E157" s="7" t="s">
        <v>632</v>
      </c>
      <c r="F157" s="7" t="s">
        <v>633</v>
      </c>
      <c r="G157" s="7" t="s">
        <v>631</v>
      </c>
      <c r="H157" s="7" t="s">
        <v>900</v>
      </c>
      <c r="I157" s="7" t="s">
        <v>901</v>
      </c>
      <c r="J157" s="7" t="s">
        <v>902</v>
      </c>
      <c r="K157" s="7" t="s">
        <v>899</v>
      </c>
      <c r="L157" s="7" t="s">
        <v>635</v>
      </c>
      <c r="M157" s="7"/>
      <c r="N157" s="7"/>
      <c r="O157" s="7"/>
      <c r="P157" s="7"/>
      <c r="Q157" s="7"/>
      <c r="R157" s="7"/>
      <c r="S157" s="7"/>
      <c r="T157" s="7"/>
      <c r="U157" s="7"/>
      <c r="V157" s="7"/>
      <c r="W157" s="7"/>
      <c r="X157" s="7"/>
      <c r="Y157" s="7"/>
      <c r="Z157" s="7"/>
      <c r="AA157" s="7"/>
      <c r="AB157" s="7"/>
    </row>
    <row r="158" spans="1:28" s="62" customFormat="1" ht="16.5" customHeight="1" thickBot="1" x14ac:dyDescent="0.4">
      <c r="A158" s="28" t="s">
        <v>903</v>
      </c>
      <c r="B158" s="28" t="s">
        <v>82</v>
      </c>
      <c r="C158" s="28" t="s">
        <v>9</v>
      </c>
      <c r="D158" s="28" t="s">
        <v>9</v>
      </c>
      <c r="E158" s="28" t="s">
        <v>11</v>
      </c>
      <c r="F158" s="28" t="s">
        <v>9</v>
      </c>
      <c r="G158" s="28" t="s">
        <v>9</v>
      </c>
      <c r="H158" s="28" t="s">
        <v>9</v>
      </c>
      <c r="I158" s="28" t="s">
        <v>9</v>
      </c>
      <c r="J158" s="28" t="s">
        <v>9</v>
      </c>
      <c r="K158" s="28"/>
      <c r="L158" s="28"/>
      <c r="M158" s="28"/>
      <c r="N158" s="28"/>
      <c r="O158" s="28"/>
      <c r="P158" s="28"/>
      <c r="Q158" s="28"/>
      <c r="R158" s="28"/>
      <c r="S158" s="28"/>
      <c r="T158" s="28"/>
      <c r="U158" s="28"/>
      <c r="V158" s="28"/>
      <c r="W158" s="28"/>
      <c r="X158" s="28"/>
      <c r="Y158" s="28"/>
      <c r="Z158" s="28"/>
      <c r="AA158" s="28"/>
      <c r="AB158" s="28"/>
    </row>
    <row r="159" spans="1:28" s="62" customFormat="1" ht="16.5" customHeight="1" thickBot="1" x14ac:dyDescent="0.4">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spans="1:28" s="62" customFormat="1" ht="16.5" customHeight="1" thickBot="1" x14ac:dyDescent="0.4">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spans="1:28" s="62" customFormat="1" ht="16.5" customHeight="1" thickBot="1" x14ac:dyDescent="0.4">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spans="1:28" s="62" customFormat="1" ht="16.5" customHeight="1" thickBot="1" x14ac:dyDescent="0.4">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spans="1:28" s="62" customFormat="1" ht="16.5" customHeight="1" thickBot="1" x14ac:dyDescent="0.4">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spans="1:28" s="62" customFormat="1" ht="16.5" customHeight="1" thickBot="1" x14ac:dyDescent="0.4">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c r="AB164" s="28"/>
    </row>
    <row r="165" spans="1:28" s="62" customFormat="1" ht="16.5" customHeight="1" thickBot="1" x14ac:dyDescent="0.4">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spans="1:28" s="62" customFormat="1" x14ac:dyDescent="0.35"/>
    <row r="167" spans="1:28" ht="20.25" customHeight="1" thickBot="1" x14ac:dyDescent="0.5">
      <c r="A167" s="188" t="s">
        <v>329</v>
      </c>
      <c r="B167" s="148"/>
      <c r="C167" s="148"/>
      <c r="D167" s="148"/>
      <c r="E167" s="148"/>
      <c r="F167" s="148"/>
      <c r="G167" s="148"/>
      <c r="H167" s="148"/>
      <c r="I167" s="148"/>
      <c r="J167" s="148"/>
      <c r="K167" s="148"/>
      <c r="L167" s="148"/>
      <c r="M167" s="148"/>
      <c r="N167" s="148"/>
      <c r="O167" s="148"/>
      <c r="P167" s="148"/>
      <c r="Q167" s="148"/>
      <c r="R167" s="42"/>
      <c r="S167" s="42"/>
      <c r="T167" s="42"/>
      <c r="U167" s="41"/>
      <c r="V167" s="41"/>
      <c r="W167" s="41"/>
      <c r="X167" s="41"/>
      <c r="Y167" s="41"/>
      <c r="Z167" s="41"/>
      <c r="AA167" s="41"/>
      <c r="AB167" s="41"/>
    </row>
    <row r="168" spans="1:28" ht="18.75" customHeight="1" thickTop="1" thickBot="1" x14ac:dyDescent="0.4">
      <c r="A168" s="76"/>
      <c r="B168" s="141" t="s">
        <v>1133</v>
      </c>
      <c r="C168" s="141"/>
      <c r="D168" s="141"/>
      <c r="E168" s="141"/>
      <c r="F168" s="141"/>
      <c r="G168" s="141"/>
      <c r="H168" s="141"/>
      <c r="I168" s="141"/>
      <c r="J168" s="141"/>
      <c r="K168" s="141"/>
      <c r="L168" s="141"/>
      <c r="M168" s="141"/>
      <c r="N168" s="141"/>
      <c r="O168" s="141"/>
      <c r="P168" s="141"/>
      <c r="Q168" s="141"/>
      <c r="R168" s="141"/>
      <c r="S168" s="141"/>
      <c r="T168" s="141"/>
      <c r="U168" s="76"/>
      <c r="V168" s="76"/>
      <c r="W168" s="76"/>
      <c r="X168" s="76"/>
      <c r="Y168" s="76"/>
      <c r="Z168" s="76"/>
      <c r="AA168" s="76"/>
      <c r="AB168" s="76"/>
    </row>
    <row r="169" spans="1:28" ht="48.75" customHeight="1" thickTop="1" thickBot="1" x14ac:dyDescent="0.4">
      <c r="A169" s="7"/>
      <c r="B169" s="7"/>
      <c r="C169" s="40" t="s">
        <v>330</v>
      </c>
      <c r="D169" s="40" t="s">
        <v>331</v>
      </c>
      <c r="E169" s="40" t="s">
        <v>332</v>
      </c>
      <c r="F169" s="40" t="s">
        <v>333</v>
      </c>
      <c r="G169" s="7" t="s">
        <v>610</v>
      </c>
      <c r="H169" s="7" t="s">
        <v>612</v>
      </c>
      <c r="I169" s="7" t="s">
        <v>611</v>
      </c>
      <c r="J169" s="40" t="s">
        <v>334</v>
      </c>
      <c r="K169" s="40" t="s">
        <v>335</v>
      </c>
      <c r="L169" s="7" t="s">
        <v>336</v>
      </c>
      <c r="M169" s="7" t="s">
        <v>337</v>
      </c>
      <c r="N169" s="40" t="s">
        <v>338</v>
      </c>
      <c r="O169" s="7" t="s">
        <v>444</v>
      </c>
      <c r="P169" s="7" t="s">
        <v>340</v>
      </c>
      <c r="Q169" s="7" t="s">
        <v>341</v>
      </c>
      <c r="R169" s="7" t="s">
        <v>342</v>
      </c>
      <c r="S169" s="40" t="s">
        <v>343</v>
      </c>
      <c r="T169" s="7" t="s">
        <v>344</v>
      </c>
      <c r="U169" s="7"/>
      <c r="V169" s="7"/>
      <c r="W169" s="7"/>
      <c r="X169" s="7"/>
      <c r="Y169" s="7"/>
      <c r="Z169" s="7"/>
      <c r="AA169" s="7"/>
      <c r="AB169" s="7"/>
    </row>
    <row r="170" spans="1:28" ht="17.25" customHeight="1" thickBot="1" x14ac:dyDescent="0.4">
      <c r="A170" s="46" t="s">
        <v>0</v>
      </c>
      <c r="B170" s="7" t="s">
        <v>345</v>
      </c>
      <c r="C170" s="40" t="s">
        <v>346</v>
      </c>
      <c r="D170" s="40" t="s">
        <v>347</v>
      </c>
      <c r="E170" s="40" t="s">
        <v>348</v>
      </c>
      <c r="F170" s="40" t="s">
        <v>349</v>
      </c>
      <c r="G170" s="7" t="s">
        <v>464</v>
      </c>
      <c r="H170" s="7" t="s">
        <v>467</v>
      </c>
      <c r="I170" s="7" t="s">
        <v>465</v>
      </c>
      <c r="J170" s="40" t="s">
        <v>350</v>
      </c>
      <c r="K170" s="40" t="s">
        <v>351</v>
      </c>
      <c r="L170" s="7" t="s">
        <v>352</v>
      </c>
      <c r="M170" s="7" t="s">
        <v>353</v>
      </c>
      <c r="N170" s="40" t="s">
        <v>354</v>
      </c>
      <c r="O170" s="7" t="s">
        <v>355</v>
      </c>
      <c r="P170" s="7" t="s">
        <v>356</v>
      </c>
      <c r="Q170" s="7" t="s">
        <v>357</v>
      </c>
      <c r="R170" s="40" t="s">
        <v>1090</v>
      </c>
      <c r="S170" s="40" t="s">
        <v>906</v>
      </c>
      <c r="T170" s="7" t="s">
        <v>358</v>
      </c>
      <c r="U170" s="7"/>
      <c r="V170" s="7"/>
      <c r="W170" s="7"/>
      <c r="X170" s="7"/>
      <c r="Y170" s="7"/>
      <c r="Z170" s="7"/>
      <c r="AA170" s="7"/>
      <c r="AB170" s="7"/>
    </row>
    <row r="171" spans="1:28" ht="16.5" customHeight="1" thickBot="1" x14ac:dyDescent="0.4">
      <c r="A171" s="28" t="s">
        <v>219</v>
      </c>
      <c r="B171" s="28" t="s">
        <v>82</v>
      </c>
      <c r="C171" s="13" t="s">
        <v>359</v>
      </c>
      <c r="D171" s="28" t="s">
        <v>360</v>
      </c>
      <c r="E171" s="13" t="s">
        <v>9</v>
      </c>
      <c r="F171" s="28" t="s">
        <v>361</v>
      </c>
      <c r="G171" s="30"/>
      <c r="H171" s="28"/>
      <c r="I171" s="30"/>
      <c r="J171" s="28" t="s">
        <v>82</v>
      </c>
      <c r="K171" s="28" t="s">
        <v>82</v>
      </c>
      <c r="L171" s="28" t="s">
        <v>82</v>
      </c>
      <c r="M171" s="28" t="s">
        <v>82</v>
      </c>
      <c r="N171" s="28" t="s">
        <v>82</v>
      </c>
      <c r="O171" s="28" t="s">
        <v>82</v>
      </c>
      <c r="P171" s="28" t="s">
        <v>82</v>
      </c>
      <c r="Q171" s="28"/>
      <c r="R171" s="28" t="s">
        <v>85</v>
      </c>
      <c r="S171" s="13" t="s">
        <v>362</v>
      </c>
      <c r="T171" s="28" t="s">
        <v>82</v>
      </c>
      <c r="U171" s="28"/>
      <c r="V171" s="28"/>
      <c r="W171" s="28"/>
      <c r="X171" s="28"/>
      <c r="Y171" s="28"/>
      <c r="Z171" s="28"/>
      <c r="AA171" s="28"/>
      <c r="AB171" s="28"/>
    </row>
    <row r="172" spans="1:28" ht="16.5" customHeight="1" thickBot="1" x14ac:dyDescent="0.4">
      <c r="A172" s="19" t="s">
        <v>219</v>
      </c>
      <c r="B172" s="19" t="s">
        <v>1015</v>
      </c>
      <c r="C172" s="15" t="s">
        <v>359</v>
      </c>
      <c r="D172" s="19" t="s">
        <v>360</v>
      </c>
      <c r="E172" s="15" t="s">
        <v>9</v>
      </c>
      <c r="F172" s="19" t="s">
        <v>363</v>
      </c>
      <c r="G172" s="16"/>
      <c r="H172" s="19"/>
      <c r="I172" s="16"/>
      <c r="J172" s="19"/>
      <c r="K172" s="19"/>
      <c r="L172" s="19"/>
      <c r="M172" s="19"/>
      <c r="N172" s="19" t="s">
        <v>82</v>
      </c>
      <c r="O172" s="19" t="s">
        <v>82</v>
      </c>
      <c r="P172" s="19"/>
      <c r="Q172" s="19"/>
      <c r="R172" s="19" t="s">
        <v>85</v>
      </c>
      <c r="S172" s="15" t="s">
        <v>362</v>
      </c>
      <c r="T172" s="19"/>
      <c r="U172" s="19"/>
      <c r="V172" s="19"/>
      <c r="W172" s="19"/>
      <c r="X172" s="19"/>
      <c r="Y172" s="19"/>
      <c r="Z172" s="19"/>
      <c r="AA172" s="19"/>
      <c r="AB172" s="19"/>
    </row>
    <row r="173" spans="1:28" ht="16.5" customHeight="1" thickBot="1" x14ac:dyDescent="0.4">
      <c r="A173" s="28" t="s">
        <v>219</v>
      </c>
      <c r="B173" s="28" t="s">
        <v>1016</v>
      </c>
      <c r="C173" s="13" t="s">
        <v>359</v>
      </c>
      <c r="D173" s="28" t="s">
        <v>360</v>
      </c>
      <c r="E173" s="13" t="s">
        <v>9</v>
      </c>
      <c r="F173" s="28" t="s">
        <v>364</v>
      </c>
      <c r="G173" s="30" t="s">
        <v>617</v>
      </c>
      <c r="H173" s="28"/>
      <c r="I173" s="28" t="s">
        <v>617</v>
      </c>
      <c r="J173" s="28" t="s">
        <v>82</v>
      </c>
      <c r="K173" s="28" t="s">
        <v>82</v>
      </c>
      <c r="L173" s="28" t="s">
        <v>82</v>
      </c>
      <c r="M173" s="28" t="s">
        <v>82</v>
      </c>
      <c r="N173" s="28" t="s">
        <v>82</v>
      </c>
      <c r="O173" s="28" t="s">
        <v>82</v>
      </c>
      <c r="P173" s="28" t="s">
        <v>82</v>
      </c>
      <c r="Q173" s="28"/>
      <c r="R173" s="28" t="s">
        <v>85</v>
      </c>
      <c r="S173" s="13" t="s">
        <v>362</v>
      </c>
      <c r="T173" s="28" t="s">
        <v>82</v>
      </c>
      <c r="U173" s="28"/>
      <c r="V173" s="28"/>
      <c r="W173" s="28"/>
      <c r="X173" s="28"/>
      <c r="Y173" s="28"/>
      <c r="Z173" s="28"/>
      <c r="AA173" s="28"/>
      <c r="AB173" s="28"/>
    </row>
    <row r="174" spans="1:28" ht="16.5" customHeight="1" thickBot="1" x14ac:dyDescent="0.4">
      <c r="A174" s="19"/>
      <c r="B174" s="19"/>
      <c r="C174" s="15"/>
      <c r="D174" s="19"/>
      <c r="E174" s="15"/>
      <c r="F174" s="19"/>
      <c r="G174" s="16"/>
      <c r="H174" s="19"/>
      <c r="I174" s="16"/>
      <c r="J174" s="19"/>
      <c r="K174" s="19"/>
      <c r="L174" s="19"/>
      <c r="M174" s="19"/>
      <c r="N174" s="19"/>
      <c r="O174" s="19"/>
      <c r="P174" s="19"/>
      <c r="Q174" s="19"/>
      <c r="R174" s="19"/>
      <c r="S174" s="15"/>
      <c r="T174" s="19"/>
      <c r="U174" s="19"/>
      <c r="V174" s="19"/>
      <c r="W174" s="19"/>
      <c r="X174" s="19"/>
      <c r="Y174" s="19"/>
      <c r="Z174" s="19"/>
      <c r="AA174" s="19"/>
      <c r="AB174" s="19"/>
    </row>
  </sheetData>
  <mergeCells count="47">
    <mergeCell ref="B55:M55"/>
    <mergeCell ref="H56:K56"/>
    <mergeCell ref="B38:M38"/>
    <mergeCell ref="A46:Q46"/>
    <mergeCell ref="B47:M47"/>
    <mergeCell ref="A54:Q54"/>
    <mergeCell ref="B133:M133"/>
    <mergeCell ref="H134:K134"/>
    <mergeCell ref="A115:Q115"/>
    <mergeCell ref="A124:Q124"/>
    <mergeCell ref="A132:Q132"/>
    <mergeCell ref="B116:M116"/>
    <mergeCell ref="F117:H117"/>
    <mergeCell ref="B125:M125"/>
    <mergeCell ref="A8:Q8"/>
    <mergeCell ref="A141:Q141"/>
    <mergeCell ref="A1:Q1"/>
    <mergeCell ref="A63:Q63"/>
    <mergeCell ref="B9:T9"/>
    <mergeCell ref="A10:B10"/>
    <mergeCell ref="B2:T2"/>
    <mergeCell ref="A80:Q80"/>
    <mergeCell ref="B81:T81"/>
    <mergeCell ref="A97:Q97"/>
    <mergeCell ref="B168:T168"/>
    <mergeCell ref="C156:G156"/>
    <mergeCell ref="H156:J156"/>
    <mergeCell ref="B64:T64"/>
    <mergeCell ref="A154:Q154"/>
    <mergeCell ref="B155:T155"/>
    <mergeCell ref="B98:T98"/>
    <mergeCell ref="A167:Q167"/>
    <mergeCell ref="B142:T142"/>
    <mergeCell ref="A106:Q106"/>
    <mergeCell ref="B107:T107"/>
    <mergeCell ref="F143:H143"/>
    <mergeCell ref="Z10:AC10"/>
    <mergeCell ref="W10:Y10"/>
    <mergeCell ref="S10:V10"/>
    <mergeCell ref="C10:R10"/>
    <mergeCell ref="N30:P30"/>
    <mergeCell ref="L30:M30"/>
    <mergeCell ref="J30:K30"/>
    <mergeCell ref="A28:Q28"/>
    <mergeCell ref="B29:T29"/>
    <mergeCell ref="C30:H30"/>
    <mergeCell ref="A37:Q37"/>
  </mergeCells>
  <dataValidations count="51">
    <dataValidation type="list" showInputMessage="1" showErrorMessage="1" errorTitle="Extend Outside ACI" error="Valid answers are no or yes" sqref="F145:H152 C158:J165 C32:H35 C145:D152 J32:P35 E13:F26 N13:O26 AC13:AC26 S13:S26 W13:Y26 K13:L26 V67:W78 J67:J78 N119:N122 N41:N44" xr:uid="{00000000-0002-0000-0900-000000000000}">
      <formula1>"no,yes"</formula1>
    </dataValidation>
    <dataValidation showInputMessage="1" showErrorMessage="1" errorTitle="VPC ID" error="The VPC ID must be a number between 1 and 1000" sqref="B171:B174 B5:B6 B32:B35 B13:B26 B84:B95 B110:B113 B101:B104 B158:B165 B145:B152 B67:B78" xr:uid="{00000000-0002-0000-0900-000001000000}"/>
    <dataValidation type="list" showInputMessage="1" showErrorMessage="1" errorTitle="Extend Outside ACI" error="Valid answers are no or yes" sqref="C5:C6 K67:K78 I84:I95" xr:uid="{00000000-0002-0000-0900-000002000000}">
      <formula1>"level1,level2,level3,level4,level5,level6,unspecified"</formula1>
    </dataValidation>
    <dataValidation type="list" showInputMessage="1" showErrorMessage="1" sqref="L84:L95 S67:S78" xr:uid="{00000000-0002-0000-0900-000003000000}">
      <formula1>"All,AtleastOne,AtmostOne,None"</formula1>
    </dataValidation>
    <dataValidation type="list" showInputMessage="1" showErrorMessage="1" errorTitle="Extend Outside ACI" error="Valid answers are no or yes" sqref="K84:K95 F102:F104 Q67:Q78" xr:uid="{00000000-0002-0000-0900-000004000000}">
      <formula1>"exclude,include"</formula1>
    </dataValidation>
    <dataValidation type="list" showInputMessage="1" showErrorMessage="1" sqref="M84:M95 O84:R95 N70:N78 R67:R78" xr:uid="{00000000-0002-0000-0900-000005000000}">
      <formula1>"disabled,enabled"</formula1>
    </dataValidation>
    <dataValidation type="list" showInputMessage="1" showErrorMessage="1" errorTitle="VPC ID" error="The VPC ID must be a number between 1 and 1000" sqref="A145:A152" xr:uid="{00000000-0002-0000-0900-000006000000}">
      <formula1>"subnet"</formula1>
    </dataValidation>
    <dataValidation type="list" showInputMessage="1" showErrorMessage="1" errorTitle="VPC ID" error="The VPC ID must be a number between 1 and 1000" sqref="A13:A2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67:A78" xr:uid="{00000000-0002-0000-0900-000009000000}">
      <formula1>"epg"</formula1>
    </dataValidation>
    <dataValidation type="list" showInputMessage="1" showErrorMessage="1" sqref="E171:E174" xr:uid="{A06B2298-8525-45DC-9C9A-A0ECB87ADB72}">
      <formula1>"no,yes"</formula1>
    </dataValidation>
    <dataValidation type="list" showInputMessage="1" showErrorMessage="1" sqref="F171:F174" xr:uid="{C4801804-5501-4D9C-BA20-13C1657A8B15}">
      <formula1>"contract,pref_grp,vzAny"</formula1>
    </dataValidation>
    <dataValidation type="list" showInputMessage="1" showErrorMessage="1" errorTitle="VPC ID" error="The VPC ID must be a number between 1 and 1000" sqref="A171:A174" xr:uid="{00000000-0002-0000-0900-00000C000000}">
      <formula1>"VRF"</formula1>
    </dataValidation>
    <dataValidation type="list" showInputMessage="1" showErrorMessage="1" sqref="C171:C174 N67:N69" xr:uid="{00000000-0002-0000-0900-00000D000000}">
      <formula1>"enforced,unenforced"</formula1>
    </dataValidation>
    <dataValidation type="list" showInputMessage="1" showErrorMessage="1" errorTitle="Extend Outside ACI" error="Valid answers are no or yes" sqref="R171:R174" xr:uid="{895DFE04-D485-4799-86C3-EED1DF5C2EAE}">
      <formula1>"disabled,enabled"</formula1>
    </dataValidation>
    <dataValidation type="list" showInputMessage="1" showErrorMessage="1" sqref="S171:S174" xr:uid="{29922822-7372-40B4-B182-8DE9D6A27980}">
      <formula1>"deny,permit"</formula1>
    </dataValidation>
    <dataValidation type="list" showInputMessage="1" showErrorMessage="1" sqref="D171:D174" xr:uid="{317486DD-5C9E-4917-B3AA-E7174114EF11}">
      <formula1>"egress,ingress"</formula1>
    </dataValidation>
    <dataValidation type="list" showInputMessage="1" showErrorMessage="1" sqref="D13:D26" xr:uid="{00000000-0002-0000-0900-000011000000}">
      <formula1>"fc,regular"</formula1>
    </dataValidation>
    <dataValidation type="list" showInputMessage="1" showErrorMessage="1" errorTitle="Extend Outside ACI" error="Valid answers are no or yes" sqref="T13:T26" xr:uid="{00000000-0002-0000-0900-000012000000}">
      <formula1>"garp"</formula1>
    </dataValidation>
    <dataValidation type="list" showInputMessage="1" showErrorMessage="1" sqref="J13:J26" xr:uid="{00000000-0002-0000-0900-000013000000}">
      <formula1>"bd-flood,drop,encap-flood"</formula1>
    </dataValidation>
    <dataValidation type="list" showInputMessage="1" showErrorMessage="1" errorTitle="Extend Outside ACI" error="Valid answers are no or yes" sqref="G13:G26" xr:uid="{00000000-0002-0000-0900-000014000000}">
      <formula1>"flood,proxy"</formula1>
    </dataValidation>
    <dataValidation type="list" showInputMessage="1" showErrorMessage="1" errorTitle="Extend Outside ACI" error="Valid answers are no or yes" sqref="H13:I26" xr:uid="{00000000-0002-0000-0900-000015000000}">
      <formula1>"flood,opt-flood"</formula1>
    </dataValidation>
    <dataValidation type="list" showInputMessage="1" showErrorMessage="1" errorTitle="Extend Outside ACI" error="Valid answers are no or yes" sqref="E145:E152" xr:uid="{00000000-0002-0000-0900-000016000000}">
      <formula1>"private,public,shared,private-shared,public-shared"</formula1>
    </dataValidation>
    <dataValidation type="list" showInputMessage="1" showErrorMessage="1" errorTitle="Extend Outside ACI" error="Valid answers are no or yes" sqref="T110:T113 T84:T95 T101:T104 P67:P78" xr:uid="{00000000-0002-0000-0900-000017000000}">
      <formula1>"none,proxy-arp"</formula1>
    </dataValidation>
    <dataValidation type="whole" showInputMessage="1" showErrorMessage="1" sqref="E84:F95 H84:H95 G171:G174 C84:C95 I171:I172 I174 C67:C78 E67:F78 I67:I78" xr:uid="{00000000-0002-0000-0900-000018000000}">
      <formula1>0</formula1>
      <formula2>512</formula2>
    </dataValidation>
    <dataValidation type="list" showInputMessage="1" showErrorMessage="1" errorTitle="VPC ID" error="The VPC ID must be a number between 1 and 1000" sqref="A84:A95" xr:uid="{ED509FF5-8789-4C96-AC12-72856BE5DB47}">
      <formula1>"ext_epg"</formula1>
    </dataValidation>
    <dataValidation type="list" showInputMessage="1" showErrorMessage="1" errorTitle="Extend Outside ACI" error="Valid answers are no or yes" sqref="C101:C104 E102:E104" xr:uid="{3BF2CFAD-8C0B-473E-A1F4-4E9EE395F57F}">
      <formula1>"export,export-import"</formula1>
    </dataValidation>
    <dataValidation type="list" showInputMessage="1" showErrorMessage="1" errorTitle="Extend Outside ACI" error="Valid answers are no or yes" sqref="D101:D104 J84:J95" xr:uid="{7258EA69-B9B1-4964-B64B-B2CBE53B9258}">
      <formula1>DSCP</formula1>
    </dataValidation>
    <dataValidation type="list" showInputMessage="1" showErrorMessage="1" sqref="I110:I113" xr:uid="{D9F21AB1-EBCB-4DBC-8C5B-C78BD77ED4A7}">
      <formula1>tag</formula1>
    </dataValidation>
    <dataValidation type="list" showInputMessage="1" showErrorMessage="1" errorTitle="policy" error="Please select the policy" sqref="A110:A113" xr:uid="{BBAAA7F5-C6B9-4732-9063-F17F3EA9A464}">
      <formula1>"node_intf"</formula1>
    </dataValidation>
    <dataValidation type="list" showInputMessage="1" showErrorMessage="1" errorTitle="VPC ID" error="The VPC ID must be a number between 1 and 1000" sqref="A101:A104" xr:uid="{64ED9F4D-D1A2-46C6-A613-6EF4C21DAEC7}">
      <formula1>"l3Out"</formula1>
    </dataValidation>
    <dataValidation type="list" showInputMessage="1" showErrorMessage="1" errorTitle="VPC ID" error="The VPC ID must be a number between 1 and 1000" sqref="A158:A165" xr:uid="{AF01401A-2C8E-42D9-991E-71BA7EE0C729}">
      <formula1>"ext_subnet"</formula1>
    </dataValidation>
    <dataValidation type="list" showInputMessage="1" showErrorMessage="1" errorTitle="VPC ID" error="The VPC ID must be a number between 1 and 1000" sqref="A32:A35" xr:uid="{12A8F955-4F90-4D0C-B4BC-645BEFEEFB34}">
      <formula1>"bgp"</formula1>
    </dataValidation>
    <dataValidation type="whole" allowBlank="1" showInputMessage="1" showErrorMessage="1" errorTitle="Invalid Value" error="The Value should be between 1 and 10" sqref="I32:I35" xr:uid="{3986E462-DF3E-4AD5-ACA8-E2EDFDAE2579}">
      <formula1>1</formula1>
      <formula2>10</formula2>
    </dataValidation>
    <dataValidation type="list" allowBlank="1" showInputMessage="1" showErrorMessage="1" sqref="E127:E130 E49:E52" xr:uid="{8803FA52-5E6A-4707-A8CA-B8CF77AC5644}">
      <formula1>"sensitive_var1,sensitive_var2,sensitive_var3,sensitive_var4,sensitive_var5,sensitive_var6,sensitive_var7,sensitive_var8,sensitive_var9"</formula1>
    </dataValidation>
    <dataValidation type="decimal" allowBlank="1" showInputMessage="1" showErrorMessage="1" errorTitle="Invalid Value" error="Valid Values are between 1 and 16777215." sqref="E119:E122" xr:uid="{382D25D9-ECE0-4B51-9C7B-DB827B1E4725}">
      <formula1>1</formula1>
      <formula2>16777215</formula2>
    </dataValidation>
    <dataValidation type="decimal" allowBlank="1" showInputMessage="1" showErrorMessage="1" errorTitle="Invalid Value" error="Valid Values are between 1 and 255" sqref="E136:E139 D127:D130 E58:E61 D49:D52" xr:uid="{00DFB11A-2316-469A-B39F-E03315963261}">
      <formula1>1</formula1>
      <formula2>255</formula2>
    </dataValidation>
    <dataValidation type="decimal" allowBlank="1" showInputMessage="1" showErrorMessage="1" errorTitle="Invalid Value" error="Valid Values are between 0 and 65535" sqref="F136:F139 F58:F61" xr:uid="{5534F9A5-A032-4893-B6AB-46A64F2048B3}">
      <formula1>0</formula1>
      <formula2>65535</formula2>
    </dataValidation>
    <dataValidation type="list" allowBlank="1" showInputMessage="1" showErrorMessage="1" errorTitle="Invalid Selection" error="Please Select a valid option from the drop down menu." sqref="D136:D139 D58:D61" xr:uid="{B359E979-C29C-4F7A-BB18-B73D3BA0BE1D}">
      <formula1>"bcast,p2p,unspecified"</formula1>
    </dataValidation>
    <dataValidation type="decimal" allowBlank="1" showInputMessage="1" showErrorMessage="1" errorTitle="Invalid Value" error="Valid Values are between 1 and 450" sqref="O136:O139 O58:O61" xr:uid="{10A1709E-53A2-4DE4-AF82-2F308907AC45}">
      <formula1>1</formula1>
      <formula2>450</formula2>
    </dataValidation>
    <dataValidation type="decimal" allowBlank="1" showInputMessage="1" showErrorMessage="1" errorTitle="Invalid Value" error="Valid Values are between 1 and 65535" sqref="L136:N139 L58:N61" xr:uid="{0C22F599-46D5-4087-A9FF-4582AB49BE6D}">
      <formula1>1</formula1>
      <formula2>65535</formula2>
    </dataValidation>
    <dataValidation type="list" showInputMessage="1" showErrorMessage="1" errorTitle="Extend Outside ACI" error="Please Select a valid option from the drop down menu." sqref="H136:K139 H58:K61" xr:uid="{91E3ADCA-E7CB-487D-A430-C862B1368E20}">
      <formula1>"no,yes"</formula1>
    </dataValidation>
    <dataValidation type="list" showInputMessage="1" showErrorMessage="1" errorTitle="Invalid Selection" error="Please Select a valid option from the drop down menu." sqref="A136:A139 A58:A61" xr:uid="{3E71D6C6-0859-4335-BE92-F8CADFA9D57D}">
      <formula1>"ospf_policy"</formula1>
    </dataValidation>
    <dataValidation type="list" allowBlank="1" showInputMessage="1" showErrorMessage="1" errorTitle="Invalid Selection" error="Please Select a valid option from the drop down menu." sqref="D119:D122" xr:uid="{B0EDB597-634D-4AF3-AE99-DBFA501527B9}">
      <formula1>"nssa,regular,stub"</formula1>
    </dataValidation>
    <dataValidation type="list" showInputMessage="1" showErrorMessage="1" errorTitle="Invalid Selection" error="Please Select a valid option from the drop down menu." sqref="C127:C130 C49:C52" xr:uid="{E82CD839-2DC9-49A8-A573-D046311B6756}">
      <formula1>"md5,none,simple"</formula1>
    </dataValidation>
    <dataValidation type="list" showInputMessage="1" showErrorMessage="1" errorTitle="Invalid Selection" error="Please Select a valid option from the drop down menu." sqref="A119:A122" xr:uid="{E7FE5AB4-5317-4A6B-BED4-9CB675D08BF7}">
      <formula1>"ospf_routing"</formula1>
    </dataValidation>
    <dataValidation type="list" showInputMessage="1" showErrorMessage="1" errorTitle="Invalid Selection" error="Please Select a valid option from the drop down menu." sqref="F119:H122" xr:uid="{985B6DBB-3E73-40DC-800F-7537A5F9B3F4}">
      <formula1>"yes,no"</formula1>
    </dataValidation>
    <dataValidation type="list" showInputMessage="1" showErrorMessage="1" errorTitle="OSPF Network Type" error="Select from the drop down" sqref="I119:M122 D41:M44" xr:uid="{D64153C1-F6C1-4B5C-B23F-D9C3C6CC9A79}">
      <formula1>"bcast,p2p,unspecified"</formula1>
    </dataValidation>
    <dataValidation type="list" showInputMessage="1" showErrorMessage="1" errorTitle="Invalid Selection" error="Please Select a valid option from the drop down menu." sqref="A127:A130 A49:A52" xr:uid="{3D456398-858A-48D7-9E4A-FD31BF2553AC}">
      <formula1>"ospf_interface"</formula1>
    </dataValidation>
    <dataValidation type="decimal" allowBlank="1" showInputMessage="1" showErrorMessage="1" errorTitle="Invalid Value" error="Valid Values are between 1 and 65534" sqref="C41:C44" xr:uid="{70809E1B-50B1-4A02-B8F7-76177CE374C9}">
      <formula1>1</formula1>
      <formula2>65534</formula2>
    </dataValidation>
    <dataValidation type="list" showInputMessage="1" showErrorMessage="1" errorTitle="Invalid Selection" error="Please Select a valid option from the drop down menu." sqref="A41:A44" xr:uid="{C42AE346-C511-4CFC-9582-5967F56AFC6A}">
      <formula1>"eigrp_routing"</formula1>
    </dataValidation>
  </dataValidations>
  <pageMargins left="0.7" right="0.7" top="0.75" bottom="0.75" header="0.3" footer="0.3"/>
  <pageSetup orientation="portrait" horizontalDpi="360" verticalDpi="36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2"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1" t="s">
        <v>485</v>
      </c>
      <c r="B1" s="41" t="s">
        <v>132</v>
      </c>
      <c r="C1" s="41" t="s">
        <v>126</v>
      </c>
      <c r="E1" s="41" t="s">
        <v>486</v>
      </c>
      <c r="F1" s="41" t="s">
        <v>487</v>
      </c>
      <c r="I1" s="41" t="s">
        <v>861</v>
      </c>
      <c r="J1" s="41" t="s">
        <v>801</v>
      </c>
    </row>
    <row r="2" spans="1:10" ht="15.75" customHeight="1" thickTop="1" x14ac:dyDescent="0.35">
      <c r="A2" s="1" t="s">
        <v>132</v>
      </c>
      <c r="B2" s="1" t="s">
        <v>488</v>
      </c>
      <c r="C2" s="1" t="s">
        <v>489</v>
      </c>
      <c r="E2" s="1" t="s">
        <v>490</v>
      </c>
      <c r="F2" s="1" t="s">
        <v>491</v>
      </c>
      <c r="I2" s="1" t="s">
        <v>639</v>
      </c>
      <c r="J2" s="1" t="s">
        <v>779</v>
      </c>
    </row>
    <row r="3" spans="1:10" x14ac:dyDescent="0.35">
      <c r="A3" s="1" t="s">
        <v>126</v>
      </c>
      <c r="B3" s="1" t="s">
        <v>492</v>
      </c>
      <c r="C3" s="1" t="s">
        <v>493</v>
      </c>
      <c r="E3" s="1" t="s">
        <v>156</v>
      </c>
      <c r="F3" s="1" t="s">
        <v>157</v>
      </c>
      <c r="I3" s="1" t="s">
        <v>640</v>
      </c>
      <c r="J3" s="1" t="s">
        <v>780</v>
      </c>
    </row>
    <row r="4" spans="1:10" x14ac:dyDescent="0.35">
      <c r="B4" s="1" t="s">
        <v>494</v>
      </c>
      <c r="C4" s="1" t="s">
        <v>495</v>
      </c>
      <c r="E4" s="1" t="s">
        <v>496</v>
      </c>
      <c r="F4" s="1" t="s">
        <v>158</v>
      </c>
      <c r="I4" s="1" t="s">
        <v>641</v>
      </c>
      <c r="J4" s="1" t="s">
        <v>781</v>
      </c>
    </row>
    <row r="5" spans="1:10" x14ac:dyDescent="0.35">
      <c r="B5" s="1" t="s">
        <v>489</v>
      </c>
      <c r="C5" s="1" t="s">
        <v>497</v>
      </c>
      <c r="E5" s="1" t="s">
        <v>498</v>
      </c>
      <c r="F5" s="1" t="s">
        <v>499</v>
      </c>
      <c r="I5" s="1" t="s">
        <v>642</v>
      </c>
      <c r="J5" s="1" t="s">
        <v>782</v>
      </c>
    </row>
    <row r="6" spans="1:10" x14ac:dyDescent="0.35">
      <c r="B6" s="1" t="s">
        <v>500</v>
      </c>
      <c r="C6" s="1" t="s">
        <v>501</v>
      </c>
      <c r="F6" s="1" t="s">
        <v>502</v>
      </c>
      <c r="I6" s="1" t="s">
        <v>643</v>
      </c>
      <c r="J6" s="1" t="s">
        <v>783</v>
      </c>
    </row>
    <row r="7" spans="1:10" x14ac:dyDescent="0.35">
      <c r="B7" s="1" t="s">
        <v>133</v>
      </c>
      <c r="C7" s="1" t="s">
        <v>503</v>
      </c>
      <c r="F7" s="1" t="s">
        <v>504</v>
      </c>
      <c r="I7" s="1" t="s">
        <v>644</v>
      </c>
      <c r="J7" s="1" t="s">
        <v>784</v>
      </c>
    </row>
    <row r="8" spans="1:10" x14ac:dyDescent="0.35">
      <c r="B8" s="1" t="s">
        <v>505</v>
      </c>
      <c r="C8" s="1" t="s">
        <v>506</v>
      </c>
      <c r="F8" s="1" t="s">
        <v>507</v>
      </c>
      <c r="I8" s="1" t="s">
        <v>645</v>
      </c>
      <c r="J8" s="1" t="s">
        <v>785</v>
      </c>
    </row>
    <row r="9" spans="1:10" x14ac:dyDescent="0.35">
      <c r="B9" s="1" t="s">
        <v>508</v>
      </c>
      <c r="C9" s="1" t="s">
        <v>509</v>
      </c>
      <c r="I9" s="1" t="s">
        <v>646</v>
      </c>
      <c r="J9" s="1" t="s">
        <v>786</v>
      </c>
    </row>
    <row r="10" spans="1:10" x14ac:dyDescent="0.35">
      <c r="B10" s="1" t="s">
        <v>510</v>
      </c>
      <c r="C10" s="1">
        <v>9504</v>
      </c>
      <c r="I10" s="1" t="s">
        <v>647</v>
      </c>
      <c r="J10" s="1" t="s">
        <v>787</v>
      </c>
    </row>
    <row r="11" spans="1:10" x14ac:dyDescent="0.35">
      <c r="B11" s="1" t="s">
        <v>495</v>
      </c>
      <c r="C11" s="1">
        <v>9508</v>
      </c>
      <c r="I11" s="1" t="s">
        <v>648</v>
      </c>
      <c r="J11" s="1" t="s">
        <v>788</v>
      </c>
    </row>
    <row r="12" spans="1:10" x14ac:dyDescent="0.35">
      <c r="B12" s="1" t="s">
        <v>511</v>
      </c>
      <c r="C12" s="1">
        <v>9516</v>
      </c>
      <c r="I12" s="1" t="s">
        <v>649</v>
      </c>
      <c r="J12" s="1" t="s">
        <v>789</v>
      </c>
    </row>
    <row r="13" spans="1:10" x14ac:dyDescent="0.35">
      <c r="B13" s="1" t="s">
        <v>512</v>
      </c>
      <c r="I13" s="1" t="s">
        <v>650</v>
      </c>
      <c r="J13" s="1" t="s">
        <v>790</v>
      </c>
    </row>
    <row r="14" spans="1:10" x14ac:dyDescent="0.35">
      <c r="B14" s="1" t="s">
        <v>513</v>
      </c>
      <c r="I14" s="1" t="s">
        <v>651</v>
      </c>
      <c r="J14" s="1" t="s">
        <v>791</v>
      </c>
    </row>
    <row r="15" spans="1:10" x14ac:dyDescent="0.35">
      <c r="B15" s="1" t="s">
        <v>503</v>
      </c>
      <c r="I15" s="1" t="s">
        <v>652</v>
      </c>
      <c r="J15" s="1" t="s">
        <v>792</v>
      </c>
    </row>
    <row r="16" spans="1:10" x14ac:dyDescent="0.35">
      <c r="B16" s="1" t="s">
        <v>506</v>
      </c>
      <c r="I16" s="1" t="s">
        <v>653</v>
      </c>
      <c r="J16" s="1" t="s">
        <v>793</v>
      </c>
    </row>
    <row r="17" spans="2:10" x14ac:dyDescent="0.35">
      <c r="B17" s="1" t="s">
        <v>509</v>
      </c>
      <c r="I17" s="1" t="s">
        <v>654</v>
      </c>
      <c r="J17" s="1" t="s">
        <v>794</v>
      </c>
    </row>
    <row r="18" spans="2:10" x14ac:dyDescent="0.35">
      <c r="B18" s="1" t="s">
        <v>514</v>
      </c>
      <c r="I18" s="1" t="s">
        <v>655</v>
      </c>
      <c r="J18" s="1" t="s">
        <v>795</v>
      </c>
    </row>
    <row r="19" spans="2:10" x14ac:dyDescent="0.35">
      <c r="I19" s="1" t="s">
        <v>656</v>
      </c>
      <c r="J19" s="1" t="s">
        <v>796</v>
      </c>
    </row>
    <row r="20" spans="2:10" x14ac:dyDescent="0.35">
      <c r="I20" s="1" t="s">
        <v>657</v>
      </c>
      <c r="J20" s="1" t="s">
        <v>797</v>
      </c>
    </row>
    <row r="21" spans="2:10" x14ac:dyDescent="0.35">
      <c r="I21" s="1" t="s">
        <v>658</v>
      </c>
      <c r="J21" s="1" t="s">
        <v>798</v>
      </c>
    </row>
    <row r="22" spans="2:10" x14ac:dyDescent="0.35">
      <c r="I22" s="1" t="s">
        <v>659</v>
      </c>
      <c r="J22" s="1" t="s">
        <v>799</v>
      </c>
    </row>
    <row r="23" spans="2:10" x14ac:dyDescent="0.35">
      <c r="I23" s="1" t="s">
        <v>660</v>
      </c>
      <c r="J23" s="1" t="s">
        <v>800</v>
      </c>
    </row>
    <row r="24" spans="2:10" x14ac:dyDescent="0.35">
      <c r="I24" s="1" t="s">
        <v>661</v>
      </c>
      <c r="J24" s="1" t="s">
        <v>125</v>
      </c>
    </row>
    <row r="25" spans="2:10" x14ac:dyDescent="0.35">
      <c r="I25" s="1" t="s">
        <v>662</v>
      </c>
    </row>
    <row r="26" spans="2:10" x14ac:dyDescent="0.35">
      <c r="I26" s="1" t="s">
        <v>663</v>
      </c>
    </row>
    <row r="27" spans="2:10" x14ac:dyDescent="0.35">
      <c r="I27" s="1" t="s">
        <v>664</v>
      </c>
    </row>
    <row r="28" spans="2:10" x14ac:dyDescent="0.35">
      <c r="I28" s="1" t="s">
        <v>665</v>
      </c>
    </row>
    <row r="29" spans="2:10" x14ac:dyDescent="0.35">
      <c r="I29" s="1" t="s">
        <v>666</v>
      </c>
    </row>
    <row r="30" spans="2:10" x14ac:dyDescent="0.35">
      <c r="I30" s="1" t="s">
        <v>667</v>
      </c>
    </row>
    <row r="31" spans="2:10" x14ac:dyDescent="0.35">
      <c r="I31" s="1" t="s">
        <v>668</v>
      </c>
    </row>
    <row r="32" spans="2:10" x14ac:dyDescent="0.35">
      <c r="I32" s="1" t="s">
        <v>669</v>
      </c>
    </row>
    <row r="33" spans="9:9" x14ac:dyDescent="0.35">
      <c r="I33" s="1" t="s">
        <v>670</v>
      </c>
    </row>
    <row r="34" spans="9:9" x14ac:dyDescent="0.35">
      <c r="I34" s="1" t="s">
        <v>671</v>
      </c>
    </row>
    <row r="35" spans="9:9" x14ac:dyDescent="0.35">
      <c r="I35" s="1" t="s">
        <v>672</v>
      </c>
    </row>
    <row r="36" spans="9:9" x14ac:dyDescent="0.35">
      <c r="I36" s="1" t="s">
        <v>673</v>
      </c>
    </row>
    <row r="37" spans="9:9" x14ac:dyDescent="0.35">
      <c r="I37" s="1" t="s">
        <v>674</v>
      </c>
    </row>
    <row r="38" spans="9:9" x14ac:dyDescent="0.35">
      <c r="I38" s="1" t="s">
        <v>675</v>
      </c>
    </row>
    <row r="39" spans="9:9" x14ac:dyDescent="0.35">
      <c r="I39" s="1" t="s">
        <v>676</v>
      </c>
    </row>
    <row r="40" spans="9:9" x14ac:dyDescent="0.35">
      <c r="I40" s="1" t="s">
        <v>677</v>
      </c>
    </row>
    <row r="41" spans="9:9" x14ac:dyDescent="0.35">
      <c r="I41" s="1" t="s">
        <v>678</v>
      </c>
    </row>
    <row r="42" spans="9:9" x14ac:dyDescent="0.35">
      <c r="I42" s="1" t="s">
        <v>679</v>
      </c>
    </row>
    <row r="43" spans="9:9" x14ac:dyDescent="0.35">
      <c r="I43" s="1" t="s">
        <v>680</v>
      </c>
    </row>
    <row r="44" spans="9:9" x14ac:dyDescent="0.35">
      <c r="I44" s="1" t="s">
        <v>681</v>
      </c>
    </row>
    <row r="45" spans="9:9" x14ac:dyDescent="0.35">
      <c r="I45" s="1" t="s">
        <v>682</v>
      </c>
    </row>
    <row r="46" spans="9:9" x14ac:dyDescent="0.35">
      <c r="I46" s="1" t="s">
        <v>683</v>
      </c>
    </row>
    <row r="47" spans="9:9" x14ac:dyDescent="0.35">
      <c r="I47" s="1" t="s">
        <v>684</v>
      </c>
    </row>
    <row r="48" spans="9:9" x14ac:dyDescent="0.35">
      <c r="I48" s="1" t="s">
        <v>685</v>
      </c>
    </row>
    <row r="49" spans="9:9" x14ac:dyDescent="0.35">
      <c r="I49" s="1" t="s">
        <v>686</v>
      </c>
    </row>
    <row r="50" spans="9:9" x14ac:dyDescent="0.35">
      <c r="I50" s="1" t="s">
        <v>687</v>
      </c>
    </row>
    <row r="51" spans="9:9" x14ac:dyDescent="0.35">
      <c r="I51" s="1" t="s">
        <v>688</v>
      </c>
    </row>
    <row r="52" spans="9:9" x14ac:dyDescent="0.35">
      <c r="I52" s="1" t="s">
        <v>689</v>
      </c>
    </row>
    <row r="53" spans="9:9" x14ac:dyDescent="0.35">
      <c r="I53" s="1" t="s">
        <v>690</v>
      </c>
    </row>
    <row r="54" spans="9:9" x14ac:dyDescent="0.35">
      <c r="I54" s="1" t="s">
        <v>691</v>
      </c>
    </row>
    <row r="55" spans="9:9" x14ac:dyDescent="0.35">
      <c r="I55" s="1" t="s">
        <v>692</v>
      </c>
    </row>
    <row r="56" spans="9:9" x14ac:dyDescent="0.35">
      <c r="I56" s="1" t="s">
        <v>693</v>
      </c>
    </row>
    <row r="57" spans="9:9" x14ac:dyDescent="0.35">
      <c r="I57" s="1" t="s">
        <v>694</v>
      </c>
    </row>
    <row r="58" spans="9:9" x14ac:dyDescent="0.35">
      <c r="I58" s="1" t="s">
        <v>695</v>
      </c>
    </row>
    <row r="59" spans="9:9" x14ac:dyDescent="0.35">
      <c r="I59" s="1" t="s">
        <v>696</v>
      </c>
    </row>
    <row r="60" spans="9:9" x14ac:dyDescent="0.35">
      <c r="I60" s="1" t="s">
        <v>697</v>
      </c>
    </row>
    <row r="61" spans="9:9" x14ac:dyDescent="0.35">
      <c r="I61" s="1" t="s">
        <v>698</v>
      </c>
    </row>
    <row r="62" spans="9:9" x14ac:dyDescent="0.35">
      <c r="I62" s="1" t="s">
        <v>699</v>
      </c>
    </row>
    <row r="63" spans="9:9" x14ac:dyDescent="0.35">
      <c r="I63" s="1" t="s">
        <v>700</v>
      </c>
    </row>
    <row r="64" spans="9:9" x14ac:dyDescent="0.35">
      <c r="I64" s="1" t="s">
        <v>701</v>
      </c>
    </row>
    <row r="65" spans="9:9" x14ac:dyDescent="0.35">
      <c r="I65" s="1" t="s">
        <v>702</v>
      </c>
    </row>
    <row r="66" spans="9:9" x14ac:dyDescent="0.35">
      <c r="I66" s="1" t="s">
        <v>703</v>
      </c>
    </row>
    <row r="67" spans="9:9" x14ac:dyDescent="0.35">
      <c r="I67" s="1" t="s">
        <v>704</v>
      </c>
    </row>
    <row r="68" spans="9:9" x14ac:dyDescent="0.35">
      <c r="I68" s="1" t="s">
        <v>705</v>
      </c>
    </row>
    <row r="69" spans="9:9" x14ac:dyDescent="0.35">
      <c r="I69" s="1" t="s">
        <v>706</v>
      </c>
    </row>
    <row r="70" spans="9:9" x14ac:dyDescent="0.35">
      <c r="I70" s="1" t="s">
        <v>707</v>
      </c>
    </row>
    <row r="71" spans="9:9" x14ac:dyDescent="0.35">
      <c r="I71" s="1" t="s">
        <v>708</v>
      </c>
    </row>
    <row r="72" spans="9:9" x14ac:dyDescent="0.35">
      <c r="I72" s="1" t="s">
        <v>709</v>
      </c>
    </row>
    <row r="73" spans="9:9" x14ac:dyDescent="0.35">
      <c r="I73" s="1" t="s">
        <v>710</v>
      </c>
    </row>
    <row r="74" spans="9:9" x14ac:dyDescent="0.35">
      <c r="I74" s="1" t="s">
        <v>711</v>
      </c>
    </row>
    <row r="75" spans="9:9" x14ac:dyDescent="0.35">
      <c r="I75" s="1" t="s">
        <v>712</v>
      </c>
    </row>
    <row r="76" spans="9:9" x14ac:dyDescent="0.35">
      <c r="I76" s="1" t="s">
        <v>713</v>
      </c>
    </row>
    <row r="77" spans="9:9" x14ac:dyDescent="0.35">
      <c r="I77" s="1" t="s">
        <v>714</v>
      </c>
    </row>
    <row r="78" spans="9:9" x14ac:dyDescent="0.35">
      <c r="I78" s="1" t="s">
        <v>715</v>
      </c>
    </row>
    <row r="79" spans="9:9" x14ac:dyDescent="0.35">
      <c r="I79" s="1" t="s">
        <v>716</v>
      </c>
    </row>
    <row r="80" spans="9:9" x14ac:dyDescent="0.35">
      <c r="I80" s="1" t="s">
        <v>717</v>
      </c>
    </row>
    <row r="81" spans="9:9" x14ac:dyDescent="0.35">
      <c r="I81" s="1" t="s">
        <v>718</v>
      </c>
    </row>
    <row r="82" spans="9:9" x14ac:dyDescent="0.35">
      <c r="I82" s="1" t="s">
        <v>719</v>
      </c>
    </row>
    <row r="83" spans="9:9" x14ac:dyDescent="0.35">
      <c r="I83" s="1" t="s">
        <v>720</v>
      </c>
    </row>
    <row r="84" spans="9:9" x14ac:dyDescent="0.35">
      <c r="I84" s="1" t="s">
        <v>721</v>
      </c>
    </row>
    <row r="85" spans="9:9" x14ac:dyDescent="0.35">
      <c r="I85" s="1" t="s">
        <v>722</v>
      </c>
    </row>
    <row r="86" spans="9:9" x14ac:dyDescent="0.35">
      <c r="I86" s="1" t="s">
        <v>723</v>
      </c>
    </row>
    <row r="87" spans="9:9" x14ac:dyDescent="0.35">
      <c r="I87" s="1" t="s">
        <v>724</v>
      </c>
    </row>
    <row r="88" spans="9:9" x14ac:dyDescent="0.35">
      <c r="I88" s="1" t="s">
        <v>725</v>
      </c>
    </row>
    <row r="89" spans="9:9" x14ac:dyDescent="0.35">
      <c r="I89" s="1" t="s">
        <v>726</v>
      </c>
    </row>
    <row r="90" spans="9:9" x14ac:dyDescent="0.35">
      <c r="I90" s="1" t="s">
        <v>727</v>
      </c>
    </row>
    <row r="91" spans="9:9" x14ac:dyDescent="0.35">
      <c r="I91" s="1" t="s">
        <v>728</v>
      </c>
    </row>
    <row r="92" spans="9:9" x14ac:dyDescent="0.35">
      <c r="I92" s="1" t="s">
        <v>729</v>
      </c>
    </row>
    <row r="93" spans="9:9" x14ac:dyDescent="0.35">
      <c r="I93" s="1" t="s">
        <v>730</v>
      </c>
    </row>
    <row r="94" spans="9:9" x14ac:dyDescent="0.35">
      <c r="I94" s="1" t="s">
        <v>731</v>
      </c>
    </row>
    <row r="95" spans="9:9" x14ac:dyDescent="0.35">
      <c r="I95" s="1" t="s">
        <v>732</v>
      </c>
    </row>
    <row r="96" spans="9:9" x14ac:dyDescent="0.35">
      <c r="I96" s="1" t="s">
        <v>733</v>
      </c>
    </row>
    <row r="97" spans="9:9" x14ac:dyDescent="0.35">
      <c r="I97" s="1" t="s">
        <v>734</v>
      </c>
    </row>
    <row r="98" spans="9:9" x14ac:dyDescent="0.35">
      <c r="I98" s="1" t="s">
        <v>735</v>
      </c>
    </row>
    <row r="99" spans="9:9" x14ac:dyDescent="0.35">
      <c r="I99" s="1" t="s">
        <v>736</v>
      </c>
    </row>
    <row r="100" spans="9:9" x14ac:dyDescent="0.35">
      <c r="I100" s="1" t="s">
        <v>737</v>
      </c>
    </row>
    <row r="101" spans="9:9" x14ac:dyDescent="0.35">
      <c r="I101" s="1" t="s">
        <v>738</v>
      </c>
    </row>
    <row r="102" spans="9:9" x14ac:dyDescent="0.35">
      <c r="I102" s="1" t="s">
        <v>739</v>
      </c>
    </row>
    <row r="103" spans="9:9" x14ac:dyDescent="0.35">
      <c r="I103" s="1" t="s">
        <v>740</v>
      </c>
    </row>
    <row r="104" spans="9:9" x14ac:dyDescent="0.35">
      <c r="I104" s="1" t="s">
        <v>741</v>
      </c>
    </row>
    <row r="105" spans="9:9" x14ac:dyDescent="0.35">
      <c r="I105" s="1" t="s">
        <v>742</v>
      </c>
    </row>
    <row r="106" spans="9:9" x14ac:dyDescent="0.35">
      <c r="I106" s="1" t="s">
        <v>743</v>
      </c>
    </row>
    <row r="107" spans="9:9" x14ac:dyDescent="0.35">
      <c r="I107" s="1" t="s">
        <v>744</v>
      </c>
    </row>
    <row r="108" spans="9:9" x14ac:dyDescent="0.35">
      <c r="I108" s="1" t="s">
        <v>745</v>
      </c>
    </row>
    <row r="109" spans="9:9" x14ac:dyDescent="0.35">
      <c r="I109" s="1" t="s">
        <v>746</v>
      </c>
    </row>
    <row r="110" spans="9:9" x14ac:dyDescent="0.35">
      <c r="I110" s="1" t="s">
        <v>747</v>
      </c>
    </row>
    <row r="111" spans="9:9" x14ac:dyDescent="0.35">
      <c r="I111" s="1" t="s">
        <v>748</v>
      </c>
    </row>
    <row r="112" spans="9:9" x14ac:dyDescent="0.35">
      <c r="I112" s="1" t="s">
        <v>749</v>
      </c>
    </row>
    <row r="113" spans="9:9" x14ac:dyDescent="0.35">
      <c r="I113" s="1" t="s">
        <v>750</v>
      </c>
    </row>
    <row r="114" spans="9:9" x14ac:dyDescent="0.35">
      <c r="I114" s="1" t="s">
        <v>751</v>
      </c>
    </row>
    <row r="115" spans="9:9" x14ac:dyDescent="0.35">
      <c r="I115" s="1" t="s">
        <v>752</v>
      </c>
    </row>
    <row r="116" spans="9:9" x14ac:dyDescent="0.35">
      <c r="I116" s="1" t="s">
        <v>753</v>
      </c>
    </row>
    <row r="117" spans="9:9" x14ac:dyDescent="0.35">
      <c r="I117" s="1" t="s">
        <v>754</v>
      </c>
    </row>
    <row r="118" spans="9:9" x14ac:dyDescent="0.35">
      <c r="I118" s="1" t="s">
        <v>755</v>
      </c>
    </row>
    <row r="119" spans="9:9" x14ac:dyDescent="0.35">
      <c r="I119" s="1" t="s">
        <v>756</v>
      </c>
    </row>
    <row r="120" spans="9:9" x14ac:dyDescent="0.35">
      <c r="I120" s="1" t="s">
        <v>757</v>
      </c>
    </row>
    <row r="121" spans="9:9" x14ac:dyDescent="0.35">
      <c r="I121" s="1" t="s">
        <v>758</v>
      </c>
    </row>
    <row r="122" spans="9:9" x14ac:dyDescent="0.35">
      <c r="I122" s="1" t="s">
        <v>759</v>
      </c>
    </row>
    <row r="123" spans="9:9" x14ac:dyDescent="0.35">
      <c r="I123" s="1" t="s">
        <v>760</v>
      </c>
    </row>
    <row r="124" spans="9:9" x14ac:dyDescent="0.35">
      <c r="I124" s="1" t="s">
        <v>761</v>
      </c>
    </row>
    <row r="125" spans="9:9" x14ac:dyDescent="0.35">
      <c r="I125" s="1" t="s">
        <v>762</v>
      </c>
    </row>
    <row r="126" spans="9:9" x14ac:dyDescent="0.35">
      <c r="I126" s="1" t="s">
        <v>763</v>
      </c>
    </row>
    <row r="127" spans="9:9" x14ac:dyDescent="0.35">
      <c r="I127" s="1" t="s">
        <v>764</v>
      </c>
    </row>
    <row r="128" spans="9:9" x14ac:dyDescent="0.35">
      <c r="I128" s="1" t="s">
        <v>765</v>
      </c>
    </row>
    <row r="129" spans="9:9" x14ac:dyDescent="0.35">
      <c r="I129" s="1" t="s">
        <v>766</v>
      </c>
    </row>
    <row r="130" spans="9:9" x14ac:dyDescent="0.35">
      <c r="I130" s="1" t="s">
        <v>767</v>
      </c>
    </row>
    <row r="131" spans="9:9" x14ac:dyDescent="0.35">
      <c r="I131" s="1" t="s">
        <v>768</v>
      </c>
    </row>
    <row r="132" spans="9:9" x14ac:dyDescent="0.35">
      <c r="I132" s="1" t="s">
        <v>769</v>
      </c>
    </row>
    <row r="133" spans="9:9" x14ac:dyDescent="0.35">
      <c r="I133" s="1" t="s">
        <v>770</v>
      </c>
    </row>
    <row r="134" spans="9:9" x14ac:dyDescent="0.35">
      <c r="I134" s="1" t="s">
        <v>771</v>
      </c>
    </row>
    <row r="135" spans="9:9" x14ac:dyDescent="0.35">
      <c r="I135" s="1" t="s">
        <v>772</v>
      </c>
    </row>
    <row r="136" spans="9:9" x14ac:dyDescent="0.35">
      <c r="I136" s="1" t="s">
        <v>773</v>
      </c>
    </row>
    <row r="137" spans="9:9" x14ac:dyDescent="0.35">
      <c r="I137" s="1" t="s">
        <v>774</v>
      </c>
    </row>
    <row r="138" spans="9:9" x14ac:dyDescent="0.35">
      <c r="I138" s="1" t="s">
        <v>775</v>
      </c>
    </row>
    <row r="139" spans="9:9" x14ac:dyDescent="0.35">
      <c r="I139" s="1" t="s">
        <v>776</v>
      </c>
    </row>
    <row r="140" spans="9:9" x14ac:dyDescent="0.35">
      <c r="I140" s="1" t="s">
        <v>777</v>
      </c>
    </row>
    <row r="141" spans="9:9" x14ac:dyDescent="0.35">
      <c r="I141" s="1" t="s">
        <v>778</v>
      </c>
    </row>
  </sheetData>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M54"/>
  <sheetViews>
    <sheetView workbookViewId="0">
      <selection activeCell="H26" sqref="H26:H27"/>
    </sheetView>
  </sheetViews>
  <sheetFormatPr defaultColWidth="9.1796875" defaultRowHeight="14.5" x14ac:dyDescent="0.35"/>
  <cols>
    <col min="1" max="1" width="14.1796875" style="70" bestFit="1" customWidth="1"/>
    <col min="2" max="2" width="11" style="70" bestFit="1" customWidth="1"/>
    <col min="3" max="3" width="27.54296875" style="70" customWidth="1"/>
    <col min="4" max="4" width="16.81640625" style="70" bestFit="1" customWidth="1"/>
    <col min="5" max="5" width="23.1796875" style="70" bestFit="1" customWidth="1"/>
    <col min="6" max="6" width="18.54296875" style="70" bestFit="1" customWidth="1"/>
    <col min="7" max="7" width="17.453125" style="70" bestFit="1" customWidth="1"/>
    <col min="8" max="8" width="24.54296875" style="70" bestFit="1" customWidth="1"/>
    <col min="9" max="9" width="29" style="70" customWidth="1"/>
    <col min="10" max="10" width="29.54296875" style="70" customWidth="1"/>
    <col min="11" max="11" width="24.453125" style="70" customWidth="1"/>
    <col min="12" max="12" width="14.54296875" style="70" bestFit="1" customWidth="1"/>
    <col min="13" max="13" width="13.26953125" style="70" bestFit="1" customWidth="1"/>
    <col min="14" max="14" width="13" style="70" bestFit="1" customWidth="1"/>
    <col min="15" max="15" width="14.26953125" style="70" bestFit="1" customWidth="1"/>
    <col min="16" max="16" width="16" style="70" bestFit="1" customWidth="1"/>
    <col min="17" max="17" width="11.7265625" style="70" bestFit="1" customWidth="1"/>
    <col min="18" max="18" width="13.453125" style="70" bestFit="1" customWidth="1"/>
    <col min="19" max="16384" width="9.1796875" style="70"/>
  </cols>
  <sheetData>
    <row r="1" spans="1:13" s="79" customFormat="1" ht="20.25" customHeight="1" thickBot="1" x14ac:dyDescent="0.4">
      <c r="A1" s="147" t="s">
        <v>1116</v>
      </c>
      <c r="B1" s="147"/>
      <c r="C1" s="147"/>
      <c r="D1" s="147"/>
      <c r="E1" s="147"/>
      <c r="F1" s="147"/>
      <c r="G1" s="147"/>
      <c r="H1" s="147"/>
      <c r="I1" s="147"/>
      <c r="J1" s="147"/>
      <c r="K1" s="147"/>
      <c r="L1" s="147"/>
      <c r="M1" s="147"/>
    </row>
    <row r="2" spans="1:13" s="79" customFormat="1" ht="16.5" customHeight="1" thickTop="1" thickBot="1" x14ac:dyDescent="0.4">
      <c r="A2" s="10"/>
      <c r="B2" s="142" t="s">
        <v>1199</v>
      </c>
      <c r="C2" s="141"/>
      <c r="D2" s="141"/>
      <c r="E2" s="141"/>
      <c r="F2" s="141"/>
      <c r="G2" s="141"/>
      <c r="H2" s="141"/>
      <c r="I2" s="141"/>
      <c r="J2" s="141"/>
      <c r="K2" s="141"/>
      <c r="L2" s="141"/>
      <c r="M2" s="141"/>
    </row>
    <row r="3" spans="1:13" s="79" customFormat="1" ht="17.25" customHeight="1" thickTop="1" thickBot="1" x14ac:dyDescent="0.4">
      <c r="A3" s="46" t="s">
        <v>0</v>
      </c>
      <c r="B3" s="46" t="s">
        <v>527</v>
      </c>
      <c r="C3" s="46" t="s">
        <v>1118</v>
      </c>
      <c r="D3" s="46"/>
      <c r="E3" s="46"/>
      <c r="F3" s="46"/>
      <c r="G3" s="46"/>
      <c r="H3" s="46"/>
      <c r="I3" s="46"/>
      <c r="J3" s="46"/>
      <c r="K3" s="46"/>
      <c r="L3" s="46"/>
      <c r="M3" s="46"/>
    </row>
    <row r="4" spans="1:13" s="3" customFormat="1" ht="16.5" customHeight="1" thickBot="1" x14ac:dyDescent="0.4">
      <c r="A4" s="12" t="s">
        <v>1117</v>
      </c>
      <c r="B4" s="12" t="s">
        <v>528</v>
      </c>
      <c r="C4" s="22">
        <v>65001</v>
      </c>
      <c r="D4" s="28"/>
      <c r="E4" s="28"/>
      <c r="F4" s="28"/>
      <c r="G4" s="28"/>
      <c r="H4" s="28"/>
      <c r="I4" s="28"/>
      <c r="J4" s="28"/>
      <c r="K4" s="28"/>
      <c r="L4" s="28"/>
      <c r="M4" s="28"/>
    </row>
    <row r="5" spans="1:13" s="3" customFormat="1" ht="16.5" customHeight="1" thickBot="1" x14ac:dyDescent="0.4">
      <c r="A5" s="14" t="s">
        <v>1117</v>
      </c>
      <c r="B5" s="14" t="s">
        <v>529</v>
      </c>
      <c r="C5" s="23">
        <v>65002</v>
      </c>
      <c r="D5" s="19"/>
      <c r="E5" s="19"/>
      <c r="F5" s="19"/>
      <c r="G5" s="19"/>
      <c r="H5" s="19"/>
      <c r="I5" s="19"/>
      <c r="J5" s="19"/>
      <c r="K5" s="16"/>
      <c r="L5" s="19"/>
      <c r="M5" s="19"/>
    </row>
    <row r="6" spans="1:13" s="3" customFormat="1" ht="16.5" customHeight="1" thickBot="1" x14ac:dyDescent="0.4">
      <c r="A6" s="12"/>
      <c r="B6" s="12"/>
      <c r="C6" s="22"/>
      <c r="D6" s="28"/>
      <c r="E6" s="28"/>
      <c r="F6" s="28"/>
      <c r="G6" s="28"/>
      <c r="H6" s="28"/>
      <c r="I6" s="28"/>
      <c r="J6" s="28"/>
      <c r="K6" s="28"/>
      <c r="L6" s="28"/>
      <c r="M6" s="28"/>
    </row>
    <row r="7" spans="1:13" s="3" customFormat="1" ht="16.5" customHeight="1" thickBot="1" x14ac:dyDescent="0.4">
      <c r="A7" s="14"/>
      <c r="B7" s="14"/>
      <c r="C7" s="23"/>
      <c r="D7" s="19"/>
      <c r="E7" s="19"/>
      <c r="F7" s="19"/>
      <c r="G7" s="19"/>
      <c r="H7" s="19"/>
      <c r="I7" s="19"/>
      <c r="J7" s="19"/>
      <c r="K7" s="16"/>
      <c r="L7" s="19"/>
      <c r="M7" s="19"/>
    </row>
    <row r="8" spans="1:13" s="79" customFormat="1" x14ac:dyDescent="0.35"/>
    <row r="9" spans="1:13" ht="20.25" customHeight="1" thickBot="1" x14ac:dyDescent="0.4">
      <c r="A9" s="147" t="s">
        <v>1</v>
      </c>
      <c r="B9" s="147"/>
      <c r="C9" s="147"/>
      <c r="D9" s="147"/>
      <c r="E9" s="147"/>
      <c r="F9" s="147"/>
      <c r="G9" s="147"/>
      <c r="H9" s="147"/>
      <c r="I9" s="147"/>
      <c r="J9" s="147"/>
      <c r="K9" s="147"/>
      <c r="L9" s="147"/>
      <c r="M9" s="147"/>
    </row>
    <row r="10" spans="1:13" s="4" customFormat="1" ht="16.5" customHeight="1" thickTop="1" thickBot="1" x14ac:dyDescent="0.4">
      <c r="A10" s="10"/>
      <c r="B10" s="142" t="s">
        <v>1199</v>
      </c>
      <c r="C10" s="141"/>
      <c r="D10" s="141"/>
      <c r="E10" s="141"/>
      <c r="F10" s="141"/>
      <c r="G10" s="141"/>
      <c r="H10" s="141"/>
      <c r="I10" s="141"/>
      <c r="J10" s="141"/>
      <c r="K10" s="141"/>
      <c r="L10" s="141"/>
      <c r="M10" s="141"/>
    </row>
    <row r="11" spans="1:13" s="4" customFormat="1" ht="17.25" customHeight="1" thickTop="1" thickBot="1" x14ac:dyDescent="0.4">
      <c r="A11" s="46" t="s">
        <v>0</v>
      </c>
      <c r="B11" s="46" t="s">
        <v>527</v>
      </c>
      <c r="C11" s="46" t="s">
        <v>2</v>
      </c>
      <c r="D11" s="46"/>
      <c r="E11" s="46"/>
      <c r="F11" s="46"/>
      <c r="G11" s="46"/>
      <c r="H11" s="46"/>
      <c r="I11" s="46"/>
      <c r="J11" s="46"/>
      <c r="K11" s="46"/>
      <c r="L11" s="46"/>
      <c r="M11" s="46"/>
    </row>
    <row r="12" spans="1:13" s="3" customFormat="1" ht="16.5" customHeight="1" thickBot="1" x14ac:dyDescent="0.4">
      <c r="A12" s="12" t="s">
        <v>3</v>
      </c>
      <c r="B12" s="12" t="s">
        <v>532</v>
      </c>
      <c r="C12" s="22">
        <v>101</v>
      </c>
      <c r="D12" s="28"/>
      <c r="E12" s="28"/>
      <c r="F12" s="28"/>
      <c r="G12" s="28"/>
      <c r="H12" s="28"/>
      <c r="I12" s="28"/>
      <c r="J12" s="28"/>
      <c r="K12" s="28"/>
      <c r="L12" s="28"/>
      <c r="M12" s="28"/>
    </row>
    <row r="13" spans="1:13" s="3" customFormat="1" ht="16.5" customHeight="1" thickBot="1" x14ac:dyDescent="0.4">
      <c r="A13" s="14"/>
      <c r="B13" s="14"/>
      <c r="C13" s="23"/>
      <c r="D13" s="19"/>
      <c r="E13" s="19"/>
      <c r="F13" s="19"/>
      <c r="G13" s="19"/>
      <c r="H13" s="19"/>
      <c r="I13" s="19"/>
      <c r="J13" s="19"/>
      <c r="K13" s="16"/>
      <c r="L13" s="19"/>
      <c r="M13" s="19"/>
    </row>
    <row r="14" spans="1:13" s="3" customFormat="1" ht="16.5" customHeight="1" thickBot="1" x14ac:dyDescent="0.4">
      <c r="A14" s="12"/>
      <c r="B14" s="12"/>
      <c r="C14" s="22"/>
      <c r="D14" s="28"/>
      <c r="E14" s="28"/>
      <c r="F14" s="28"/>
      <c r="G14" s="28"/>
      <c r="H14" s="28"/>
      <c r="I14" s="28"/>
      <c r="J14" s="28"/>
      <c r="K14" s="28"/>
      <c r="L14" s="28"/>
      <c r="M14" s="28"/>
    </row>
    <row r="15" spans="1:13" s="3" customFormat="1" ht="16.5" customHeight="1" thickBot="1" x14ac:dyDescent="0.4">
      <c r="A15" s="14"/>
      <c r="B15" s="14"/>
      <c r="C15" s="23"/>
      <c r="D15" s="19"/>
      <c r="E15" s="19"/>
      <c r="F15" s="19"/>
      <c r="G15" s="19"/>
      <c r="H15" s="19"/>
      <c r="I15" s="19"/>
      <c r="J15" s="19"/>
      <c r="K15" s="16"/>
      <c r="L15" s="19"/>
      <c r="M15" s="19"/>
    </row>
    <row r="16" spans="1:13" s="4" customFormat="1" x14ac:dyDescent="0.35"/>
    <row r="17" spans="1:13" ht="15" thickBot="1" x14ac:dyDescent="0.4">
      <c r="A17" s="147" t="s">
        <v>1127</v>
      </c>
      <c r="B17" s="148"/>
      <c r="C17" s="148"/>
      <c r="D17" s="148"/>
      <c r="E17" s="148"/>
      <c r="F17" s="148"/>
      <c r="G17" s="148"/>
      <c r="H17" s="148"/>
      <c r="I17" s="148"/>
      <c r="J17" s="148"/>
      <c r="K17" s="148"/>
      <c r="L17" s="148"/>
      <c r="M17" s="148"/>
    </row>
    <row r="18" spans="1:13" ht="16.5" customHeight="1" thickTop="1" thickBot="1" x14ac:dyDescent="0.4">
      <c r="A18" s="10"/>
      <c r="B18" s="146" t="s">
        <v>937</v>
      </c>
      <c r="C18" s="146"/>
      <c r="D18" s="146"/>
      <c r="E18" s="146"/>
      <c r="F18" s="146"/>
      <c r="G18" s="146"/>
      <c r="H18" s="146"/>
      <c r="I18" s="146"/>
      <c r="J18" s="146"/>
      <c r="K18" s="146"/>
      <c r="L18" s="146"/>
      <c r="M18" s="146"/>
    </row>
    <row r="19" spans="1:13" ht="16.5" thickTop="1" thickBot="1" x14ac:dyDescent="0.4">
      <c r="A19" s="46" t="s">
        <v>0</v>
      </c>
      <c r="B19" s="46" t="s">
        <v>527</v>
      </c>
      <c r="C19" s="46" t="s">
        <v>960</v>
      </c>
      <c r="D19" s="46" t="s">
        <v>975</v>
      </c>
      <c r="E19" s="46" t="s">
        <v>961</v>
      </c>
      <c r="F19" s="46" t="s">
        <v>962</v>
      </c>
      <c r="G19" s="46"/>
      <c r="H19" s="46"/>
      <c r="I19" s="46"/>
      <c r="J19" s="46"/>
      <c r="K19" s="46"/>
      <c r="L19" s="46"/>
      <c r="M19" s="46"/>
    </row>
    <row r="20" spans="1:13" ht="16" thickBot="1" x14ac:dyDescent="0.4">
      <c r="A20" s="12" t="s">
        <v>940</v>
      </c>
      <c r="B20" s="12" t="s">
        <v>532</v>
      </c>
      <c r="C20" s="30">
        <v>300</v>
      </c>
      <c r="D20" s="71" t="s">
        <v>11</v>
      </c>
      <c r="E20" s="71" t="s">
        <v>11</v>
      </c>
      <c r="F20" s="71" t="s">
        <v>11</v>
      </c>
      <c r="G20" s="65"/>
      <c r="H20" s="65"/>
      <c r="I20" s="65"/>
      <c r="J20" s="71"/>
      <c r="K20" s="65"/>
      <c r="L20" s="65"/>
      <c r="M20" s="65"/>
    </row>
    <row r="21" spans="1:13" ht="16" thickBot="1" x14ac:dyDescent="0.4">
      <c r="A21" s="14"/>
      <c r="B21" s="14"/>
      <c r="C21" s="16"/>
      <c r="D21" s="72"/>
      <c r="E21" s="72"/>
      <c r="F21" s="72"/>
      <c r="G21" s="66"/>
      <c r="H21" s="66"/>
      <c r="I21" s="66"/>
      <c r="J21" s="72"/>
      <c r="K21" s="66"/>
      <c r="L21" s="66"/>
      <c r="M21" s="66"/>
    </row>
    <row r="23" spans="1:13" ht="15" customHeight="1" thickBot="1" x14ac:dyDescent="0.4">
      <c r="A23" s="147" t="s">
        <v>1128</v>
      </c>
      <c r="B23" s="147"/>
      <c r="C23" s="147"/>
      <c r="D23" s="147"/>
      <c r="E23" s="147"/>
      <c r="F23" s="147"/>
      <c r="G23" s="147"/>
      <c r="H23" s="147"/>
      <c r="I23" s="147"/>
      <c r="J23" s="147"/>
      <c r="K23" s="147"/>
      <c r="L23" s="147"/>
      <c r="M23" s="147"/>
    </row>
    <row r="24" spans="1:13" ht="16.5" customHeight="1" thickTop="1" thickBot="1" x14ac:dyDescent="0.4">
      <c r="A24" s="10"/>
      <c r="B24" s="146" t="s">
        <v>938</v>
      </c>
      <c r="C24" s="146"/>
      <c r="D24" s="146"/>
      <c r="E24" s="146"/>
      <c r="F24" s="146"/>
      <c r="G24" s="146"/>
      <c r="H24" s="146"/>
      <c r="I24" s="146"/>
      <c r="J24" s="146"/>
      <c r="K24" s="146"/>
      <c r="L24" s="146"/>
      <c r="M24" s="146"/>
    </row>
    <row r="25" spans="1:13" ht="16.5" thickTop="1" thickBot="1" x14ac:dyDescent="0.4">
      <c r="A25" s="46" t="s">
        <v>0</v>
      </c>
      <c r="B25" s="46" t="s">
        <v>527</v>
      </c>
      <c r="C25" s="46" t="s">
        <v>39</v>
      </c>
      <c r="D25" s="46" t="s">
        <v>963</v>
      </c>
      <c r="E25" s="46" t="s">
        <v>1004</v>
      </c>
      <c r="F25" s="46" t="s">
        <v>964</v>
      </c>
      <c r="G25" s="46" t="s">
        <v>965</v>
      </c>
      <c r="H25" s="46" t="s">
        <v>966</v>
      </c>
      <c r="I25" s="46" t="s">
        <v>967</v>
      </c>
      <c r="J25" s="46" t="s">
        <v>968</v>
      </c>
      <c r="K25" s="46" t="s">
        <v>969</v>
      </c>
      <c r="L25" s="46"/>
      <c r="M25" s="46"/>
    </row>
    <row r="26" spans="1:13" ht="31.5" thickBot="1" x14ac:dyDescent="0.4">
      <c r="A26" s="12" t="s">
        <v>941</v>
      </c>
      <c r="B26" s="12" t="s">
        <v>532</v>
      </c>
      <c r="C26" s="31" t="s">
        <v>933</v>
      </c>
      <c r="D26" s="28" t="s">
        <v>85</v>
      </c>
      <c r="E26" s="71" t="s">
        <v>11</v>
      </c>
      <c r="F26" s="28" t="s">
        <v>948</v>
      </c>
      <c r="G26" s="30">
        <v>3</v>
      </c>
      <c r="H26" s="71" t="s">
        <v>11</v>
      </c>
      <c r="I26" s="30">
        <v>180</v>
      </c>
      <c r="J26" s="30">
        <v>2</v>
      </c>
      <c r="K26" s="30">
        <v>0</v>
      </c>
      <c r="L26" s="65"/>
      <c r="M26" s="65"/>
    </row>
    <row r="27" spans="1:13" ht="16" thickBot="1" x14ac:dyDescent="0.4">
      <c r="A27" s="14"/>
      <c r="B27" s="14"/>
      <c r="C27" s="19"/>
      <c r="D27" s="72"/>
      <c r="E27" s="72"/>
      <c r="F27" s="39"/>
      <c r="G27" s="16"/>
      <c r="H27" s="72"/>
      <c r="I27" s="16"/>
      <c r="J27" s="16"/>
      <c r="K27" s="16"/>
      <c r="L27" s="66"/>
      <c r="M27" s="66"/>
    </row>
    <row r="29" spans="1:13" ht="20.25" customHeight="1" thickBot="1" x14ac:dyDescent="0.4">
      <c r="A29" s="147" t="s">
        <v>1129</v>
      </c>
      <c r="B29" s="148"/>
      <c r="C29" s="148"/>
      <c r="D29" s="148"/>
      <c r="E29" s="148"/>
      <c r="F29" s="148"/>
      <c r="G29" s="148"/>
      <c r="H29" s="148"/>
      <c r="I29" s="148"/>
      <c r="J29" s="148"/>
      <c r="K29" s="148"/>
      <c r="L29" s="148"/>
      <c r="M29" s="148"/>
    </row>
    <row r="30" spans="1:13" ht="16.5" customHeight="1" thickTop="1" thickBot="1" x14ac:dyDescent="0.4">
      <c r="A30" s="10"/>
      <c r="B30" s="146" t="s">
        <v>939</v>
      </c>
      <c r="C30" s="146"/>
      <c r="D30" s="146"/>
      <c r="E30" s="146"/>
      <c r="F30" s="146"/>
      <c r="G30" s="146"/>
      <c r="H30" s="146"/>
      <c r="I30" s="146"/>
      <c r="J30" s="146"/>
      <c r="K30" s="146"/>
      <c r="L30" s="146"/>
      <c r="M30" s="146"/>
    </row>
    <row r="31" spans="1:13" ht="47.5" thickTop="1" thickBot="1" x14ac:dyDescent="0.4">
      <c r="A31" s="74"/>
      <c r="B31" s="74"/>
      <c r="C31" s="75" t="s">
        <v>935</v>
      </c>
      <c r="D31" s="75" t="s">
        <v>936</v>
      </c>
      <c r="E31" s="143" t="s">
        <v>934</v>
      </c>
      <c r="F31" s="144"/>
      <c r="G31" s="145"/>
      <c r="H31" s="143" t="s">
        <v>956</v>
      </c>
      <c r="I31" s="144"/>
      <c r="J31" s="144"/>
      <c r="K31" s="75" t="s">
        <v>943</v>
      </c>
      <c r="L31" s="74"/>
      <c r="M31" s="74"/>
    </row>
    <row r="32" spans="1:13" ht="17.25" customHeight="1" thickBot="1" x14ac:dyDescent="0.4">
      <c r="A32" s="46" t="s">
        <v>0</v>
      </c>
      <c r="B32" s="46" t="s">
        <v>527</v>
      </c>
      <c r="C32" s="46" t="s">
        <v>970</v>
      </c>
      <c r="D32" s="46" t="s">
        <v>0</v>
      </c>
      <c r="E32" s="46" t="s">
        <v>39</v>
      </c>
      <c r="F32" s="46" t="s">
        <v>971</v>
      </c>
      <c r="G32" s="46" t="s">
        <v>972</v>
      </c>
      <c r="H32" s="46" t="s">
        <v>1012</v>
      </c>
      <c r="I32" s="46" t="s">
        <v>959</v>
      </c>
      <c r="J32" s="46" t="s">
        <v>973</v>
      </c>
      <c r="K32" s="46" t="s">
        <v>974</v>
      </c>
      <c r="L32" s="46"/>
      <c r="M32" s="46"/>
    </row>
    <row r="33" spans="1:13" s="3" customFormat="1" ht="31.5" thickBot="1" x14ac:dyDescent="0.4">
      <c r="A33" s="12" t="s">
        <v>942</v>
      </c>
      <c r="B33" s="12" t="s">
        <v>532</v>
      </c>
      <c r="C33" s="71" t="s">
        <v>920</v>
      </c>
      <c r="D33" s="65" t="s">
        <v>921</v>
      </c>
      <c r="E33" s="28" t="s">
        <v>928</v>
      </c>
      <c r="F33" s="30">
        <v>1</v>
      </c>
      <c r="G33" s="65" t="s">
        <v>922</v>
      </c>
      <c r="H33" s="28"/>
      <c r="I33" s="31" t="s">
        <v>923</v>
      </c>
      <c r="J33" s="28" t="s">
        <v>85</v>
      </c>
      <c r="K33" s="71" t="s">
        <v>11</v>
      </c>
      <c r="L33" s="65"/>
      <c r="M33" s="65"/>
    </row>
    <row r="34" spans="1:13" s="3" customFormat="1" ht="16.5" customHeight="1" thickBot="1" x14ac:dyDescent="0.4">
      <c r="A34" s="14"/>
      <c r="B34" s="14"/>
      <c r="C34" s="72"/>
      <c r="D34" s="66"/>
      <c r="E34" s="19"/>
      <c r="F34" s="16"/>
      <c r="G34" s="66"/>
      <c r="H34" s="19"/>
      <c r="I34" s="19"/>
      <c r="J34" s="72"/>
      <c r="K34" s="72"/>
      <c r="L34" s="66"/>
      <c r="M34" s="66"/>
    </row>
    <row r="35" spans="1:13" s="3" customFormat="1" ht="16.5" customHeight="1" x14ac:dyDescent="0.35">
      <c r="A35" s="70"/>
      <c r="B35" s="70"/>
      <c r="C35" s="70"/>
      <c r="D35" s="70"/>
      <c r="E35" s="70"/>
      <c r="F35" s="70"/>
      <c r="G35" s="70"/>
      <c r="H35" s="70"/>
      <c r="I35" s="70"/>
      <c r="J35" s="70"/>
      <c r="K35" s="70"/>
      <c r="L35" s="70"/>
      <c r="M35" s="70"/>
    </row>
    <row r="36" spans="1:13" ht="15" thickBot="1" x14ac:dyDescent="0.4">
      <c r="A36" s="147" t="s">
        <v>1130</v>
      </c>
      <c r="B36" s="148"/>
      <c r="C36" s="148"/>
      <c r="D36" s="148"/>
      <c r="E36" s="148"/>
      <c r="F36" s="148"/>
      <c r="G36" s="148"/>
      <c r="H36" s="148"/>
      <c r="I36" s="148"/>
      <c r="J36" s="148"/>
      <c r="K36" s="148"/>
      <c r="L36" s="148"/>
      <c r="M36" s="148"/>
    </row>
    <row r="37" spans="1:13" ht="16.5" customHeight="1" thickTop="1" thickBot="1" x14ac:dyDescent="0.4">
      <c r="A37" s="10"/>
      <c r="B37" s="146" t="s">
        <v>937</v>
      </c>
      <c r="C37" s="146"/>
      <c r="D37" s="146"/>
      <c r="E37" s="146"/>
      <c r="F37" s="146"/>
      <c r="G37" s="146"/>
      <c r="H37" s="146"/>
      <c r="I37" s="146"/>
      <c r="J37" s="146"/>
      <c r="K37" s="146"/>
      <c r="L37" s="146"/>
      <c r="M37" s="146"/>
    </row>
    <row r="38" spans="1:13" ht="16.5" thickTop="1" thickBot="1" x14ac:dyDescent="0.4">
      <c r="A38" s="74"/>
      <c r="B38" s="74" t="s">
        <v>931</v>
      </c>
      <c r="C38" s="143" t="s">
        <v>925</v>
      </c>
      <c r="D38" s="144"/>
      <c r="E38" s="144"/>
      <c r="F38" s="144"/>
      <c r="G38" s="145"/>
      <c r="H38" s="143" t="s">
        <v>926</v>
      </c>
      <c r="I38" s="144"/>
      <c r="J38" s="144"/>
      <c r="K38" s="145"/>
      <c r="L38" s="74" t="s">
        <v>927</v>
      </c>
      <c r="M38" s="74"/>
    </row>
    <row r="39" spans="1:13" ht="16" thickBot="1" x14ac:dyDescent="0.4">
      <c r="A39" s="46" t="s">
        <v>0</v>
      </c>
      <c r="B39" s="46" t="s">
        <v>527</v>
      </c>
      <c r="C39" s="46" t="s">
        <v>976</v>
      </c>
      <c r="D39" s="46" t="s">
        <v>977</v>
      </c>
      <c r="E39" s="46" t="s">
        <v>1005</v>
      </c>
      <c r="F39" s="46" t="s">
        <v>978</v>
      </c>
      <c r="G39" s="46" t="s">
        <v>979</v>
      </c>
      <c r="H39" s="46" t="s">
        <v>980</v>
      </c>
      <c r="I39" s="46" t="s">
        <v>981</v>
      </c>
      <c r="J39" s="46" t="s">
        <v>982</v>
      </c>
      <c r="K39" s="46" t="s">
        <v>983</v>
      </c>
      <c r="L39" s="46" t="s">
        <v>984</v>
      </c>
      <c r="M39" s="46"/>
    </row>
    <row r="40" spans="1:13" ht="16" thickBot="1" x14ac:dyDescent="0.4">
      <c r="A40" s="12" t="s">
        <v>945</v>
      </c>
      <c r="B40" s="12" t="s">
        <v>532</v>
      </c>
      <c r="C40" s="28" t="s">
        <v>85</v>
      </c>
      <c r="D40" s="30">
        <v>60</v>
      </c>
      <c r="E40" s="30">
        <v>4</v>
      </c>
      <c r="F40" s="71" t="s">
        <v>9</v>
      </c>
      <c r="G40" s="71" t="s">
        <v>9</v>
      </c>
      <c r="H40" s="28" t="s">
        <v>85</v>
      </c>
      <c r="I40" s="30">
        <v>30</v>
      </c>
      <c r="J40" s="30">
        <v>6</v>
      </c>
      <c r="K40" s="30">
        <v>1800</v>
      </c>
      <c r="L40" s="28" t="s">
        <v>85</v>
      </c>
      <c r="M40" s="65"/>
    </row>
    <row r="41" spans="1:13" ht="16" thickBot="1" x14ac:dyDescent="0.4">
      <c r="A41" s="14"/>
      <c r="B41" s="14"/>
      <c r="C41" s="72"/>
      <c r="D41" s="16"/>
      <c r="E41" s="16"/>
      <c r="F41" s="72"/>
      <c r="G41" s="72"/>
      <c r="H41" s="72"/>
      <c r="I41" s="16"/>
      <c r="J41" s="16"/>
      <c r="K41" s="16"/>
      <c r="L41" s="72"/>
      <c r="M41" s="66"/>
    </row>
    <row r="43" spans="1:13" ht="15" thickBot="1" x14ac:dyDescent="0.4">
      <c r="A43" s="147" t="s">
        <v>1131</v>
      </c>
      <c r="B43" s="148"/>
      <c r="C43" s="148"/>
      <c r="D43" s="148"/>
      <c r="E43" s="148"/>
      <c r="F43" s="148"/>
      <c r="G43" s="148"/>
      <c r="H43" s="148"/>
      <c r="I43" s="148"/>
      <c r="J43" s="148"/>
      <c r="K43" s="148"/>
      <c r="L43" s="148"/>
      <c r="M43" s="148"/>
    </row>
    <row r="44" spans="1:13" ht="16.5" customHeight="1" thickTop="1" thickBot="1" x14ac:dyDescent="0.4">
      <c r="A44" s="10"/>
      <c r="B44" s="146" t="s">
        <v>937</v>
      </c>
      <c r="C44" s="146"/>
      <c r="D44" s="146"/>
      <c r="E44" s="146"/>
      <c r="F44" s="146"/>
      <c r="G44" s="146"/>
      <c r="H44" s="146"/>
      <c r="I44" s="146"/>
      <c r="J44" s="146"/>
      <c r="K44" s="146"/>
      <c r="L44" s="146"/>
      <c r="M44" s="146"/>
    </row>
    <row r="45" spans="1:13" ht="16.5" customHeight="1" thickTop="1" thickBot="1" x14ac:dyDescent="0.4">
      <c r="A45" s="74"/>
      <c r="B45" s="74" t="s">
        <v>931</v>
      </c>
      <c r="C45" s="143" t="s">
        <v>944</v>
      </c>
      <c r="D45" s="144"/>
      <c r="E45" s="144"/>
      <c r="F45" s="144"/>
      <c r="G45" s="144"/>
      <c r="H45" s="144"/>
      <c r="I45" s="144"/>
      <c r="J45" s="143" t="s">
        <v>929</v>
      </c>
      <c r="K45" s="144"/>
      <c r="L45" s="144"/>
      <c r="M45" s="145"/>
    </row>
    <row r="46" spans="1:13" ht="16" thickBot="1" x14ac:dyDescent="0.4">
      <c r="A46" s="46" t="s">
        <v>0</v>
      </c>
      <c r="B46" s="46" t="s">
        <v>527</v>
      </c>
      <c r="C46" s="46" t="s">
        <v>997</v>
      </c>
      <c r="D46" s="46" t="s">
        <v>998</v>
      </c>
      <c r="E46" s="46" t="s">
        <v>999</v>
      </c>
      <c r="F46" s="46" t="s">
        <v>1000</v>
      </c>
      <c r="G46" s="46" t="s">
        <v>1001</v>
      </c>
      <c r="H46" s="46" t="s">
        <v>1002</v>
      </c>
      <c r="I46" s="46" t="s">
        <v>1003</v>
      </c>
      <c r="J46" s="46" t="s">
        <v>1650</v>
      </c>
      <c r="K46" s="46" t="s">
        <v>987</v>
      </c>
      <c r="L46" s="46" t="s">
        <v>986</v>
      </c>
      <c r="M46" s="46" t="s">
        <v>985</v>
      </c>
    </row>
    <row r="47" spans="1:13" ht="16" thickBot="1" x14ac:dyDescent="0.4">
      <c r="A47" s="12" t="s">
        <v>924</v>
      </c>
      <c r="B47" s="12" t="s">
        <v>532</v>
      </c>
      <c r="C47" s="65" t="s">
        <v>11</v>
      </c>
      <c r="D47" s="71" t="s">
        <v>11</v>
      </c>
      <c r="E47" s="71" t="s">
        <v>9</v>
      </c>
      <c r="F47" s="71" t="s">
        <v>11</v>
      </c>
      <c r="G47" s="71" t="s">
        <v>11</v>
      </c>
      <c r="H47" s="71" t="s">
        <v>9</v>
      </c>
      <c r="I47" s="71" t="s">
        <v>9</v>
      </c>
      <c r="J47" s="28" t="s">
        <v>932</v>
      </c>
      <c r="K47" s="30">
        <v>120</v>
      </c>
      <c r="L47" s="30">
        <v>0</v>
      </c>
      <c r="M47" s="71" t="s">
        <v>9</v>
      </c>
    </row>
    <row r="48" spans="1:13" ht="16" thickBot="1" x14ac:dyDescent="0.4">
      <c r="A48" s="14"/>
      <c r="B48" s="14"/>
      <c r="C48" s="72"/>
      <c r="D48" s="72"/>
      <c r="E48" s="72"/>
      <c r="F48" s="72"/>
      <c r="G48" s="72"/>
      <c r="H48" s="72"/>
      <c r="I48" s="72"/>
      <c r="J48" s="72"/>
      <c r="K48" s="16"/>
      <c r="L48" s="16"/>
      <c r="M48" s="72"/>
    </row>
    <row r="50" spans="1:13" ht="15" thickBot="1" x14ac:dyDescent="0.4">
      <c r="A50" s="147" t="s">
        <v>1132</v>
      </c>
      <c r="B50" s="148"/>
      <c r="C50" s="148"/>
      <c r="D50" s="148"/>
      <c r="E50" s="148"/>
      <c r="F50" s="148"/>
      <c r="G50" s="148"/>
      <c r="H50" s="148"/>
      <c r="I50" s="148"/>
      <c r="J50" s="148"/>
      <c r="K50" s="148"/>
      <c r="L50" s="148"/>
      <c r="M50" s="148"/>
    </row>
    <row r="51" spans="1:13" ht="16.5" customHeight="1" thickTop="1" thickBot="1" x14ac:dyDescent="0.4">
      <c r="A51" s="10"/>
      <c r="B51" s="146" t="s">
        <v>937</v>
      </c>
      <c r="C51" s="146"/>
      <c r="D51" s="146"/>
      <c r="E51" s="146"/>
      <c r="F51" s="146"/>
      <c r="G51" s="146"/>
      <c r="H51" s="146"/>
      <c r="I51" s="146"/>
      <c r="J51" s="146"/>
      <c r="K51" s="146"/>
      <c r="L51" s="146"/>
      <c r="M51" s="146"/>
    </row>
    <row r="52" spans="1:13" ht="16.5" thickTop="1" thickBot="1" x14ac:dyDescent="0.4">
      <c r="A52" s="46" t="s">
        <v>0</v>
      </c>
      <c r="B52" s="46" t="s">
        <v>527</v>
      </c>
      <c r="C52" s="46" t="s">
        <v>988</v>
      </c>
      <c r="D52" s="46" t="s">
        <v>989</v>
      </c>
      <c r="E52" s="46" t="s">
        <v>990</v>
      </c>
      <c r="F52" s="46" t="s">
        <v>991</v>
      </c>
      <c r="G52" s="46" t="s">
        <v>992</v>
      </c>
      <c r="H52" s="46" t="s">
        <v>993</v>
      </c>
      <c r="I52" s="46" t="s">
        <v>994</v>
      </c>
      <c r="J52" s="46" t="s">
        <v>995</v>
      </c>
      <c r="K52" s="46" t="s">
        <v>996</v>
      </c>
      <c r="L52" s="46"/>
      <c r="M52" s="46"/>
    </row>
    <row r="53" spans="1:13" ht="16" thickBot="1" x14ac:dyDescent="0.4">
      <c r="A53" s="12" t="s">
        <v>930</v>
      </c>
      <c r="B53" s="12" t="s">
        <v>532</v>
      </c>
      <c r="C53" s="30">
        <v>1492</v>
      </c>
      <c r="D53" s="30">
        <v>63</v>
      </c>
      <c r="E53" s="28" t="s">
        <v>85</v>
      </c>
      <c r="F53" s="30">
        <v>50</v>
      </c>
      <c r="G53" s="30">
        <v>8000</v>
      </c>
      <c r="H53" s="30">
        <v>50</v>
      </c>
      <c r="I53" s="30">
        <v>50</v>
      </c>
      <c r="J53" s="30">
        <v>8000</v>
      </c>
      <c r="K53" s="30">
        <v>50</v>
      </c>
      <c r="L53" s="65"/>
      <c r="M53" s="65"/>
    </row>
    <row r="54" spans="1:13" ht="16" thickBot="1" x14ac:dyDescent="0.4">
      <c r="A54" s="14"/>
      <c r="B54" s="14"/>
      <c r="C54" s="16"/>
      <c r="D54" s="16"/>
      <c r="E54" s="72"/>
      <c r="F54" s="16"/>
      <c r="G54" s="16"/>
      <c r="H54" s="16"/>
      <c r="I54" s="16"/>
      <c r="J54" s="16"/>
      <c r="K54" s="16"/>
      <c r="L54" s="66"/>
      <c r="M54" s="66"/>
    </row>
  </sheetData>
  <mergeCells count="22">
    <mergeCell ref="A1:M1"/>
    <mergeCell ref="B2:M2"/>
    <mergeCell ref="A9:M9"/>
    <mergeCell ref="B10:M10"/>
    <mergeCell ref="A17:M17"/>
    <mergeCell ref="B18:M18"/>
    <mergeCell ref="A43:M43"/>
    <mergeCell ref="B44:M44"/>
    <mergeCell ref="A36:M36"/>
    <mergeCell ref="B37:M37"/>
    <mergeCell ref="C38:G38"/>
    <mergeCell ref="H38:K38"/>
    <mergeCell ref="A29:M29"/>
    <mergeCell ref="B30:M30"/>
    <mergeCell ref="E31:G31"/>
    <mergeCell ref="C45:I45"/>
    <mergeCell ref="J45:M45"/>
    <mergeCell ref="B51:M51"/>
    <mergeCell ref="H31:J31"/>
    <mergeCell ref="A23:M23"/>
    <mergeCell ref="B24:M24"/>
    <mergeCell ref="A50:M50"/>
  </mergeCells>
  <dataValidations count="36">
    <dataValidation type="list" showInputMessage="1" showErrorMessage="1" errorTitle="Invalid Selection" error="Please Select a valid option from the drop down menu." sqref="K33:K34 F40:G41 E26:E27 H26:H27 J20:J21 D20:F21 C47:I48 M47:M48" xr:uid="{56C1E54F-E69A-422B-B1F7-15B3C4B540B2}">
      <formula1>"yes,no"</formula1>
    </dataValidation>
    <dataValidation type="list" showInputMessage="1" showErrorMessage="1" errorTitle="Invalid Selection" error="Please Select a valid option from the drop down menu." sqref="C33:C34" xr:uid="{3668EF74-51B2-4501-B0A7-0DCA1A7B1609}">
      <formula1>"inband,ooband"</formula1>
    </dataValidation>
    <dataValidation type="list" showInputMessage="1" showErrorMessage="1" errorTitle="Invalid Selection" error="Please Select a valid option from the drop down menu." sqref="D33:D34" xr:uid="{5DB1B8C8-9586-4F7D-BD15-931F2E300577}">
      <formula1>"compatible,strict"</formula1>
    </dataValidation>
    <dataValidation type="decimal" showInputMessage="1" showErrorMessage="1" errorTitle="Invalid Value" error="Valid Values are from 1 to 63" sqref="D53:D54" xr:uid="{47A0F010-39F4-49D1-A402-23D34AA2D7A2}">
      <formula1>1</formula1>
      <formula2>63</formula2>
    </dataValidation>
    <dataValidation type="list" showInputMessage="1" showErrorMessage="1" errorTitle="Invalid Selection" error="Please Select a valid option from the drop down menu." sqref="G33:G34" xr:uid="{B4BD9EF2-9E8C-4085-9116-9A34B7689693}">
      <formula1>"analytics,netflow,telemetry"</formula1>
    </dataValidation>
    <dataValidation type="list" allowBlank="1" showInputMessage="1" showErrorMessage="1" errorTitle="Invalid Selection" error="Please Select a valid option from the drop down menu." sqref="A34" xr:uid="{261ACF63-C2CC-44BF-B835-57DEEE55B1BD}">
      <formula1>"fab_settings"</formula1>
    </dataValidation>
    <dataValidation showInputMessage="1" showErrorMessage="1" errorTitle="Node ID" error="Valid Node ID is between 101 and 4000" sqref="L53:M54 M40:M41 G20:I21 K20:M21 L26:M27 L33:M34" xr:uid="{7F0FDBF6-E1E8-4710-8155-D3EA8BB522FA}"/>
    <dataValidation type="list" allowBlank="1" showInputMessage="1" showErrorMessage="1" errorTitle="Invalid Selection" error="Please Select a valid option from the drop down menu." sqref="A47:A48" xr:uid="{7FB63F7C-3811-4842-A1BC-9AC9D5CAA086}">
      <formula1>"fabric_wide"</formula1>
    </dataValidation>
    <dataValidation type="list" allowBlank="1" showInputMessage="1" showErrorMessage="1" errorTitle="Invalid Selection" error="Please Select a valid option from the drop down menu." sqref="A40:A41" xr:uid="{7CD79121-A44B-4113-8A80-8280BDD626B8}">
      <formula1>"ep_controls"</formula1>
    </dataValidation>
    <dataValidation type="list" showInputMessage="1" showErrorMessage="1" sqref="C40:C41 H40:H41 L40:L41 E53:E54 J33:J34 D26:D27" xr:uid="{EBA8951E-C495-4B20-B14A-665D870A46E9}">
      <formula1>"enabled,disabled"</formula1>
    </dataValidation>
    <dataValidation type="decimal" showInputMessage="1" showErrorMessage="1" errorTitle="Metric Value" error="The ISIS metric can be between 30 and 300" sqref="D40:D41" xr:uid="{D7B5661D-402D-4330-901E-8FC00F576A21}">
      <formula1>30</formula1>
      <formula2>300</formula2>
    </dataValidation>
    <dataValidation type="decimal" showInputMessage="1" showErrorMessage="1" errorTitle="Invalid Input" error="Valid Values are from 2 to 10" sqref="J40:J41" xr:uid="{D77081DC-0849-4236-8B71-EA986EFBA9DB}">
      <formula1>2</formula1>
      <formula2>10</formula2>
    </dataValidation>
    <dataValidation type="decimal" showInputMessage="1" showErrorMessage="1" errorTitle="Invalid Input" error="Valid Values are from 0 to 65535" sqref="I40:I41" xr:uid="{36474F67-0109-4116-BDF9-34B9B0923F4C}">
      <formula1>0</formula1>
      <formula2>65535</formula2>
    </dataValidation>
    <dataValidation type="decimal" showInputMessage="1" showErrorMessage="1" errorTitle="Metric Value" error="The ISIS metric can be between 1 and 255" sqref="E40:E41" xr:uid="{8BC2C46F-DEE8-4161-AE3B-9551E95830FD}">
      <formula1>1</formula1>
      <formula2>255</formula2>
    </dataValidation>
    <dataValidation type="decimal" showInputMessage="1" showErrorMessage="1" errorTitle="Invalid Input" error="Valid Values are from 1800 to 3600" sqref="K40:K41" xr:uid="{C60AFD05-CC14-4035-B67F-70611A5E1586}">
      <formula1>1800</formula1>
      <formula2>3600</formula2>
    </dataValidation>
    <dataValidation type="decimal" showInputMessage="1" showErrorMessage="1" errorTitle="Invalid Input" error="Valid Values are from 0 to 1" sqref="F33:F34" xr:uid="{CA2C6342-B5FE-4220-B73F-AE9640D28D23}">
      <formula1>0</formula1>
      <formula2>1</formula2>
    </dataValidation>
    <dataValidation type="decimal" showInputMessage="1" showErrorMessage="1" errorTitle="Invalid Value" error="Valid Values are from 128 to 4352" sqref="C53:C54" xr:uid="{FF3F0550-C10C-427D-8999-7EA9158282EF}">
      <formula1>128</formula1>
      <formula2>4352</formula2>
    </dataValidation>
    <dataValidation type="decimal" showInputMessage="1" showErrorMessage="1" errorTitle="Invalid Value" error="Valid Values are from 50 to 120000" sqref="F53:K54" xr:uid="{15E015D7-FEBB-46B3-921D-8EED6F8456A6}">
      <formula1>50</formula1>
      <formula2>120000</formula2>
    </dataValidation>
    <dataValidation type="list" allowBlank="1" showInputMessage="1" showErrorMessage="1" errorTitle="Invalid Selection" error="Please Select a valid option from the drop down menu." sqref="A53:A54" xr:uid="{7FB39D30-973B-4845-9257-5786B78970B1}">
      <formula1>"isis_policy"</formula1>
    </dataValidation>
    <dataValidation type="decimal" showInputMessage="1" showErrorMessage="1" errorTitle="Invalid Input" error="Valid Values are from 0 to 999" sqref="K26:K27" xr:uid="{029C4174-431F-474B-89AE-44BA61E68D56}">
      <formula1>0</formula1>
      <formula2>999</formula2>
    </dataValidation>
    <dataValidation type="decimal" showInputMessage="1" showErrorMessage="1" errorTitle="Invalid Input" error="Valid Values are from 1 to 255" sqref="G26:G27" xr:uid="{B455EE1D-6A99-4073-A578-7AA503F90697}">
      <formula1>1</formula1>
      <formula2>255</formula2>
    </dataValidation>
    <dataValidation type="decimal" showInputMessage="1" showErrorMessage="1" errorTitle="Invalid Input" error="Valid Values are from 0 to 1800" sqref="I26:I27" xr:uid="{1D96F6CD-6D44-4E0A-B842-C63C6769DB4E}">
      <formula1>0</formula1>
      <formula2>1800</formula2>
    </dataValidation>
    <dataValidation type="decimal" showInputMessage="1" showErrorMessage="1" errorTitle="Invalid Input" error="Valid Values are from 0 to 300" sqref="J26:J27" xr:uid="{B5588BAC-4022-4E42-9814-3E6C2DF94AED}">
      <formula1>0</formula1>
      <formula2>300</formula2>
    </dataValidation>
    <dataValidation type="decimal" showInputMessage="1" showErrorMessage="1" errorTitle="Invalid Value" error="Valid Values are from 30 to 65535" sqref="C20:C21" xr:uid="{28FB5D1C-8696-4E27-8FCA-BCF51E8710D6}">
      <formula1>30</formula1>
      <formula2>65535</formula2>
    </dataValidation>
    <dataValidation type="list" allowBlank="1" showInputMessage="1" showErrorMessage="1" errorTitle="Invalid Selection" error="Please Select a valid option from the drop down menu." sqref="A20:A21" xr:uid="{BD94E576-E116-44B2-99A7-4027ADEDCE91}">
      <formula1>"error_recovery"</formula1>
    </dataValidation>
    <dataValidation type="list" allowBlank="1" showInputMessage="1" showErrorMessage="1" errorTitle="Invalid Selection" error="Please Select a valid option from the drop down menu." sqref="A26:A27" xr:uid="{AB239BCD-26C3-4B5E-8FC6-9574B3F33AC9}">
      <formula1>"mcp_policy"</formula1>
    </dataValidation>
    <dataValidation type="list" allowBlank="1" showInputMessage="1" showErrorMessage="1" errorTitle="Invalid Selection" error="Please Select a valid option from the drop down menu." sqref="A33" xr:uid="{E3CAACDA-8E6D-49F4-8453-231B81628CFA}">
      <formula1>"fabric_settings"</formula1>
    </dataValidation>
    <dataValidation type="list" showInputMessage="1" showErrorMessage="1" sqref="J47:J48" xr:uid="{DA9733D4-7241-4735-99D0-CEDC4B005778}">
      <formula1>"on,off"</formula1>
    </dataValidation>
    <dataValidation type="decimal" showInputMessage="1" showErrorMessage="1" errorTitle="Invalid Input" error="Valid Values are from 1 to 300" sqref="K47:K48" xr:uid="{E4A1E6AF-2D9C-40BD-8488-380950D52826}">
      <formula1>1</formula1>
      <formula2>300</formula2>
    </dataValidation>
    <dataValidation type="decimal" showInputMessage="1" showErrorMessage="1" errorTitle="Invalid Input" error="Valid Values are from 0 to 12" sqref="L47:L48" xr:uid="{13C9940A-B3FF-4EBB-A7B5-997C359B8384}">
      <formula1>0</formula1>
      <formula2>12</formula2>
    </dataValidation>
    <dataValidation type="list" allowBlank="1" showInputMessage="1" showErrorMessage="1" sqref="F26:F27" xr:uid="{1A8C6080-4299-4FA2-AE12-CEFAB29157BB}">
      <formula1>"sensitive_var1,sensitive_var2,sensitive_var3,sensitive_var4,sensitive_var5,sensitive_var6,sensitive_var7,sensitive_var8,sensitive_var9"</formula1>
    </dataValidation>
    <dataValidation type="list" allowBlank="1" showInputMessage="1" showErrorMessage="1" sqref="B20:B21 B26:B27 B33:B34 B40:B41 B47:B48 B53:B54 B12:B15 B4:B7" xr:uid="{6FF551F7-132C-4E16-896E-9ADB7AD96A3B}">
      <formula1>"1,2,3,4,5,6,7,8,9,10,11,12,13,14,15,Grp_A,Grp_B,Grp_C,Grp_D,Grp_E,Grp_F"</formula1>
    </dataValidation>
    <dataValidation type="decimal" showInputMessage="1" showErrorMessage="1" errorTitle="Invalid Value" error="The Range for the BGP ASN is between 1 and 4294967295" sqref="C4:C7" xr:uid="{7D09949D-2821-42E8-828A-0231EC158D0E}">
      <formula1>1</formula1>
      <formula2>4294967295</formula2>
    </dataValidation>
    <dataValidation type="list" showInputMessage="1" showErrorMessage="1" sqref="A4:A7" xr:uid="{A5E277A5-2189-401B-85E0-9798443FF890}">
      <formula1>"bgp_asn"</formula1>
    </dataValidation>
    <dataValidation type="list" showInputMessage="1" showErrorMessage="1" sqref="A12:A15" xr:uid="{00000000-0002-0000-0000-00001E000000}">
      <formula1>"bgp_rr"</formula1>
    </dataValidation>
    <dataValidation type="decimal" showInputMessage="1" showErrorMessage="1" errorTitle="Node ID" error="Valid Node ID is between 101 and 4000" sqref="C12:C15" xr:uid="{B4004AC5-CCE2-4E6D-B961-1D431DCCE4D7}">
      <formula1>101</formula1>
      <formula2>4000</formula2>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ADEEF-5BA0-4474-95E6-6460AF1844A9}">
  <dimension ref="A1:Q24"/>
  <sheetViews>
    <sheetView workbookViewId="0">
      <selection activeCell="C5" sqref="C5"/>
    </sheetView>
  </sheetViews>
  <sheetFormatPr defaultColWidth="9.1796875" defaultRowHeight="14.5" x14ac:dyDescent="0.35"/>
  <cols>
    <col min="1" max="1" width="11.453125" style="115" bestFit="1" customWidth="1"/>
    <col min="2" max="2" width="12" style="115" bestFit="1" customWidth="1"/>
    <col min="3" max="3" width="16.81640625" style="115" bestFit="1" customWidth="1"/>
    <col min="4" max="4" width="16.7265625" style="115" customWidth="1"/>
    <col min="5" max="5" width="19.54296875" style="115" customWidth="1"/>
    <col min="6" max="6" width="21.1796875" style="115" bestFit="1" customWidth="1"/>
    <col min="7" max="8" width="20.26953125" style="115" bestFit="1" customWidth="1"/>
    <col min="9" max="9" width="20" style="115" bestFit="1" customWidth="1"/>
    <col min="10" max="10" width="20.81640625" style="115" bestFit="1" customWidth="1"/>
    <col min="11" max="11" width="21.26953125" style="115" customWidth="1"/>
    <col min="12" max="12" width="18.81640625" style="115" bestFit="1" customWidth="1"/>
    <col min="13" max="13" width="19" style="115" bestFit="1" customWidth="1"/>
    <col min="14" max="14" width="20.54296875" style="115" bestFit="1" customWidth="1"/>
    <col min="15" max="15" width="15.1796875" style="115" bestFit="1" customWidth="1"/>
    <col min="16" max="16" width="15" style="115" bestFit="1" customWidth="1"/>
    <col min="17" max="17" width="11.7265625" style="115" bestFit="1" customWidth="1"/>
    <col min="18" max="18" width="11.1796875" style="115" bestFit="1" customWidth="1"/>
    <col min="19" max="19" width="9.453125" style="115" customWidth="1"/>
    <col min="20" max="20" width="18.453125" style="115" bestFit="1" customWidth="1"/>
    <col min="21" max="21" width="13.453125" style="115" customWidth="1"/>
    <col min="22" max="16384" width="9.1796875" style="115"/>
  </cols>
  <sheetData>
    <row r="1" spans="1:17" s="119" customFormat="1" ht="20.149999999999999" customHeight="1" thickBot="1" x14ac:dyDescent="0.5">
      <c r="A1" s="149" t="s">
        <v>1099</v>
      </c>
      <c r="B1" s="149"/>
      <c r="C1" s="149"/>
      <c r="D1" s="149"/>
      <c r="E1" s="149"/>
      <c r="F1" s="149"/>
      <c r="G1" s="149"/>
      <c r="H1" s="149"/>
      <c r="I1" s="149"/>
      <c r="J1" s="149"/>
      <c r="K1" s="149"/>
      <c r="L1" s="149"/>
      <c r="M1" s="149"/>
      <c r="N1" s="149"/>
      <c r="O1" s="149"/>
      <c r="P1" s="149"/>
      <c r="Q1" s="43"/>
    </row>
    <row r="2" spans="1:17" s="119" customFormat="1" ht="18" customHeight="1" thickTop="1" thickBot="1" x14ac:dyDescent="0.45">
      <c r="A2" s="9"/>
      <c r="B2" s="150" t="s">
        <v>600</v>
      </c>
      <c r="C2" s="150"/>
      <c r="D2" s="150"/>
      <c r="E2" s="150"/>
      <c r="F2" s="150"/>
      <c r="G2" s="150"/>
      <c r="H2" s="150"/>
      <c r="I2" s="150"/>
      <c r="J2" s="150"/>
      <c r="K2" s="150"/>
      <c r="L2" s="150"/>
      <c r="M2" s="150"/>
      <c r="N2" s="150"/>
      <c r="O2" s="150"/>
      <c r="P2" s="150"/>
      <c r="Q2" s="121"/>
    </row>
    <row r="3" spans="1:17" s="119" customFormat="1" ht="16.5" thickTop="1" thickBot="1" x14ac:dyDescent="0.4">
      <c r="A3" s="46" t="s">
        <v>0</v>
      </c>
      <c r="B3" s="46" t="s">
        <v>527</v>
      </c>
      <c r="C3" s="46" t="s">
        <v>213</v>
      </c>
      <c r="D3" s="7" t="s">
        <v>240</v>
      </c>
      <c r="E3" s="46" t="s">
        <v>1012</v>
      </c>
      <c r="F3" s="46" t="s">
        <v>39</v>
      </c>
      <c r="G3" s="46" t="s">
        <v>1013</v>
      </c>
      <c r="H3" s="46" t="s">
        <v>1091</v>
      </c>
      <c r="I3" s="46" t="s">
        <v>1092</v>
      </c>
      <c r="J3" s="83" t="s">
        <v>241</v>
      </c>
      <c r="K3" s="7" t="s">
        <v>909</v>
      </c>
      <c r="L3" s="7" t="s">
        <v>219</v>
      </c>
      <c r="M3" s="7" t="s">
        <v>606</v>
      </c>
      <c r="N3" s="46" t="s">
        <v>242</v>
      </c>
      <c r="O3" s="83" t="s">
        <v>243</v>
      </c>
      <c r="P3" s="46" t="s">
        <v>883</v>
      </c>
      <c r="Q3" s="46" t="s">
        <v>808</v>
      </c>
    </row>
    <row r="4" spans="1:17" s="119" customFormat="1" ht="16" thickBot="1" x14ac:dyDescent="0.4">
      <c r="A4" s="28" t="s">
        <v>1098</v>
      </c>
      <c r="B4" s="12" t="s">
        <v>528</v>
      </c>
      <c r="C4" s="28" t="s">
        <v>228</v>
      </c>
      <c r="D4" s="28" t="s">
        <v>229</v>
      </c>
      <c r="E4" s="28"/>
      <c r="F4" s="28" t="s">
        <v>1578</v>
      </c>
      <c r="G4" s="28"/>
      <c r="H4" s="28"/>
      <c r="I4" s="28"/>
      <c r="J4" s="28" t="s">
        <v>519</v>
      </c>
      <c r="K4" s="28" t="s">
        <v>228</v>
      </c>
      <c r="L4" s="28" t="s">
        <v>229</v>
      </c>
      <c r="M4" s="28" t="s">
        <v>545</v>
      </c>
      <c r="N4" s="28" t="s">
        <v>1579</v>
      </c>
      <c r="O4" s="28" t="s">
        <v>441</v>
      </c>
      <c r="P4" s="28" t="s">
        <v>228</v>
      </c>
      <c r="Q4" s="28" t="s">
        <v>917</v>
      </c>
    </row>
    <row r="5" spans="1:17" s="119" customFormat="1" ht="16" thickBot="1" x14ac:dyDescent="0.4">
      <c r="A5" s="19" t="s">
        <v>1098</v>
      </c>
      <c r="B5" s="14" t="s">
        <v>529</v>
      </c>
      <c r="C5" s="19" t="s">
        <v>228</v>
      </c>
      <c r="D5" s="19" t="s">
        <v>229</v>
      </c>
      <c r="E5" s="19"/>
      <c r="F5" s="91" t="s">
        <v>1578</v>
      </c>
      <c r="G5" s="19"/>
      <c r="H5" s="19"/>
      <c r="I5" s="19"/>
      <c r="J5" s="19" t="s">
        <v>519</v>
      </c>
      <c r="K5" s="19" t="s">
        <v>228</v>
      </c>
      <c r="L5" s="19" t="s">
        <v>229</v>
      </c>
      <c r="M5" s="91" t="s">
        <v>1581</v>
      </c>
      <c r="N5" s="91" t="s">
        <v>1580</v>
      </c>
      <c r="O5" s="91" t="s">
        <v>441</v>
      </c>
      <c r="P5" s="91" t="s">
        <v>228</v>
      </c>
      <c r="Q5" s="91" t="s">
        <v>917</v>
      </c>
    </row>
    <row r="6" spans="1:17" s="119" customFormat="1" ht="16" thickBot="1" x14ac:dyDescent="0.4">
      <c r="A6" s="28"/>
      <c r="B6" s="12"/>
      <c r="C6" s="28"/>
      <c r="D6" s="28"/>
      <c r="E6" s="28"/>
      <c r="F6" s="28"/>
      <c r="G6" s="28"/>
      <c r="H6" s="28"/>
      <c r="I6" s="28"/>
      <c r="J6" s="28"/>
      <c r="K6" s="28"/>
      <c r="L6" s="28"/>
      <c r="M6" s="28"/>
      <c r="N6" s="28"/>
      <c r="O6" s="28"/>
      <c r="P6" s="28"/>
      <c r="Q6" s="28"/>
    </row>
    <row r="7" spans="1:17" s="119" customFormat="1" ht="16" thickBot="1" x14ac:dyDescent="0.4">
      <c r="A7" s="19"/>
      <c r="B7" s="14"/>
      <c r="C7" s="19"/>
      <c r="D7" s="19"/>
      <c r="E7" s="19"/>
      <c r="F7" s="91"/>
      <c r="G7" s="19"/>
      <c r="H7" s="19"/>
      <c r="I7" s="19"/>
      <c r="J7" s="19"/>
      <c r="K7" s="19"/>
      <c r="L7" s="19"/>
      <c r="M7" s="91"/>
      <c r="N7" s="91"/>
      <c r="O7" s="91"/>
      <c r="P7" s="91"/>
      <c r="Q7" s="91"/>
    </row>
    <row r="8" spans="1:17" s="119" customFormat="1" x14ac:dyDescent="0.35"/>
    <row r="9" spans="1:17" ht="20" thickBot="1" x14ac:dyDescent="0.5">
      <c r="A9" s="149" t="s">
        <v>1582</v>
      </c>
      <c r="B9" s="149"/>
      <c r="C9" s="149"/>
      <c r="D9" s="149"/>
      <c r="E9" s="149"/>
      <c r="F9" s="149"/>
      <c r="G9" s="149"/>
      <c r="H9" s="149"/>
      <c r="I9" s="149"/>
      <c r="J9" s="149"/>
      <c r="K9" s="149"/>
      <c r="L9" s="149"/>
      <c r="M9" s="149"/>
      <c r="N9" s="149"/>
      <c r="O9" s="149"/>
      <c r="P9" s="149"/>
      <c r="Q9" s="134"/>
    </row>
    <row r="10" spans="1:17" ht="18" customHeight="1" thickTop="1" thickBot="1" x14ac:dyDescent="0.45">
      <c r="A10" s="9"/>
      <c r="B10" s="141" t="s">
        <v>1586</v>
      </c>
      <c r="C10" s="141"/>
      <c r="D10" s="141"/>
      <c r="E10" s="141"/>
      <c r="F10" s="141"/>
      <c r="G10" s="141"/>
      <c r="H10" s="141"/>
      <c r="I10" s="141"/>
      <c r="J10" s="141"/>
      <c r="K10" s="141"/>
      <c r="L10" s="141"/>
      <c r="M10" s="141"/>
      <c r="N10" s="141"/>
      <c r="O10" s="141"/>
      <c r="P10" s="141"/>
      <c r="Q10" s="9"/>
    </row>
    <row r="11" spans="1:17" ht="16.5" thickTop="1" thickBot="1" x14ac:dyDescent="0.4">
      <c r="A11" s="46" t="s">
        <v>0</v>
      </c>
      <c r="B11" s="46" t="s">
        <v>527</v>
      </c>
      <c r="C11" s="7" t="s">
        <v>0</v>
      </c>
      <c r="D11" s="7" t="s">
        <v>246</v>
      </c>
      <c r="E11" s="46" t="s">
        <v>1013</v>
      </c>
      <c r="F11" s="55" t="s">
        <v>239</v>
      </c>
      <c r="G11" s="82" t="s">
        <v>1615</v>
      </c>
      <c r="H11" s="7" t="s">
        <v>240</v>
      </c>
      <c r="I11" s="55" t="s">
        <v>213</v>
      </c>
      <c r="J11" s="55" t="s">
        <v>1698</v>
      </c>
      <c r="K11" s="55" t="s">
        <v>1699</v>
      </c>
      <c r="L11" s="7" t="s">
        <v>477</v>
      </c>
      <c r="M11" s="55" t="s">
        <v>1694</v>
      </c>
      <c r="N11" s="55" t="s">
        <v>1695</v>
      </c>
      <c r="O11" s="55" t="s">
        <v>1019</v>
      </c>
      <c r="P11" s="55" t="s">
        <v>1696</v>
      </c>
      <c r="Q11" s="55"/>
    </row>
    <row r="12" spans="1:17" ht="16" thickBot="1" x14ac:dyDescent="0.4">
      <c r="A12" s="28" t="s">
        <v>1583</v>
      </c>
      <c r="B12" s="28" t="s">
        <v>528</v>
      </c>
      <c r="C12" s="28" t="s">
        <v>1692</v>
      </c>
      <c r="D12" s="28" t="s">
        <v>82</v>
      </c>
      <c r="E12" s="28"/>
      <c r="F12" s="28" t="s">
        <v>1584</v>
      </c>
      <c r="G12" s="28" t="s">
        <v>125</v>
      </c>
      <c r="H12" s="28" t="s">
        <v>229</v>
      </c>
      <c r="I12" s="28" t="s">
        <v>228</v>
      </c>
      <c r="J12" s="28" t="s">
        <v>1611</v>
      </c>
      <c r="K12" s="28" t="s">
        <v>1610</v>
      </c>
      <c r="L12" s="28" t="s">
        <v>484</v>
      </c>
      <c r="M12" s="28"/>
      <c r="N12" s="28"/>
      <c r="O12" s="28"/>
      <c r="P12" s="28"/>
      <c r="Q12" s="28"/>
    </row>
    <row r="13" spans="1:17" ht="16" thickBot="1" x14ac:dyDescent="0.4">
      <c r="A13" s="19" t="s">
        <v>1583</v>
      </c>
      <c r="B13" s="14" t="s">
        <v>529</v>
      </c>
      <c r="C13" s="19" t="s">
        <v>1692</v>
      </c>
      <c r="D13" s="19" t="s">
        <v>82</v>
      </c>
      <c r="E13" s="19"/>
      <c r="F13" s="19" t="s">
        <v>1585</v>
      </c>
      <c r="G13" s="19" t="s">
        <v>125</v>
      </c>
      <c r="H13" s="91" t="s">
        <v>229</v>
      </c>
      <c r="I13" s="19" t="s">
        <v>228</v>
      </c>
      <c r="J13" s="91" t="s">
        <v>1611</v>
      </c>
      <c r="K13" s="91" t="s">
        <v>1610</v>
      </c>
      <c r="L13" s="19" t="s">
        <v>484</v>
      </c>
      <c r="M13" s="91"/>
      <c r="N13" s="91"/>
      <c r="O13" s="91"/>
      <c r="P13" s="91"/>
      <c r="Q13" s="91"/>
    </row>
    <row r="14" spans="1:17" ht="16" thickBot="1" x14ac:dyDescent="0.4">
      <c r="A14" s="28" t="s">
        <v>1583</v>
      </c>
      <c r="B14" s="28" t="s">
        <v>532</v>
      </c>
      <c r="C14" s="28" t="s">
        <v>1693</v>
      </c>
      <c r="D14" s="28" t="s">
        <v>82</v>
      </c>
      <c r="E14" s="28"/>
      <c r="F14" s="28"/>
      <c r="G14" s="28" t="s">
        <v>125</v>
      </c>
      <c r="H14" s="28"/>
      <c r="I14" s="28" t="s">
        <v>228</v>
      </c>
      <c r="J14" s="28"/>
      <c r="K14" s="28" t="s">
        <v>1697</v>
      </c>
      <c r="L14" s="28"/>
      <c r="M14" s="28"/>
      <c r="N14" s="28"/>
      <c r="O14" s="28"/>
      <c r="P14" s="28"/>
      <c r="Q14" s="28"/>
    </row>
    <row r="15" spans="1:17" ht="16" thickBot="1" x14ac:dyDescent="0.4">
      <c r="A15" s="19"/>
      <c r="B15" s="14"/>
      <c r="C15" s="19"/>
      <c r="D15" s="19"/>
      <c r="E15" s="19"/>
      <c r="F15" s="19"/>
      <c r="G15" s="19"/>
      <c r="H15" s="91"/>
      <c r="I15" s="19"/>
      <c r="J15" s="91"/>
      <c r="K15" s="91"/>
      <c r="L15" s="19"/>
      <c r="M15" s="91"/>
      <c r="N15" s="91"/>
      <c r="O15" s="91"/>
      <c r="P15" s="91"/>
      <c r="Q15" s="91"/>
    </row>
    <row r="17" spans="1:17" s="133" customFormat="1" ht="20" thickBot="1" x14ac:dyDescent="0.5">
      <c r="A17" s="149" t="s">
        <v>1710</v>
      </c>
      <c r="B17" s="149"/>
      <c r="C17" s="149"/>
      <c r="D17" s="149"/>
      <c r="E17" s="149"/>
      <c r="F17" s="149"/>
      <c r="G17" s="149"/>
      <c r="H17" s="149"/>
      <c r="I17" s="149"/>
      <c r="J17" s="149"/>
      <c r="K17" s="149"/>
      <c r="L17" s="149"/>
      <c r="M17" s="149"/>
      <c r="N17" s="149"/>
      <c r="O17" s="149"/>
      <c r="P17" s="149"/>
      <c r="Q17" s="134"/>
    </row>
    <row r="18" spans="1:17" s="133" customFormat="1" ht="18" customHeight="1" thickTop="1" thickBot="1" x14ac:dyDescent="0.45">
      <c r="A18" s="9"/>
      <c r="B18" s="141" t="s">
        <v>1711</v>
      </c>
      <c r="C18" s="141"/>
      <c r="D18" s="141"/>
      <c r="E18" s="141"/>
      <c r="F18" s="141"/>
      <c r="G18" s="141"/>
      <c r="H18" s="141"/>
      <c r="I18" s="141"/>
      <c r="J18" s="141"/>
      <c r="K18" s="141"/>
      <c r="L18" s="141"/>
      <c r="M18" s="141"/>
      <c r="N18" s="141"/>
      <c r="O18" s="141"/>
      <c r="P18" s="141"/>
      <c r="Q18" s="9"/>
    </row>
    <row r="19" spans="1:17" s="133" customFormat="1" ht="16.5" thickTop="1" thickBot="1" x14ac:dyDescent="0.4">
      <c r="A19" s="46" t="s">
        <v>0</v>
      </c>
      <c r="B19" s="46" t="s">
        <v>527</v>
      </c>
      <c r="C19" s="7" t="s">
        <v>618</v>
      </c>
      <c r="D19" s="46" t="s">
        <v>1013</v>
      </c>
      <c r="E19" s="82" t="s">
        <v>1615</v>
      </c>
      <c r="F19" s="55" t="s">
        <v>213</v>
      </c>
      <c r="G19" s="55" t="s">
        <v>1698</v>
      </c>
      <c r="H19" s="55" t="s">
        <v>1019</v>
      </c>
      <c r="I19" s="55"/>
      <c r="J19" s="55"/>
      <c r="K19" s="55"/>
      <c r="L19" s="55"/>
      <c r="M19" s="55"/>
      <c r="N19" s="55"/>
      <c r="O19" s="55"/>
      <c r="P19" s="55"/>
      <c r="Q19" s="55"/>
    </row>
    <row r="20" spans="1:17" s="133" customFormat="1" ht="16" thickBot="1" x14ac:dyDescent="0.4">
      <c r="A20" s="28" t="s">
        <v>1718</v>
      </c>
      <c r="B20" s="28" t="s">
        <v>532</v>
      </c>
      <c r="C20" s="28" t="s">
        <v>82</v>
      </c>
      <c r="D20" s="28"/>
      <c r="E20" s="28" t="s">
        <v>125</v>
      </c>
      <c r="F20" s="28" t="s">
        <v>228</v>
      </c>
      <c r="G20" s="28" t="s">
        <v>1697</v>
      </c>
      <c r="H20" s="28" t="s">
        <v>809</v>
      </c>
      <c r="I20" s="28"/>
      <c r="J20" s="28"/>
      <c r="K20" s="28"/>
      <c r="L20" s="28"/>
      <c r="M20" s="28"/>
      <c r="N20" s="28"/>
      <c r="O20" s="28"/>
      <c r="P20" s="28"/>
      <c r="Q20" s="28"/>
    </row>
    <row r="21" spans="1:17" s="133" customFormat="1" ht="16" thickBot="1" x14ac:dyDescent="0.4">
      <c r="A21" s="19"/>
      <c r="B21" s="14"/>
      <c r="C21" s="19"/>
      <c r="D21" s="19"/>
      <c r="E21" s="19"/>
      <c r="F21" s="19"/>
      <c r="G21" s="91"/>
      <c r="H21" s="91"/>
      <c r="I21" s="91"/>
      <c r="J21" s="91"/>
      <c r="K21" s="91"/>
      <c r="L21" s="91"/>
      <c r="M21" s="91"/>
      <c r="N21" s="91"/>
      <c r="O21" s="91"/>
      <c r="P21" s="91"/>
      <c r="Q21" s="91"/>
    </row>
    <row r="22" spans="1:17" s="133" customFormat="1" ht="16" thickBot="1" x14ac:dyDescent="0.4">
      <c r="A22" s="28"/>
      <c r="B22" s="28"/>
      <c r="C22" s="28"/>
      <c r="D22" s="28"/>
      <c r="E22" s="28"/>
      <c r="F22" s="28"/>
      <c r="G22" s="28"/>
      <c r="H22" s="28"/>
      <c r="I22" s="28"/>
      <c r="J22" s="28"/>
      <c r="K22" s="28"/>
      <c r="L22" s="28"/>
      <c r="M22" s="28"/>
      <c r="N22" s="28"/>
      <c r="O22" s="28"/>
      <c r="P22" s="28"/>
      <c r="Q22" s="28"/>
    </row>
    <row r="23" spans="1:17" s="133" customFormat="1" ht="16" thickBot="1" x14ac:dyDescent="0.4">
      <c r="A23" s="19"/>
      <c r="B23" s="14"/>
      <c r="C23" s="19"/>
      <c r="D23" s="19"/>
      <c r="E23" s="19"/>
      <c r="F23" s="19"/>
      <c r="G23" s="91"/>
      <c r="H23" s="91"/>
      <c r="I23" s="91"/>
      <c r="J23" s="91"/>
      <c r="K23" s="91"/>
      <c r="L23" s="91"/>
      <c r="M23" s="91"/>
      <c r="N23" s="91"/>
      <c r="O23" s="91"/>
      <c r="P23" s="91"/>
      <c r="Q23" s="91"/>
    </row>
    <row r="24" spans="1:17" s="133" customFormat="1" x14ac:dyDescent="0.35"/>
  </sheetData>
  <mergeCells count="6">
    <mergeCell ref="A17:P17"/>
    <mergeCell ref="B18:P18"/>
    <mergeCell ref="B10:P10"/>
    <mergeCell ref="A9:P9"/>
    <mergeCell ref="A1:P1"/>
    <mergeCell ref="B2:P2"/>
  </mergeCells>
  <dataValidations count="8">
    <dataValidation type="list" allowBlank="1" showInputMessage="1" showErrorMessage="1" sqref="B12:B15 B4:B7 B20:B23" xr:uid="{1A29ED56-3AC0-4B0B-A419-015EF138E9FB}">
      <formula1>"1,2,3,4,5,6,7,8,9,10,11,12,13,14,15,Grp_A,Grp_B,Grp_C,Grp_D,Grp_E,Grp_F"</formula1>
    </dataValidation>
    <dataValidation type="list" showInputMessage="1" showErrorMessage="1" errorTitle="Type" error="Please Select from the drop down" sqref="A4:A7" xr:uid="{4AE64FFC-8A89-4C13-98E9-7416755A2EE2}">
      <formula1>"add_bd"</formula1>
    </dataValidation>
    <dataValidation type="list" showInputMessage="1" showErrorMessage="1" errorTitle="Type" error="Please Select from the drop down" sqref="A12:A15" xr:uid="{D10E5763-0CCE-40FA-A1BA-0221CF6FD0CC}">
      <formula1>"mgmt_epg"</formula1>
    </dataValidation>
    <dataValidation type="list" allowBlank="1" showInputMessage="1" showErrorMessage="1" sqref="C12:C15" xr:uid="{4F02803D-D4BD-48A4-9EF1-CB2FD919C2E3}">
      <formula1>"in_band,out_of_band"</formula1>
    </dataValidation>
    <dataValidation type="list" showInputMessage="1" showErrorMessage="1" errorTitle="Extend Outside ACI" error="Valid answers are no or yes" sqref="G12:G15 E20:E23" xr:uid="{D2AE6CCF-85DB-4AA6-B060-6CA82E6FF436}">
      <formula1>"level1,level2,level3,level4,level5,level6,unspecified"</formula1>
    </dataValidation>
    <dataValidation type="list" allowBlank="1" showInputMessage="1" showErrorMessage="1" sqref="C4:C7" xr:uid="{9AC53D2C-78E6-482A-9271-1E58D752D806}">
      <formula1>"mgmt"</formula1>
    </dataValidation>
    <dataValidation type="list" showInputMessage="1" showErrorMessage="1" sqref="L12:L15" xr:uid="{8E8ED7E4-3B60-4D5E-9521-867F6243DFAA}">
      <formula1>"All,AtleastOne,AtmostOne,None"</formula1>
    </dataValidation>
    <dataValidation type="list" showInputMessage="1" showErrorMessage="1" errorTitle="Type" error="Please Select from the drop down" sqref="A20:A23" xr:uid="{EF405ED0-F477-4CBB-81F5-5CB09080AD89}">
      <formula1>"extepg_oob"</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97"/>
  <sheetViews>
    <sheetView topLeftCell="A61" zoomScaleNormal="100" workbookViewId="0">
      <selection activeCell="H86" sqref="H86:H87"/>
    </sheetView>
  </sheetViews>
  <sheetFormatPr defaultColWidth="9.1796875" defaultRowHeight="14.5" x14ac:dyDescent="0.35"/>
  <cols>
    <col min="1" max="1" width="14.26953125" style="4" bestFit="1" customWidth="1"/>
    <col min="2" max="2" width="11" style="4" bestFit="1" customWidth="1"/>
    <col min="3" max="3" width="24.54296875" style="4" bestFit="1" customWidth="1"/>
    <col min="4" max="4" width="23.1796875" style="4" bestFit="1" customWidth="1"/>
    <col min="5" max="5" width="35.81640625" style="4" customWidth="1"/>
    <col min="6" max="6" width="29.26953125" style="4" bestFit="1" customWidth="1"/>
    <col min="7" max="8" width="25.453125" style="4" bestFit="1" customWidth="1"/>
    <col min="9" max="9" width="25.81640625" style="4" bestFit="1" customWidth="1"/>
    <col min="10" max="11" width="24.54296875" style="4" bestFit="1" customWidth="1"/>
    <col min="12" max="12" width="17.81640625" style="4" customWidth="1"/>
    <col min="13" max="13" width="14.7265625" style="4" bestFit="1" customWidth="1"/>
    <col min="14" max="14" width="26.81640625" style="4" customWidth="1"/>
    <col min="15" max="17" width="13.7265625" style="4" bestFit="1" customWidth="1"/>
    <col min="18" max="18" width="13.453125" style="4" bestFit="1" customWidth="1"/>
    <col min="19" max="16384" width="9.1796875" style="4"/>
  </cols>
  <sheetData>
    <row r="1" spans="1:13" ht="20.25" customHeight="1" thickBot="1" x14ac:dyDescent="0.4">
      <c r="A1" s="147" t="s">
        <v>1169</v>
      </c>
      <c r="B1" s="148"/>
      <c r="C1" s="148"/>
      <c r="D1" s="148"/>
      <c r="E1" s="148"/>
      <c r="F1" s="148"/>
      <c r="G1" s="148"/>
      <c r="H1" s="148"/>
      <c r="I1" s="148"/>
      <c r="J1" s="148"/>
      <c r="K1" s="148"/>
      <c r="L1" s="148"/>
      <c r="M1" s="148"/>
    </row>
    <row r="2" spans="1:13" ht="16.5" customHeight="1" thickTop="1" thickBot="1" x14ac:dyDescent="0.4">
      <c r="A2" s="10"/>
      <c r="B2" s="142" t="s">
        <v>1198</v>
      </c>
      <c r="C2" s="141"/>
      <c r="D2" s="141"/>
      <c r="E2" s="141"/>
      <c r="F2" s="141"/>
      <c r="G2" s="141"/>
      <c r="H2" s="141"/>
      <c r="I2" s="141"/>
      <c r="J2" s="141"/>
      <c r="K2" s="141"/>
      <c r="L2" s="141"/>
      <c r="M2" s="141"/>
    </row>
    <row r="3" spans="1:13" ht="17.25" customHeight="1" thickTop="1" thickBot="1" x14ac:dyDescent="0.4">
      <c r="A3" s="46" t="s">
        <v>0</v>
      </c>
      <c r="B3" s="46" t="s">
        <v>527</v>
      </c>
      <c r="C3" s="46" t="s">
        <v>93</v>
      </c>
      <c r="D3" s="46" t="s">
        <v>957</v>
      </c>
      <c r="E3" s="46" t="s">
        <v>39</v>
      </c>
      <c r="F3" s="46"/>
      <c r="G3" s="46"/>
      <c r="H3" s="46"/>
      <c r="I3" s="46"/>
      <c r="J3" s="46"/>
      <c r="K3" s="46"/>
      <c r="L3" s="46"/>
      <c r="M3" s="46"/>
    </row>
    <row r="4" spans="1:13" s="3" customFormat="1" ht="16.5" customHeight="1" thickBot="1" x14ac:dyDescent="0.4">
      <c r="A4" s="12" t="s">
        <v>1170</v>
      </c>
      <c r="B4" s="12" t="s">
        <v>532</v>
      </c>
      <c r="C4" s="28" t="s">
        <v>82</v>
      </c>
      <c r="D4" s="12" t="s">
        <v>1101</v>
      </c>
      <c r="E4" s="28" t="s">
        <v>1172</v>
      </c>
      <c r="F4" s="28"/>
      <c r="G4" s="28"/>
      <c r="H4" s="28"/>
      <c r="I4" s="28"/>
      <c r="J4" s="28"/>
      <c r="K4" s="28"/>
      <c r="L4" s="28"/>
      <c r="M4" s="28"/>
    </row>
    <row r="6" spans="1:13" ht="20.25" customHeight="1" thickBot="1" x14ac:dyDescent="0.4">
      <c r="A6" s="147" t="s">
        <v>5</v>
      </c>
      <c r="B6" s="148"/>
      <c r="C6" s="148"/>
      <c r="D6" s="148"/>
      <c r="E6" s="148"/>
      <c r="F6" s="148"/>
      <c r="G6" s="148"/>
      <c r="H6" s="148"/>
      <c r="I6" s="148"/>
      <c r="J6" s="148"/>
      <c r="K6" s="148"/>
      <c r="L6" s="148"/>
      <c r="M6" s="148"/>
    </row>
    <row r="7" spans="1:13" ht="16.5" customHeight="1" thickTop="1" thickBot="1" x14ac:dyDescent="0.4">
      <c r="A7" s="10"/>
      <c r="B7" s="142" t="s">
        <v>1197</v>
      </c>
      <c r="C7" s="141"/>
      <c r="D7" s="141"/>
      <c r="E7" s="141"/>
      <c r="F7" s="141"/>
      <c r="G7" s="141"/>
      <c r="H7" s="141"/>
      <c r="I7" s="141"/>
      <c r="J7" s="141"/>
      <c r="K7" s="141"/>
      <c r="L7" s="141"/>
      <c r="M7" s="141"/>
    </row>
    <row r="8" spans="1:13" ht="17.25" customHeight="1" thickTop="1" thickBot="1" x14ac:dyDescent="0.4">
      <c r="A8" s="46" t="s">
        <v>0</v>
      </c>
      <c r="B8" s="46" t="s">
        <v>527</v>
      </c>
      <c r="C8" s="46" t="s">
        <v>1171</v>
      </c>
      <c r="D8" s="46" t="s">
        <v>591</v>
      </c>
      <c r="E8" s="46" t="s">
        <v>6</v>
      </c>
      <c r="F8" s="46"/>
      <c r="G8" s="46"/>
      <c r="H8" s="46"/>
      <c r="I8" s="46"/>
      <c r="J8" s="46"/>
      <c r="K8" s="46"/>
      <c r="L8" s="46"/>
      <c r="M8" s="46"/>
    </row>
    <row r="9" spans="1:13" ht="16.5" customHeight="1" thickBot="1" x14ac:dyDescent="0.4">
      <c r="A9" s="12" t="s">
        <v>7</v>
      </c>
      <c r="B9" s="12" t="s">
        <v>532</v>
      </c>
      <c r="C9" s="28" t="s">
        <v>82</v>
      </c>
      <c r="D9" s="12" t="s">
        <v>8</v>
      </c>
      <c r="E9" s="13" t="s">
        <v>9</v>
      </c>
      <c r="F9" s="28"/>
      <c r="G9" s="28"/>
      <c r="H9" s="28"/>
      <c r="I9" s="28"/>
      <c r="J9" s="28"/>
      <c r="K9" s="28"/>
      <c r="L9" s="28"/>
      <c r="M9" s="28"/>
    </row>
    <row r="10" spans="1:13" ht="16.5" customHeight="1" thickBot="1" x14ac:dyDescent="0.4">
      <c r="A10" s="14" t="s">
        <v>7</v>
      </c>
      <c r="B10" s="14" t="s">
        <v>532</v>
      </c>
      <c r="C10" s="19" t="s">
        <v>82</v>
      </c>
      <c r="D10" s="19" t="s">
        <v>1645</v>
      </c>
      <c r="E10" s="15" t="s">
        <v>11</v>
      </c>
      <c r="F10" s="19"/>
      <c r="G10" s="19"/>
      <c r="H10" s="19"/>
      <c r="I10" s="19"/>
      <c r="J10" s="19"/>
      <c r="K10" s="16"/>
      <c r="L10" s="19"/>
      <c r="M10" s="19"/>
    </row>
    <row r="12" spans="1:13" ht="20.25" customHeight="1" thickBot="1" x14ac:dyDescent="0.4">
      <c r="A12" s="147" t="s">
        <v>12</v>
      </c>
      <c r="B12" s="148"/>
      <c r="C12" s="148"/>
      <c r="D12" s="148"/>
      <c r="E12" s="148"/>
      <c r="F12" s="148"/>
      <c r="G12" s="148"/>
      <c r="H12" s="148"/>
      <c r="I12" s="148"/>
      <c r="J12" s="148"/>
      <c r="K12" s="148"/>
      <c r="L12" s="148"/>
      <c r="M12" s="148"/>
    </row>
    <row r="13" spans="1:13" ht="16.5" customHeight="1" thickTop="1" thickBot="1" x14ac:dyDescent="0.4">
      <c r="A13" s="10"/>
      <c r="B13" s="142" t="s">
        <v>1196</v>
      </c>
      <c r="C13" s="141"/>
      <c r="D13" s="141"/>
      <c r="E13" s="141"/>
      <c r="F13" s="141"/>
      <c r="G13" s="141"/>
      <c r="H13" s="141"/>
      <c r="I13" s="141"/>
      <c r="J13" s="141"/>
      <c r="K13" s="141"/>
      <c r="L13" s="141"/>
      <c r="M13" s="141"/>
    </row>
    <row r="14" spans="1:13" ht="17.25" customHeight="1" thickTop="1" thickBot="1" x14ac:dyDescent="0.4">
      <c r="A14" s="46" t="s">
        <v>0</v>
      </c>
      <c r="B14" s="46" t="s">
        <v>527</v>
      </c>
      <c r="C14" s="46" t="s">
        <v>1171</v>
      </c>
      <c r="D14" s="46" t="s">
        <v>14</v>
      </c>
      <c r="E14" s="46" t="s">
        <v>13</v>
      </c>
      <c r="F14" s="46"/>
      <c r="G14" s="46"/>
      <c r="H14" s="46"/>
      <c r="I14" s="46"/>
      <c r="J14" s="46"/>
      <c r="K14" s="46"/>
      <c r="L14" s="46"/>
      <c r="M14" s="46"/>
    </row>
    <row r="15" spans="1:13" ht="16.5" customHeight="1" thickBot="1" x14ac:dyDescent="0.4">
      <c r="A15" s="12" t="s">
        <v>15</v>
      </c>
      <c r="B15" s="12" t="s">
        <v>532</v>
      </c>
      <c r="C15" s="28" t="s">
        <v>82</v>
      </c>
      <c r="D15" s="24" t="s">
        <v>11</v>
      </c>
      <c r="E15" s="24" t="s">
        <v>16</v>
      </c>
      <c r="F15" s="28"/>
      <c r="G15" s="28"/>
      <c r="H15" s="28"/>
      <c r="I15" s="28"/>
      <c r="J15" s="28"/>
      <c r="K15" s="28"/>
      <c r="L15" s="28"/>
      <c r="M15" s="28"/>
    </row>
    <row r="16" spans="1:13" ht="16.5" customHeight="1" thickBot="1" x14ac:dyDescent="0.4">
      <c r="A16" s="14" t="s">
        <v>15</v>
      </c>
      <c r="B16" s="14" t="s">
        <v>532</v>
      </c>
      <c r="C16" s="19" t="s">
        <v>82</v>
      </c>
      <c r="D16" s="27" t="s">
        <v>9</v>
      </c>
      <c r="E16" s="27" t="s">
        <v>17</v>
      </c>
      <c r="F16" s="19"/>
      <c r="G16" s="19"/>
      <c r="H16" s="19"/>
      <c r="I16" s="19"/>
      <c r="J16" s="19"/>
      <c r="K16" s="16"/>
      <c r="L16" s="19"/>
      <c r="M16" s="19"/>
    </row>
    <row r="18" spans="1:13" s="79" customFormat="1" ht="20.25" customHeight="1" thickBot="1" x14ac:dyDescent="0.4">
      <c r="A18" s="147" t="s">
        <v>1154</v>
      </c>
      <c r="B18" s="148"/>
      <c r="C18" s="148"/>
      <c r="D18" s="148"/>
      <c r="E18" s="148"/>
      <c r="F18" s="148"/>
      <c r="G18" s="148"/>
      <c r="H18" s="148"/>
      <c r="I18" s="148"/>
      <c r="J18" s="148"/>
      <c r="K18" s="148"/>
      <c r="L18" s="148"/>
      <c r="M18" s="148"/>
    </row>
    <row r="19" spans="1:13" s="79" customFormat="1" ht="16.5" customHeight="1" thickTop="1" thickBot="1" x14ac:dyDescent="0.4">
      <c r="A19" s="10"/>
      <c r="B19" s="142" t="s">
        <v>1195</v>
      </c>
      <c r="C19" s="141"/>
      <c r="D19" s="141"/>
      <c r="E19" s="141"/>
      <c r="F19" s="141"/>
      <c r="G19" s="141"/>
      <c r="H19" s="141"/>
      <c r="I19" s="141"/>
      <c r="J19" s="141"/>
      <c r="K19" s="141"/>
      <c r="L19" s="141"/>
      <c r="M19" s="141"/>
    </row>
    <row r="20" spans="1:13" s="79" customFormat="1" ht="17.25" customHeight="1" thickTop="1" thickBot="1" x14ac:dyDescent="0.4">
      <c r="A20" s="46" t="s">
        <v>0</v>
      </c>
      <c r="B20" s="46" t="s">
        <v>527</v>
      </c>
      <c r="C20" s="46" t="s">
        <v>1153</v>
      </c>
      <c r="D20" s="46" t="s">
        <v>1152</v>
      </c>
      <c r="E20" s="46" t="s">
        <v>1156</v>
      </c>
      <c r="F20" s="46" t="s">
        <v>1155</v>
      </c>
      <c r="G20" s="46" t="s">
        <v>1143</v>
      </c>
      <c r="H20" s="46" t="s">
        <v>1144</v>
      </c>
      <c r="I20" s="46" t="s">
        <v>1145</v>
      </c>
      <c r="J20" s="46" t="s">
        <v>1146</v>
      </c>
      <c r="K20" s="46" t="s">
        <v>1147</v>
      </c>
      <c r="L20" s="46" t="s">
        <v>1148</v>
      </c>
      <c r="M20" s="46" t="s">
        <v>1149</v>
      </c>
    </row>
    <row r="21" spans="1:13" s="79" customFormat="1" ht="31.5" thickBot="1" x14ac:dyDescent="0.4">
      <c r="A21" s="12" t="s">
        <v>1150</v>
      </c>
      <c r="B21" s="12" t="s">
        <v>532</v>
      </c>
      <c r="C21" s="28" t="s">
        <v>82</v>
      </c>
      <c r="D21" s="31" t="s">
        <v>82</v>
      </c>
      <c r="E21" s="31" t="s">
        <v>1151</v>
      </c>
      <c r="F21" s="31" t="s">
        <v>1151</v>
      </c>
      <c r="G21" s="28" t="s">
        <v>82</v>
      </c>
      <c r="H21" s="28" t="s">
        <v>82</v>
      </c>
      <c r="I21" s="28" t="s">
        <v>82</v>
      </c>
      <c r="J21" s="28" t="s">
        <v>82</v>
      </c>
      <c r="K21" s="28" t="s">
        <v>82</v>
      </c>
      <c r="L21" s="28" t="s">
        <v>82</v>
      </c>
      <c r="M21" s="28" t="s">
        <v>82</v>
      </c>
    </row>
    <row r="22" spans="1:13" s="79" customFormat="1" ht="16.5" customHeight="1" thickBot="1" x14ac:dyDescent="0.4">
      <c r="A22" s="14"/>
      <c r="B22" s="14"/>
      <c r="C22" s="19"/>
      <c r="D22" s="19"/>
      <c r="E22" s="19"/>
      <c r="F22" s="19"/>
      <c r="G22" s="19"/>
      <c r="H22" s="19"/>
      <c r="I22" s="19"/>
      <c r="J22" s="19"/>
      <c r="K22" s="19"/>
      <c r="L22" s="19"/>
      <c r="M22" s="16"/>
    </row>
    <row r="23" spans="1:13" s="79" customFormat="1" x14ac:dyDescent="0.35"/>
    <row r="24" spans="1:13" s="79" customFormat="1" ht="20.25" customHeight="1" thickBot="1" x14ac:dyDescent="0.4">
      <c r="A24" s="147" t="s">
        <v>1166</v>
      </c>
      <c r="B24" s="148"/>
      <c r="C24" s="148"/>
      <c r="D24" s="148"/>
      <c r="E24" s="148"/>
      <c r="F24" s="148"/>
      <c r="G24" s="148"/>
      <c r="H24" s="148"/>
      <c r="I24" s="148"/>
      <c r="J24" s="148"/>
      <c r="K24" s="148"/>
      <c r="L24" s="148"/>
      <c r="M24" s="148"/>
    </row>
    <row r="25" spans="1:13" s="79" customFormat="1" ht="16.5" customHeight="1" thickTop="1" thickBot="1" x14ac:dyDescent="0.4">
      <c r="A25" s="10"/>
      <c r="B25" s="142" t="s">
        <v>1193</v>
      </c>
      <c r="C25" s="141"/>
      <c r="D25" s="141"/>
      <c r="E25" s="141"/>
      <c r="F25" s="141"/>
      <c r="G25" s="141"/>
      <c r="H25" s="141"/>
      <c r="I25" s="141"/>
      <c r="J25" s="141"/>
      <c r="K25" s="141"/>
      <c r="L25" s="141"/>
      <c r="M25" s="141"/>
    </row>
    <row r="26" spans="1:13" s="79" customFormat="1" ht="17.25" customHeight="1" thickTop="1" thickBot="1" x14ac:dyDescent="0.4">
      <c r="A26" s="46" t="s">
        <v>0</v>
      </c>
      <c r="B26" s="46" t="s">
        <v>527</v>
      </c>
      <c r="C26" s="46" t="s">
        <v>93</v>
      </c>
      <c r="D26" s="46" t="s">
        <v>963</v>
      </c>
      <c r="E26" s="46" t="s">
        <v>39</v>
      </c>
      <c r="F26" s="46" t="s">
        <v>1162</v>
      </c>
      <c r="G26" s="46" t="s">
        <v>1168</v>
      </c>
      <c r="H26" s="46" t="s">
        <v>1163</v>
      </c>
      <c r="I26" s="46"/>
      <c r="J26" s="46"/>
      <c r="K26" s="46"/>
      <c r="L26" s="46"/>
      <c r="M26" s="46"/>
    </row>
    <row r="27" spans="1:13" s="3" customFormat="1" ht="16.5" customHeight="1" thickBot="1" x14ac:dyDescent="0.4">
      <c r="A27" s="12" t="s">
        <v>1165</v>
      </c>
      <c r="B27" s="12" t="s">
        <v>532</v>
      </c>
      <c r="C27" s="28" t="s">
        <v>82</v>
      </c>
      <c r="D27" s="28" t="s">
        <v>85</v>
      </c>
      <c r="E27" s="28" t="s">
        <v>1164</v>
      </c>
      <c r="F27" s="28" t="s">
        <v>482</v>
      </c>
      <c r="G27" s="28" t="s">
        <v>482</v>
      </c>
      <c r="H27" s="28" t="s">
        <v>482</v>
      </c>
      <c r="I27" s="28"/>
      <c r="J27" s="28"/>
      <c r="K27" s="28"/>
      <c r="L27" s="28"/>
      <c r="M27" s="28"/>
    </row>
    <row r="28" spans="1:13" s="79" customFormat="1" x14ac:dyDescent="0.35"/>
    <row r="29" spans="1:13" ht="20.25" customHeight="1" thickBot="1" x14ac:dyDescent="0.4">
      <c r="A29" s="147" t="s">
        <v>589</v>
      </c>
      <c r="B29" s="148"/>
      <c r="C29" s="148"/>
      <c r="D29" s="148"/>
      <c r="E29" s="148"/>
      <c r="F29" s="148"/>
      <c r="G29" s="148"/>
      <c r="H29" s="148"/>
      <c r="I29" s="148"/>
      <c r="J29" s="148"/>
      <c r="K29" s="148"/>
      <c r="L29" s="148"/>
      <c r="M29" s="148"/>
    </row>
    <row r="30" spans="1:13" ht="16.5" customHeight="1" thickTop="1" thickBot="1" x14ac:dyDescent="0.4">
      <c r="A30" s="10"/>
      <c r="B30" s="142" t="s">
        <v>1194</v>
      </c>
      <c r="C30" s="141"/>
      <c r="D30" s="141"/>
      <c r="E30" s="141"/>
      <c r="F30" s="141"/>
      <c r="G30" s="141"/>
      <c r="H30" s="141"/>
      <c r="I30" s="141"/>
      <c r="J30" s="141"/>
      <c r="K30" s="141"/>
      <c r="L30" s="141"/>
      <c r="M30" s="141"/>
    </row>
    <row r="31" spans="1:13" ht="17.25" customHeight="1" thickTop="1" thickBot="1" x14ac:dyDescent="0.4">
      <c r="A31" s="46" t="s">
        <v>0</v>
      </c>
      <c r="B31" s="46" t="s">
        <v>527</v>
      </c>
      <c r="C31" s="46" t="s">
        <v>1167</v>
      </c>
      <c r="D31" s="46" t="s">
        <v>590</v>
      </c>
      <c r="E31" s="46" t="s">
        <v>39</v>
      </c>
      <c r="F31" s="46" t="s">
        <v>6</v>
      </c>
      <c r="G31" s="46" t="s">
        <v>1175</v>
      </c>
      <c r="H31" s="46" t="s">
        <v>1176</v>
      </c>
      <c r="I31" s="46" t="s">
        <v>1177</v>
      </c>
      <c r="J31" s="46" t="s">
        <v>957</v>
      </c>
      <c r="K31" s="46"/>
      <c r="L31" s="46"/>
      <c r="M31" s="46"/>
    </row>
    <row r="32" spans="1:13" ht="16.5" customHeight="1" thickBot="1" x14ac:dyDescent="0.4">
      <c r="A32" s="12" t="s">
        <v>18</v>
      </c>
      <c r="B32" s="12" t="s">
        <v>532</v>
      </c>
      <c r="C32" s="28" t="s">
        <v>82</v>
      </c>
      <c r="D32" s="12" t="s">
        <v>8</v>
      </c>
      <c r="E32" s="31" t="s">
        <v>1174</v>
      </c>
      <c r="F32" s="13" t="s">
        <v>9</v>
      </c>
      <c r="G32" s="30">
        <v>4</v>
      </c>
      <c r="H32" s="30">
        <v>6</v>
      </c>
      <c r="I32" s="28"/>
      <c r="J32" s="12" t="s">
        <v>1101</v>
      </c>
      <c r="K32" s="28"/>
      <c r="L32" s="28"/>
      <c r="M32" s="28"/>
    </row>
    <row r="33" spans="1:17" ht="16.5" customHeight="1" thickBot="1" x14ac:dyDescent="0.4">
      <c r="A33" s="14" t="s">
        <v>18</v>
      </c>
      <c r="B33" s="14" t="s">
        <v>532</v>
      </c>
      <c r="C33" s="19" t="s">
        <v>82</v>
      </c>
      <c r="D33" s="14" t="s">
        <v>10</v>
      </c>
      <c r="E33" s="19" t="s">
        <v>1173</v>
      </c>
      <c r="F33" s="15" t="s">
        <v>11</v>
      </c>
      <c r="G33" s="16">
        <v>4</v>
      </c>
      <c r="H33" s="16">
        <v>6</v>
      </c>
      <c r="I33" s="19"/>
      <c r="J33" s="19" t="s">
        <v>1101</v>
      </c>
      <c r="K33" s="19"/>
      <c r="L33" s="19"/>
      <c r="M33" s="19"/>
    </row>
    <row r="35" spans="1:17" ht="20.25" customHeight="1" thickBot="1" x14ac:dyDescent="0.4">
      <c r="A35" s="140" t="s">
        <v>1182</v>
      </c>
      <c r="B35" s="140"/>
      <c r="C35" s="140"/>
      <c r="D35" s="140"/>
      <c r="E35" s="140"/>
      <c r="F35" s="140"/>
      <c r="G35" s="140"/>
      <c r="H35" s="140"/>
      <c r="I35" s="140"/>
      <c r="J35" s="140"/>
      <c r="K35" s="140"/>
      <c r="L35" s="140"/>
      <c r="M35" s="140"/>
      <c r="N35" s="29"/>
      <c r="O35" s="29"/>
      <c r="P35" s="29"/>
      <c r="Q35" s="29"/>
    </row>
    <row r="36" spans="1:17" ht="18" customHeight="1" thickTop="1" thickBot="1" x14ac:dyDescent="0.4">
      <c r="A36" s="37"/>
      <c r="B36" s="141" t="s">
        <v>1192</v>
      </c>
      <c r="C36" s="141"/>
      <c r="D36" s="141"/>
      <c r="E36" s="141"/>
      <c r="F36" s="141"/>
      <c r="G36" s="141"/>
      <c r="H36" s="141"/>
      <c r="I36" s="141"/>
      <c r="J36" s="141"/>
      <c r="K36" s="141"/>
      <c r="L36" s="141"/>
      <c r="M36" s="141"/>
      <c r="N36" s="73"/>
      <c r="O36" s="97"/>
      <c r="P36" s="73"/>
      <c r="Q36" s="73"/>
    </row>
    <row r="37" spans="1:17" ht="17.25" customHeight="1" thickTop="1" thickBot="1" x14ac:dyDescent="0.4">
      <c r="A37" s="46" t="s">
        <v>0</v>
      </c>
      <c r="B37" s="46" t="s">
        <v>527</v>
      </c>
      <c r="C37" s="46" t="s">
        <v>1178</v>
      </c>
      <c r="D37" s="46" t="s">
        <v>963</v>
      </c>
      <c r="E37" s="46" t="s">
        <v>39</v>
      </c>
      <c r="F37" s="46" t="s">
        <v>19</v>
      </c>
      <c r="G37" s="46" t="s">
        <v>20</v>
      </c>
      <c r="H37" s="46" t="s">
        <v>957</v>
      </c>
      <c r="I37" s="46" t="s">
        <v>21</v>
      </c>
      <c r="J37" s="46" t="s">
        <v>22</v>
      </c>
      <c r="K37" s="46" t="s">
        <v>23</v>
      </c>
      <c r="L37" s="46" t="s">
        <v>24</v>
      </c>
      <c r="M37" s="46" t="s">
        <v>25</v>
      </c>
      <c r="N37" s="46" t="s">
        <v>26</v>
      </c>
      <c r="O37" s="46" t="s">
        <v>1212</v>
      </c>
      <c r="P37" s="46" t="s">
        <v>1213</v>
      </c>
      <c r="Q37" s="46" t="s">
        <v>1214</v>
      </c>
    </row>
    <row r="38" spans="1:17" s="3" customFormat="1" ht="31.5" thickBot="1" x14ac:dyDescent="0.4">
      <c r="A38" s="28" t="s">
        <v>1189</v>
      </c>
      <c r="B38" s="12" t="s">
        <v>528</v>
      </c>
      <c r="C38" s="28" t="s">
        <v>82</v>
      </c>
      <c r="D38" s="28" t="s">
        <v>85</v>
      </c>
      <c r="E38" s="31" t="s">
        <v>1181</v>
      </c>
      <c r="F38" s="22">
        <v>25</v>
      </c>
      <c r="G38" s="13" t="s">
        <v>1179</v>
      </c>
      <c r="H38" s="12" t="s">
        <v>1101</v>
      </c>
      <c r="I38" s="26" t="s">
        <v>27</v>
      </c>
      <c r="J38" s="26" t="s">
        <v>28</v>
      </c>
      <c r="K38" s="26" t="s">
        <v>28</v>
      </c>
      <c r="L38" s="13" t="s">
        <v>29</v>
      </c>
      <c r="M38" s="28" t="s">
        <v>1180</v>
      </c>
      <c r="N38" s="13" t="s">
        <v>535</v>
      </c>
      <c r="O38" s="28" t="s">
        <v>948</v>
      </c>
      <c r="P38" s="28" t="s">
        <v>948</v>
      </c>
      <c r="Q38" s="28" t="s">
        <v>948</v>
      </c>
    </row>
    <row r="39" spans="1:17" s="3" customFormat="1" ht="31.5" thickBot="1" x14ac:dyDescent="0.4">
      <c r="A39" s="91" t="s">
        <v>1189</v>
      </c>
      <c r="B39" s="92" t="s">
        <v>529</v>
      </c>
      <c r="C39" s="91" t="s">
        <v>82</v>
      </c>
      <c r="D39" s="91" t="s">
        <v>85</v>
      </c>
      <c r="E39" s="93" t="s">
        <v>1181</v>
      </c>
      <c r="F39" s="94">
        <v>25</v>
      </c>
      <c r="G39" s="95" t="s">
        <v>1179</v>
      </c>
      <c r="H39" s="92" t="s">
        <v>1101</v>
      </c>
      <c r="I39" s="96" t="s">
        <v>27</v>
      </c>
      <c r="J39" s="96" t="s">
        <v>28</v>
      </c>
      <c r="K39" s="96" t="s">
        <v>28</v>
      </c>
      <c r="L39" s="95" t="s">
        <v>29</v>
      </c>
      <c r="M39" s="91" t="s">
        <v>1180</v>
      </c>
      <c r="N39" s="39" t="s">
        <v>536</v>
      </c>
      <c r="O39" s="39" t="s">
        <v>949</v>
      </c>
      <c r="P39" s="39" t="s">
        <v>948</v>
      </c>
      <c r="Q39" s="39" t="s">
        <v>949</v>
      </c>
    </row>
    <row r="40" spans="1:17" s="3" customFormat="1" ht="15.75" customHeight="1" x14ac:dyDescent="0.35"/>
    <row r="41" spans="1:17" s="79" customFormat="1" ht="20.25" customHeight="1" x14ac:dyDescent="0.35">
      <c r="A41" s="151" t="s">
        <v>1190</v>
      </c>
      <c r="B41" s="152"/>
      <c r="C41" s="152"/>
      <c r="D41" s="152"/>
      <c r="E41" s="152"/>
      <c r="F41" s="152"/>
      <c r="G41" s="152"/>
      <c r="H41" s="152"/>
      <c r="I41" s="152"/>
      <c r="J41" s="152"/>
      <c r="K41" s="152"/>
      <c r="L41" s="152"/>
      <c r="M41" s="152"/>
    </row>
    <row r="42" spans="1:17" s="79" customFormat="1" ht="50.5" customHeight="1" thickBot="1" x14ac:dyDescent="0.4">
      <c r="A42" s="37"/>
      <c r="B42" s="142" t="s">
        <v>1191</v>
      </c>
      <c r="C42" s="141"/>
      <c r="D42" s="141"/>
      <c r="E42" s="141"/>
      <c r="F42" s="141"/>
      <c r="G42" s="141"/>
      <c r="H42" s="141"/>
      <c r="I42" s="141"/>
      <c r="J42" s="141"/>
      <c r="K42" s="141"/>
      <c r="L42" s="141"/>
      <c r="M42" s="141"/>
    </row>
    <row r="43" spans="1:17" s="79" customFormat="1" ht="17.25" customHeight="1" thickTop="1" thickBot="1" x14ac:dyDescent="0.4">
      <c r="A43" s="46" t="s">
        <v>0</v>
      </c>
      <c r="B43" s="46" t="s">
        <v>527</v>
      </c>
      <c r="C43" s="46" t="s">
        <v>1178</v>
      </c>
      <c r="D43" s="46" t="s">
        <v>1183</v>
      </c>
      <c r="E43" s="46" t="s">
        <v>963</v>
      </c>
      <c r="F43" s="46" t="s">
        <v>1184</v>
      </c>
      <c r="G43" s="46" t="s">
        <v>1185</v>
      </c>
      <c r="H43" s="46" t="s">
        <v>1186</v>
      </c>
      <c r="I43" s="46" t="s">
        <v>77</v>
      </c>
      <c r="J43" s="46" t="s">
        <v>78</v>
      </c>
      <c r="K43" s="46" t="s">
        <v>79</v>
      </c>
      <c r="L43" s="46" t="s">
        <v>80</v>
      </c>
      <c r="M43" s="46"/>
    </row>
    <row r="44" spans="1:17" s="3" customFormat="1" ht="16" thickBot="1" x14ac:dyDescent="0.4">
      <c r="A44" s="28" t="s">
        <v>1188</v>
      </c>
      <c r="B44" s="12" t="s">
        <v>532</v>
      </c>
      <c r="C44" s="28" t="s">
        <v>82</v>
      </c>
      <c r="D44" s="28" t="s">
        <v>82</v>
      </c>
      <c r="E44" s="28" t="s">
        <v>85</v>
      </c>
      <c r="F44" s="26" t="s">
        <v>28</v>
      </c>
      <c r="G44" s="13" t="s">
        <v>1187</v>
      </c>
      <c r="H44" s="71" t="s">
        <v>9</v>
      </c>
      <c r="I44" s="71" t="s">
        <v>11</v>
      </c>
      <c r="J44" s="71" t="s">
        <v>11</v>
      </c>
      <c r="K44" s="71" t="s">
        <v>11</v>
      </c>
      <c r="L44" s="71" t="s">
        <v>11</v>
      </c>
      <c r="M44" s="28"/>
    </row>
    <row r="45" spans="1:17" s="3" customFormat="1" ht="15.75" customHeight="1" x14ac:dyDescent="0.35"/>
    <row r="46" spans="1:17" ht="20.25" customHeight="1" thickBot="1" x14ac:dyDescent="0.4">
      <c r="A46" s="147" t="s">
        <v>1210</v>
      </c>
      <c r="B46" s="148"/>
      <c r="C46" s="148"/>
      <c r="D46" s="148"/>
      <c r="E46" s="148"/>
      <c r="F46" s="148"/>
      <c r="G46" s="148"/>
      <c r="H46" s="148"/>
      <c r="I46" s="148"/>
      <c r="J46" s="148"/>
      <c r="K46" s="148"/>
      <c r="L46" s="148"/>
      <c r="M46" s="148"/>
    </row>
    <row r="47" spans="1:17" ht="16.5" customHeight="1" thickTop="1" thickBot="1" x14ac:dyDescent="0.4">
      <c r="A47" s="10"/>
      <c r="B47" s="142" t="s">
        <v>1202</v>
      </c>
      <c r="C47" s="141"/>
      <c r="D47" s="141"/>
      <c r="E47" s="141"/>
      <c r="F47" s="141"/>
      <c r="G47" s="141"/>
      <c r="H47" s="141"/>
      <c r="I47" s="141"/>
      <c r="J47" s="141"/>
      <c r="K47" s="141"/>
      <c r="L47" s="141"/>
      <c r="M47" s="141"/>
    </row>
    <row r="48" spans="1:17" ht="17.25" customHeight="1" thickTop="1" thickBot="1" x14ac:dyDescent="0.4">
      <c r="A48" s="46" t="s">
        <v>0</v>
      </c>
      <c r="B48" s="46" t="s">
        <v>527</v>
      </c>
      <c r="C48" s="46" t="s">
        <v>345</v>
      </c>
      <c r="D48" s="46" t="s">
        <v>963</v>
      </c>
      <c r="E48" s="46" t="s">
        <v>39</v>
      </c>
      <c r="F48" s="46" t="s">
        <v>43</v>
      </c>
      <c r="G48" s="46" t="s">
        <v>44</v>
      </c>
      <c r="H48" s="46"/>
      <c r="I48" s="46"/>
      <c r="J48" s="46"/>
      <c r="K48" s="46"/>
      <c r="L48" s="46"/>
      <c r="M48" s="46"/>
    </row>
    <row r="49" spans="1:13" ht="15" customHeight="1" thickBot="1" x14ac:dyDescent="0.4">
      <c r="A49" s="12" t="s">
        <v>1646</v>
      </c>
      <c r="B49" s="12" t="s">
        <v>528</v>
      </c>
      <c r="C49" s="28" t="s">
        <v>82</v>
      </c>
      <c r="D49" s="28" t="s">
        <v>85</v>
      </c>
      <c r="E49" s="31" t="s">
        <v>1200</v>
      </c>
      <c r="F49" s="25" t="s">
        <v>45</v>
      </c>
      <c r="G49" s="31" t="s">
        <v>530</v>
      </c>
      <c r="H49" s="28"/>
      <c r="I49" s="28"/>
      <c r="J49" s="28"/>
      <c r="K49" s="28"/>
      <c r="L49" s="28"/>
      <c r="M49" s="28"/>
    </row>
    <row r="50" spans="1:13" s="79" customFormat="1" ht="15" customHeight="1" thickBot="1" x14ac:dyDescent="0.4">
      <c r="A50" s="39" t="s">
        <v>1646</v>
      </c>
      <c r="B50" s="39" t="s">
        <v>529</v>
      </c>
      <c r="C50" s="39" t="s">
        <v>82</v>
      </c>
      <c r="D50" s="39" t="s">
        <v>85</v>
      </c>
      <c r="E50" s="39" t="s">
        <v>1200</v>
      </c>
      <c r="F50" s="90" t="s">
        <v>45</v>
      </c>
      <c r="G50" s="39" t="s">
        <v>531</v>
      </c>
      <c r="H50" s="39"/>
      <c r="I50" s="39"/>
      <c r="J50" s="39"/>
      <c r="K50" s="39"/>
      <c r="L50" s="39"/>
      <c r="M50" s="39"/>
    </row>
    <row r="51" spans="1:13" x14ac:dyDescent="0.35">
      <c r="B51" s="6"/>
    </row>
    <row r="52" spans="1:13" s="79" customFormat="1" ht="20.25" customHeight="1" thickBot="1" x14ac:dyDescent="0.4">
      <c r="A52" s="147" t="s">
        <v>1201</v>
      </c>
      <c r="B52" s="148"/>
      <c r="C52" s="148"/>
      <c r="D52" s="148"/>
      <c r="E52" s="148"/>
      <c r="F52" s="148"/>
      <c r="G52" s="148"/>
      <c r="H52" s="148"/>
      <c r="I52" s="148"/>
      <c r="J52" s="148"/>
      <c r="K52" s="148"/>
      <c r="L52" s="148"/>
      <c r="M52" s="148"/>
    </row>
    <row r="53" spans="1:13" s="79" customFormat="1" ht="16.5" customHeight="1" thickTop="1" thickBot="1" x14ac:dyDescent="0.4">
      <c r="A53" s="10"/>
      <c r="B53" s="142" t="s">
        <v>1203</v>
      </c>
      <c r="C53" s="141"/>
      <c r="D53" s="141"/>
      <c r="E53" s="141"/>
      <c r="F53" s="141"/>
      <c r="G53" s="141"/>
      <c r="H53" s="141"/>
      <c r="I53" s="141"/>
      <c r="J53" s="141"/>
      <c r="K53" s="141"/>
      <c r="L53" s="141"/>
      <c r="M53" s="141"/>
    </row>
    <row r="54" spans="1:13" s="79" customFormat="1" ht="17.25" customHeight="1" thickTop="1" thickBot="1" x14ac:dyDescent="0.4">
      <c r="A54" s="46" t="s">
        <v>0</v>
      </c>
      <c r="B54" s="46" t="s">
        <v>527</v>
      </c>
      <c r="C54" s="46" t="s">
        <v>1148</v>
      </c>
      <c r="D54" s="46" t="s">
        <v>1204</v>
      </c>
      <c r="E54" s="46" t="s">
        <v>39</v>
      </c>
      <c r="F54" s="46" t="s">
        <v>957</v>
      </c>
      <c r="G54" s="46"/>
      <c r="H54" s="46"/>
      <c r="I54" s="46"/>
      <c r="J54" s="46"/>
      <c r="K54" s="46"/>
      <c r="L54" s="46"/>
      <c r="M54" s="46"/>
    </row>
    <row r="55" spans="1:13" s="79" customFormat="1" ht="15" customHeight="1" thickBot="1" x14ac:dyDescent="0.4">
      <c r="A55" s="12" t="s">
        <v>1215</v>
      </c>
      <c r="B55" s="12" t="s">
        <v>532</v>
      </c>
      <c r="C55" s="28" t="s">
        <v>82</v>
      </c>
      <c r="D55" s="28" t="s">
        <v>586</v>
      </c>
      <c r="E55" s="31" t="s">
        <v>1205</v>
      </c>
      <c r="F55" s="12" t="s">
        <v>1102</v>
      </c>
      <c r="G55" s="28"/>
      <c r="H55" s="28"/>
      <c r="I55" s="28"/>
      <c r="J55" s="28"/>
      <c r="K55" s="28"/>
      <c r="L55" s="28"/>
      <c r="M55" s="28"/>
    </row>
    <row r="56" spans="1:13" s="79" customFormat="1" ht="15" customHeight="1" thickBot="1" x14ac:dyDescent="0.4">
      <c r="A56" s="19" t="s">
        <v>1215</v>
      </c>
      <c r="B56" s="19" t="s">
        <v>532</v>
      </c>
      <c r="C56" s="19" t="s">
        <v>82</v>
      </c>
      <c r="D56" s="19" t="s">
        <v>4</v>
      </c>
      <c r="E56" s="19" t="s">
        <v>1206</v>
      </c>
      <c r="F56" s="19" t="s">
        <v>1101</v>
      </c>
      <c r="G56" s="19"/>
      <c r="H56" s="19"/>
      <c r="I56" s="19"/>
      <c r="J56" s="19"/>
      <c r="K56" s="19"/>
      <c r="L56" s="19"/>
      <c r="M56" s="19"/>
    </row>
    <row r="57" spans="1:13" s="3" customFormat="1" ht="15.75" customHeight="1" x14ac:dyDescent="0.35"/>
    <row r="58" spans="1:13" ht="20.25" customHeight="1" thickBot="1" x14ac:dyDescent="0.4">
      <c r="A58" s="147" t="s">
        <v>30</v>
      </c>
      <c r="B58" s="148"/>
      <c r="C58" s="148"/>
      <c r="D58" s="148"/>
      <c r="E58" s="148"/>
      <c r="F58" s="148"/>
      <c r="G58" s="148"/>
      <c r="H58" s="148"/>
      <c r="I58" s="148"/>
      <c r="J58" s="148"/>
      <c r="K58" s="148"/>
      <c r="L58" s="148"/>
      <c r="M58" s="148"/>
    </row>
    <row r="59" spans="1:13" ht="16.5" customHeight="1" thickTop="1" thickBot="1" x14ac:dyDescent="0.4">
      <c r="A59" s="10"/>
      <c r="B59" s="142" t="s">
        <v>1203</v>
      </c>
      <c r="C59" s="141"/>
      <c r="D59" s="141"/>
      <c r="E59" s="141"/>
      <c r="F59" s="141"/>
      <c r="G59" s="141"/>
      <c r="H59" s="141"/>
      <c r="I59" s="141"/>
      <c r="J59" s="141"/>
      <c r="K59" s="141"/>
      <c r="L59" s="141"/>
      <c r="M59" s="141"/>
    </row>
    <row r="60" spans="1:13" ht="17.25" customHeight="1" thickTop="1" thickBot="1" x14ac:dyDescent="0.4">
      <c r="A60" s="46" t="s">
        <v>0</v>
      </c>
      <c r="B60" s="46" t="s">
        <v>527</v>
      </c>
      <c r="C60" s="46" t="s">
        <v>1148</v>
      </c>
      <c r="D60" s="46" t="s">
        <v>1204</v>
      </c>
      <c r="E60" s="46" t="s">
        <v>595</v>
      </c>
      <c r="F60" s="46" t="s">
        <v>31</v>
      </c>
      <c r="G60" s="46"/>
      <c r="H60" s="46"/>
      <c r="I60" s="46"/>
      <c r="J60" s="46"/>
      <c r="K60" s="46"/>
      <c r="L60" s="46"/>
      <c r="M60" s="46"/>
    </row>
    <row r="61" spans="1:13" ht="16.5" customHeight="1" thickBot="1" x14ac:dyDescent="0.4">
      <c r="A61" s="12" t="s">
        <v>32</v>
      </c>
      <c r="B61" s="12" t="s">
        <v>532</v>
      </c>
      <c r="C61" s="28" t="s">
        <v>82</v>
      </c>
      <c r="D61" s="28" t="s">
        <v>586</v>
      </c>
      <c r="E61" s="13" t="s">
        <v>34</v>
      </c>
      <c r="F61" s="12" t="s">
        <v>33</v>
      </c>
      <c r="G61" s="28"/>
      <c r="H61" s="28"/>
      <c r="I61" s="28"/>
      <c r="J61" s="28"/>
      <c r="K61" s="28"/>
      <c r="L61" s="28"/>
      <c r="M61" s="28"/>
    </row>
    <row r="62" spans="1:13" ht="16.5" customHeight="1" thickBot="1" x14ac:dyDescent="0.4">
      <c r="A62" s="14" t="s">
        <v>32</v>
      </c>
      <c r="B62" s="14" t="s">
        <v>532</v>
      </c>
      <c r="C62" s="19" t="s">
        <v>82</v>
      </c>
      <c r="D62" s="19" t="s">
        <v>4</v>
      </c>
      <c r="E62" s="15" t="s">
        <v>36</v>
      </c>
      <c r="F62" s="14" t="s">
        <v>35</v>
      </c>
      <c r="G62" s="19"/>
      <c r="H62" s="19"/>
      <c r="I62" s="19"/>
      <c r="J62" s="19"/>
      <c r="K62" s="16"/>
      <c r="L62" s="19"/>
      <c r="M62" s="19"/>
    </row>
    <row r="64" spans="1:13" ht="20.25" customHeight="1" thickBot="1" x14ac:dyDescent="0.4">
      <c r="A64" s="147" t="s">
        <v>37</v>
      </c>
      <c r="B64" s="148"/>
      <c r="C64" s="148"/>
      <c r="D64" s="148"/>
      <c r="E64" s="148"/>
      <c r="F64" s="148"/>
      <c r="G64" s="148"/>
      <c r="H64" s="148"/>
      <c r="I64" s="148"/>
      <c r="J64" s="148"/>
      <c r="K64" s="148"/>
      <c r="L64" s="148"/>
      <c r="M64" s="148"/>
    </row>
    <row r="65" spans="1:13" ht="16.5" customHeight="1" thickTop="1" thickBot="1" x14ac:dyDescent="0.4">
      <c r="A65" s="10"/>
      <c r="B65" s="142" t="s">
        <v>1207</v>
      </c>
      <c r="C65" s="141"/>
      <c r="D65" s="141"/>
      <c r="E65" s="141"/>
      <c r="F65" s="141"/>
      <c r="G65" s="141"/>
      <c r="H65" s="141"/>
      <c r="I65" s="141"/>
      <c r="J65" s="141"/>
      <c r="K65" s="141"/>
      <c r="L65" s="141"/>
      <c r="M65" s="141"/>
    </row>
    <row r="66" spans="1:13" ht="17.25" customHeight="1" thickTop="1" thickBot="1" x14ac:dyDescent="0.4">
      <c r="A66" s="46" t="s">
        <v>0</v>
      </c>
      <c r="B66" s="46" t="s">
        <v>527</v>
      </c>
      <c r="C66" s="46" t="s">
        <v>1148</v>
      </c>
      <c r="D66" s="46" t="s">
        <v>38</v>
      </c>
      <c r="E66" s="46" t="s">
        <v>39</v>
      </c>
      <c r="F66" s="7"/>
      <c r="G66" s="7"/>
      <c r="H66" s="7"/>
      <c r="I66" s="7"/>
      <c r="J66" s="7"/>
      <c r="K66" s="7"/>
      <c r="L66" s="7"/>
      <c r="M66" s="7"/>
    </row>
    <row r="67" spans="1:13" s="3" customFormat="1" ht="16.5" customHeight="1" thickBot="1" x14ac:dyDescent="0.4">
      <c r="A67" s="12" t="s">
        <v>40</v>
      </c>
      <c r="B67" s="12" t="s">
        <v>532</v>
      </c>
      <c r="C67" s="28" t="s">
        <v>82</v>
      </c>
      <c r="D67" s="28" t="s">
        <v>948</v>
      </c>
      <c r="E67" s="24" t="s">
        <v>41</v>
      </c>
      <c r="F67" s="28"/>
      <c r="G67" s="28"/>
      <c r="H67" s="28"/>
      <c r="I67" s="28"/>
      <c r="J67" s="28"/>
      <c r="K67" s="28"/>
      <c r="L67" s="28"/>
      <c r="M67" s="28"/>
    </row>
    <row r="68" spans="1:13" s="3" customFormat="1" ht="16.5" customHeight="1" thickBot="1" x14ac:dyDescent="0.4">
      <c r="A68" s="14" t="s">
        <v>40</v>
      </c>
      <c r="B68" s="14" t="s">
        <v>532</v>
      </c>
      <c r="C68" s="19" t="s">
        <v>82</v>
      </c>
      <c r="D68" s="39" t="s">
        <v>949</v>
      </c>
      <c r="E68" s="27" t="s">
        <v>42</v>
      </c>
      <c r="F68" s="19"/>
      <c r="G68" s="19"/>
      <c r="H68" s="19"/>
      <c r="I68" s="19"/>
      <c r="J68" s="19"/>
      <c r="K68" s="16"/>
      <c r="L68" s="19"/>
      <c r="M68" s="19"/>
    </row>
    <row r="69" spans="1:13" s="3" customFormat="1" ht="15.75" customHeight="1" x14ac:dyDescent="0.35"/>
    <row r="70" spans="1:13" s="79" customFormat="1" ht="20.25" customHeight="1" thickBot="1" x14ac:dyDescent="0.4">
      <c r="A70" s="147" t="s">
        <v>56</v>
      </c>
      <c r="B70" s="148"/>
      <c r="C70" s="148"/>
      <c r="D70" s="148"/>
      <c r="E70" s="148"/>
      <c r="F70" s="148"/>
      <c r="G70" s="148"/>
      <c r="H70" s="148"/>
      <c r="I70" s="148"/>
      <c r="J70" s="148"/>
      <c r="K70" s="148"/>
      <c r="L70" s="148"/>
      <c r="M70" s="148"/>
    </row>
    <row r="71" spans="1:13" s="79" customFormat="1" ht="18" customHeight="1" thickTop="1" thickBot="1" x14ac:dyDescent="0.4">
      <c r="A71" s="76"/>
      <c r="B71" s="142" t="s">
        <v>1208</v>
      </c>
      <c r="C71" s="141"/>
      <c r="D71" s="141"/>
      <c r="E71" s="141"/>
      <c r="F71" s="141"/>
      <c r="G71" s="141"/>
      <c r="H71" s="141"/>
      <c r="I71" s="141"/>
      <c r="J71" s="141"/>
      <c r="K71" s="141"/>
      <c r="L71" s="141"/>
      <c r="M71" s="141"/>
    </row>
    <row r="72" spans="1:13" s="79" customFormat="1" ht="17.25" customHeight="1" thickTop="1" thickBot="1" x14ac:dyDescent="0.4">
      <c r="A72" s="46" t="s">
        <v>0</v>
      </c>
      <c r="B72" s="46" t="s">
        <v>527</v>
      </c>
      <c r="C72" s="46" t="s">
        <v>1148</v>
      </c>
      <c r="D72" s="46" t="s">
        <v>57</v>
      </c>
      <c r="E72" s="83" t="s">
        <v>58</v>
      </c>
      <c r="F72" s="46" t="s">
        <v>1216</v>
      </c>
      <c r="G72" s="83" t="s">
        <v>59</v>
      </c>
      <c r="H72" s="46" t="s">
        <v>60</v>
      </c>
      <c r="I72" s="46"/>
      <c r="J72" s="46"/>
      <c r="K72" s="46"/>
      <c r="L72" s="46"/>
      <c r="M72" s="46"/>
    </row>
    <row r="73" spans="1:13" s="3" customFormat="1" ht="16.5" customHeight="1" thickBot="1" x14ac:dyDescent="0.4">
      <c r="A73" s="12" t="s">
        <v>61</v>
      </c>
      <c r="B73" s="12" t="s">
        <v>532</v>
      </c>
      <c r="C73" s="28" t="s">
        <v>82</v>
      </c>
      <c r="D73" s="28" t="s">
        <v>1647</v>
      </c>
      <c r="E73" s="13" t="s">
        <v>62</v>
      </c>
      <c r="F73" s="28" t="s">
        <v>948</v>
      </c>
      <c r="G73" s="28" t="s">
        <v>64</v>
      </c>
      <c r="H73" s="28" t="s">
        <v>948</v>
      </c>
      <c r="I73" s="28"/>
      <c r="J73" s="28"/>
      <c r="K73" s="28"/>
      <c r="L73" s="28"/>
      <c r="M73" s="28"/>
    </row>
    <row r="74" spans="1:13" s="3" customFormat="1" ht="17.25" customHeight="1" thickBot="1" x14ac:dyDescent="0.4">
      <c r="A74" s="14" t="s">
        <v>61</v>
      </c>
      <c r="B74" s="14" t="s">
        <v>532</v>
      </c>
      <c r="C74" s="19" t="s">
        <v>82</v>
      </c>
      <c r="D74" s="19" t="s">
        <v>1648</v>
      </c>
      <c r="E74" s="15" t="s">
        <v>65</v>
      </c>
      <c r="F74" s="39" t="s">
        <v>949</v>
      </c>
      <c r="G74" s="19" t="s">
        <v>66</v>
      </c>
      <c r="H74" s="39" t="s">
        <v>949</v>
      </c>
      <c r="I74" s="19"/>
      <c r="J74" s="19"/>
      <c r="K74" s="16"/>
      <c r="L74" s="19"/>
      <c r="M74" s="19"/>
    </row>
    <row r="75" spans="1:13" s="3" customFormat="1" ht="17.25" customHeight="1" thickBot="1" x14ac:dyDescent="0.4">
      <c r="A75" s="12" t="s">
        <v>61</v>
      </c>
      <c r="B75" s="12" t="s">
        <v>532</v>
      </c>
      <c r="C75" s="28" t="s">
        <v>82</v>
      </c>
      <c r="D75" s="28" t="s">
        <v>1649</v>
      </c>
      <c r="E75" s="13" t="s">
        <v>67</v>
      </c>
      <c r="F75" s="28"/>
      <c r="G75" s="28" t="s">
        <v>64</v>
      </c>
      <c r="H75" s="28" t="s">
        <v>950</v>
      </c>
      <c r="I75" s="28"/>
      <c r="J75" s="28"/>
      <c r="K75" s="28"/>
      <c r="L75" s="28"/>
      <c r="M75" s="28"/>
    </row>
    <row r="76" spans="1:13" s="3" customFormat="1" ht="15.75" customHeight="1" x14ac:dyDescent="0.35"/>
    <row r="77" spans="1:13" s="79" customFormat="1" ht="20.25" customHeight="1" thickBot="1" x14ac:dyDescent="0.4">
      <c r="A77" s="151" t="s">
        <v>1211</v>
      </c>
      <c r="B77" s="152"/>
      <c r="C77" s="152"/>
      <c r="D77" s="152"/>
      <c r="E77" s="152"/>
      <c r="F77" s="152"/>
      <c r="G77" s="152"/>
      <c r="H77" s="152"/>
      <c r="I77" s="152"/>
      <c r="J77" s="152"/>
      <c r="K77" s="152"/>
      <c r="L77" s="152"/>
      <c r="M77" s="152"/>
    </row>
    <row r="78" spans="1:13" s="79" customFormat="1" ht="51.65" customHeight="1" thickTop="1" thickBot="1" x14ac:dyDescent="0.4">
      <c r="A78" s="10"/>
      <c r="B78" s="142" t="s">
        <v>1160</v>
      </c>
      <c r="C78" s="141"/>
      <c r="D78" s="141"/>
      <c r="E78" s="141"/>
      <c r="F78" s="141"/>
      <c r="G78" s="141"/>
      <c r="H78" s="141"/>
      <c r="I78" s="141"/>
      <c r="J78" s="141"/>
      <c r="K78" s="141"/>
      <c r="L78" s="141"/>
      <c r="M78" s="141"/>
    </row>
    <row r="79" spans="1:13" s="79" customFormat="1" ht="17.25" customHeight="1" thickTop="1" thickBot="1" x14ac:dyDescent="0.4">
      <c r="A79" s="46" t="s">
        <v>0</v>
      </c>
      <c r="B79" s="46" t="s">
        <v>527</v>
      </c>
      <c r="C79" s="46" t="s">
        <v>1157</v>
      </c>
      <c r="D79" s="46" t="s">
        <v>1159</v>
      </c>
      <c r="E79" s="46" t="s">
        <v>39</v>
      </c>
      <c r="F79" s="46" t="s">
        <v>77</v>
      </c>
      <c r="G79" s="46" t="s">
        <v>78</v>
      </c>
      <c r="H79" s="46" t="s">
        <v>79</v>
      </c>
      <c r="I79" s="46" t="s">
        <v>80</v>
      </c>
      <c r="J79" s="46"/>
      <c r="K79" s="46"/>
      <c r="L79" s="46"/>
      <c r="M79" s="46"/>
    </row>
    <row r="80" spans="1:13" s="3" customFormat="1" ht="47" thickBot="1" x14ac:dyDescent="0.4">
      <c r="A80" s="12" t="s">
        <v>1161</v>
      </c>
      <c r="B80" s="12" t="s">
        <v>532</v>
      </c>
      <c r="C80" s="28" t="s">
        <v>82</v>
      </c>
      <c r="D80" s="28" t="s">
        <v>82</v>
      </c>
      <c r="E80" s="31" t="s">
        <v>1158</v>
      </c>
      <c r="F80" s="71" t="s">
        <v>11</v>
      </c>
      <c r="G80" s="71" t="s">
        <v>11</v>
      </c>
      <c r="H80" s="71" t="s">
        <v>11</v>
      </c>
      <c r="I80" s="71" t="s">
        <v>11</v>
      </c>
      <c r="J80" s="28"/>
      <c r="K80" s="28"/>
      <c r="L80" s="28"/>
      <c r="M80" s="28"/>
    </row>
    <row r="81" spans="1:26" s="3" customFormat="1" ht="16.5" customHeight="1" thickBot="1" x14ac:dyDescent="0.4">
      <c r="A81" s="14"/>
      <c r="B81" s="14"/>
      <c r="C81" s="19"/>
      <c r="D81" s="14"/>
      <c r="E81" s="14"/>
      <c r="F81" s="72"/>
      <c r="G81" s="72"/>
      <c r="H81" s="72"/>
      <c r="I81" s="72"/>
      <c r="J81" s="19"/>
      <c r="K81" s="16"/>
      <c r="L81" s="19"/>
      <c r="M81" s="19"/>
    </row>
    <row r="82" spans="1:26" s="3" customFormat="1" ht="15.75" customHeight="1" x14ac:dyDescent="0.35"/>
    <row r="83" spans="1:26" ht="20.25" customHeight="1" thickBot="1" x14ac:dyDescent="0.4">
      <c r="A83" s="151" t="s">
        <v>46</v>
      </c>
      <c r="B83" s="152"/>
      <c r="C83" s="152"/>
      <c r="D83" s="152"/>
      <c r="E83" s="152"/>
      <c r="F83" s="152"/>
      <c r="G83" s="152"/>
      <c r="H83" s="152"/>
      <c r="I83" s="152"/>
      <c r="J83" s="152"/>
      <c r="K83" s="152"/>
      <c r="L83" s="152"/>
      <c r="M83" s="152"/>
    </row>
    <row r="84" spans="1:26" ht="57" customHeight="1" thickTop="1" thickBot="1" x14ac:dyDescent="0.4">
      <c r="A84" s="10"/>
      <c r="B84" s="142" t="s">
        <v>1209</v>
      </c>
      <c r="C84" s="141"/>
      <c r="D84" s="141"/>
      <c r="E84" s="141"/>
      <c r="F84" s="141"/>
      <c r="G84" s="141"/>
      <c r="H84" s="141"/>
      <c r="I84" s="141"/>
      <c r="J84" s="141"/>
      <c r="K84" s="141"/>
      <c r="L84" s="141"/>
      <c r="M84" s="141"/>
    </row>
    <row r="85" spans="1:26" ht="17.25" customHeight="1" thickTop="1" thickBot="1" x14ac:dyDescent="0.4">
      <c r="A85" s="46" t="s">
        <v>0</v>
      </c>
      <c r="B85" s="46" t="s">
        <v>527</v>
      </c>
      <c r="C85" s="46" t="s">
        <v>1148</v>
      </c>
      <c r="D85" s="46" t="s">
        <v>1157</v>
      </c>
      <c r="E85" s="46" t="s">
        <v>592</v>
      </c>
      <c r="F85" s="46" t="s">
        <v>47</v>
      </c>
      <c r="G85" s="46" t="s">
        <v>48</v>
      </c>
      <c r="H85" s="46" t="s">
        <v>49</v>
      </c>
      <c r="I85" s="46" t="s">
        <v>50</v>
      </c>
      <c r="J85" s="46" t="s">
        <v>957</v>
      </c>
      <c r="K85" s="46"/>
      <c r="L85" s="46"/>
      <c r="M85" s="46"/>
    </row>
    <row r="86" spans="1:26" s="3" customFormat="1" ht="16.5" customHeight="1" thickBot="1" x14ac:dyDescent="0.4">
      <c r="A86" s="12" t="s">
        <v>51</v>
      </c>
      <c r="B86" s="12" t="s">
        <v>532</v>
      </c>
      <c r="C86" s="28" t="s">
        <v>82</v>
      </c>
      <c r="D86" s="28" t="s">
        <v>82</v>
      </c>
      <c r="E86" s="12" t="s">
        <v>34</v>
      </c>
      <c r="F86" s="20">
        <v>162</v>
      </c>
      <c r="G86" s="28" t="s">
        <v>52</v>
      </c>
      <c r="H86" s="28" t="s">
        <v>948</v>
      </c>
      <c r="I86" s="28" t="s">
        <v>53</v>
      </c>
      <c r="J86" s="12" t="s">
        <v>1101</v>
      </c>
      <c r="K86" s="28"/>
      <c r="L86" s="28"/>
      <c r="M86" s="28"/>
    </row>
    <row r="87" spans="1:26" s="3" customFormat="1" ht="16.5" customHeight="1" thickBot="1" x14ac:dyDescent="0.4">
      <c r="A87" s="14" t="s">
        <v>51</v>
      </c>
      <c r="B87" s="14" t="s">
        <v>532</v>
      </c>
      <c r="C87" s="19" t="s">
        <v>82</v>
      </c>
      <c r="D87" s="19" t="s">
        <v>82</v>
      </c>
      <c r="E87" s="14" t="s">
        <v>36</v>
      </c>
      <c r="F87" s="21">
        <v>162</v>
      </c>
      <c r="G87" s="19" t="s">
        <v>54</v>
      </c>
      <c r="H87" s="39" t="s">
        <v>949</v>
      </c>
      <c r="I87" s="19" t="s">
        <v>55</v>
      </c>
      <c r="J87" s="19" t="s">
        <v>1102</v>
      </c>
      <c r="K87" s="16"/>
      <c r="L87" s="19"/>
      <c r="M87" s="19"/>
    </row>
    <row r="88" spans="1:26" s="3" customFormat="1" ht="15.75" customHeight="1" x14ac:dyDescent="0.35"/>
    <row r="89" spans="1:26" ht="20.25" customHeight="1" thickBot="1" x14ac:dyDescent="0.4">
      <c r="A89" s="147" t="s">
        <v>68</v>
      </c>
      <c r="B89" s="148"/>
      <c r="C89" s="148"/>
      <c r="D89" s="148"/>
      <c r="E89" s="148"/>
      <c r="F89" s="148"/>
      <c r="G89" s="148"/>
      <c r="H89" s="148"/>
      <c r="I89" s="148"/>
      <c r="J89" s="148"/>
      <c r="K89" s="148"/>
      <c r="L89" s="148"/>
      <c r="M89" s="148"/>
      <c r="N89" s="29"/>
      <c r="O89" s="29"/>
      <c r="P89" s="3"/>
      <c r="Q89" s="3"/>
      <c r="R89" s="3"/>
      <c r="S89" s="3"/>
      <c r="T89" s="3"/>
      <c r="U89" s="3"/>
      <c r="V89" s="3"/>
      <c r="W89" s="3"/>
      <c r="X89" s="3"/>
      <c r="Y89" s="3"/>
      <c r="Z89" s="3"/>
    </row>
    <row r="90" spans="1:26" s="2" customFormat="1" ht="16.5" customHeight="1" thickTop="1" thickBot="1" x14ac:dyDescent="0.4">
      <c r="A90" s="10"/>
      <c r="B90" s="141" t="s">
        <v>1217</v>
      </c>
      <c r="C90" s="141"/>
      <c r="D90" s="141"/>
      <c r="E90" s="141"/>
      <c r="F90" s="141"/>
      <c r="G90" s="141"/>
      <c r="H90" s="141"/>
      <c r="I90" s="141"/>
      <c r="J90" s="141"/>
      <c r="K90" s="141"/>
      <c r="L90" s="141"/>
      <c r="M90" s="141"/>
      <c r="N90" s="73"/>
      <c r="O90" s="73"/>
      <c r="P90" s="4"/>
      <c r="Q90" s="4"/>
      <c r="R90" s="4"/>
      <c r="S90" s="4"/>
      <c r="T90" s="4"/>
      <c r="U90" s="4"/>
      <c r="V90" s="4"/>
      <c r="W90" s="4"/>
      <c r="X90" s="4"/>
      <c r="Y90" s="4"/>
    </row>
    <row r="91" spans="1:26" ht="17.25" customHeight="1" thickTop="1" thickBot="1" x14ac:dyDescent="0.4">
      <c r="A91" s="46" t="s">
        <v>0</v>
      </c>
      <c r="B91" s="46" t="s">
        <v>527</v>
      </c>
      <c r="C91" s="46" t="s">
        <v>593</v>
      </c>
      <c r="D91" s="46" t="s">
        <v>69</v>
      </c>
      <c r="E91" s="46" t="s">
        <v>70</v>
      </c>
      <c r="F91" s="46" t="s">
        <v>71</v>
      </c>
      <c r="G91" s="46" t="s">
        <v>72</v>
      </c>
      <c r="H91" s="46" t="s">
        <v>73</v>
      </c>
      <c r="I91" s="46" t="s">
        <v>74</v>
      </c>
      <c r="J91" s="46" t="s">
        <v>75</v>
      </c>
      <c r="K91" s="46" t="s">
        <v>76</v>
      </c>
      <c r="L91" s="46" t="s">
        <v>77</v>
      </c>
      <c r="M91" s="46" t="s">
        <v>78</v>
      </c>
      <c r="N91" s="46" t="s">
        <v>79</v>
      </c>
      <c r="O91" s="46" t="s">
        <v>80</v>
      </c>
    </row>
    <row r="92" spans="1:26" s="3" customFormat="1" ht="16.5" customHeight="1" thickBot="1" x14ac:dyDescent="0.4">
      <c r="A92" s="28" t="s">
        <v>81</v>
      </c>
      <c r="B92" s="12" t="s">
        <v>532</v>
      </c>
      <c r="C92" s="28" t="s">
        <v>82</v>
      </c>
      <c r="D92" s="28" t="s">
        <v>83</v>
      </c>
      <c r="E92" s="28" t="s">
        <v>84</v>
      </c>
      <c r="F92" s="28" t="s">
        <v>85</v>
      </c>
      <c r="G92" s="28" t="s">
        <v>86</v>
      </c>
      <c r="H92" s="28" t="s">
        <v>85</v>
      </c>
      <c r="I92" s="28" t="s">
        <v>83</v>
      </c>
      <c r="J92" s="71" t="s">
        <v>11</v>
      </c>
      <c r="K92" s="71" t="s">
        <v>11</v>
      </c>
      <c r="L92" s="71" t="s">
        <v>9</v>
      </c>
      <c r="M92" s="71" t="s">
        <v>9</v>
      </c>
      <c r="N92" s="71" t="s">
        <v>11</v>
      </c>
      <c r="O92" s="71" t="s">
        <v>11</v>
      </c>
    </row>
    <row r="94" spans="1:26" ht="20.25" customHeight="1" thickBot="1" x14ac:dyDescent="0.4">
      <c r="A94" s="147" t="s">
        <v>596</v>
      </c>
      <c r="B94" s="148"/>
      <c r="C94" s="148"/>
      <c r="D94" s="148"/>
      <c r="E94" s="148"/>
      <c r="F94" s="148"/>
      <c r="G94" s="148"/>
      <c r="H94" s="148"/>
      <c r="I94" s="148"/>
      <c r="J94" s="148"/>
      <c r="K94" s="148"/>
      <c r="L94" s="148"/>
      <c r="M94" s="148"/>
    </row>
    <row r="95" spans="1:26" s="2" customFormat="1" ht="16.5" customHeight="1" thickTop="1" thickBot="1" x14ac:dyDescent="0.4">
      <c r="A95" s="10"/>
      <c r="B95" s="141" t="s">
        <v>1218</v>
      </c>
      <c r="C95" s="141"/>
      <c r="D95" s="141"/>
      <c r="E95" s="141"/>
      <c r="F95" s="141"/>
      <c r="G95" s="141"/>
      <c r="H95" s="141"/>
      <c r="I95" s="141"/>
      <c r="J95" s="141"/>
      <c r="K95" s="141"/>
      <c r="L95" s="141"/>
      <c r="M95" s="141"/>
      <c r="N95" s="4"/>
      <c r="O95" s="4"/>
      <c r="P95" s="4"/>
      <c r="Q95" s="4"/>
      <c r="R95" s="4"/>
      <c r="S95" s="4"/>
      <c r="T95" s="4"/>
      <c r="U95" s="4"/>
      <c r="V95" s="4"/>
      <c r="W95" s="4"/>
      <c r="X95" s="4"/>
      <c r="Y95" s="4"/>
    </row>
    <row r="96" spans="1:26" ht="17.25" customHeight="1" thickTop="1" thickBot="1" x14ac:dyDescent="0.4">
      <c r="A96" s="46" t="s">
        <v>0</v>
      </c>
      <c r="B96" s="46" t="s">
        <v>527</v>
      </c>
      <c r="C96" s="46" t="s">
        <v>593</v>
      </c>
      <c r="D96" s="46" t="s">
        <v>594</v>
      </c>
      <c r="E96" s="46" t="s">
        <v>87</v>
      </c>
      <c r="F96" s="46" t="s">
        <v>957</v>
      </c>
      <c r="G96" s="46" t="s">
        <v>88</v>
      </c>
      <c r="H96" s="46" t="s">
        <v>89</v>
      </c>
      <c r="I96" s="46"/>
      <c r="J96" s="46"/>
      <c r="K96" s="46"/>
      <c r="L96" s="46"/>
      <c r="M96" s="46"/>
    </row>
    <row r="97" spans="1:13" s="3" customFormat="1" ht="16.5" customHeight="1" thickBot="1" x14ac:dyDescent="0.4">
      <c r="A97" s="28" t="s">
        <v>90</v>
      </c>
      <c r="B97" s="12" t="s">
        <v>532</v>
      </c>
      <c r="C97" s="28" t="s">
        <v>82</v>
      </c>
      <c r="D97" s="12" t="s">
        <v>34</v>
      </c>
      <c r="E97" s="20">
        <v>514</v>
      </c>
      <c r="F97" s="12" t="s">
        <v>1101</v>
      </c>
      <c r="G97" s="28" t="s">
        <v>83</v>
      </c>
      <c r="H97" s="28" t="s">
        <v>91</v>
      </c>
      <c r="I97" s="28"/>
      <c r="J97" s="28"/>
      <c r="K97" s="28"/>
      <c r="L97" s="28"/>
      <c r="M97" s="28"/>
    </row>
  </sheetData>
  <mergeCells count="34">
    <mergeCell ref="A1:M1"/>
    <mergeCell ref="A6:M6"/>
    <mergeCell ref="B7:M7"/>
    <mergeCell ref="A35:M35"/>
    <mergeCell ref="B36:M36"/>
    <mergeCell ref="A29:M29"/>
    <mergeCell ref="A12:M12"/>
    <mergeCell ref="B13:M13"/>
    <mergeCell ref="B30:M30"/>
    <mergeCell ref="A24:M24"/>
    <mergeCell ref="A18:M18"/>
    <mergeCell ref="B19:M19"/>
    <mergeCell ref="B95:M95"/>
    <mergeCell ref="B2:M2"/>
    <mergeCell ref="A58:M58"/>
    <mergeCell ref="A46:M46"/>
    <mergeCell ref="A64:M64"/>
    <mergeCell ref="A94:M94"/>
    <mergeCell ref="B65:M65"/>
    <mergeCell ref="A89:M89"/>
    <mergeCell ref="A83:M83"/>
    <mergeCell ref="B84:M84"/>
    <mergeCell ref="B59:M59"/>
    <mergeCell ref="B78:M78"/>
    <mergeCell ref="B25:M25"/>
    <mergeCell ref="B53:M53"/>
    <mergeCell ref="A70:M70"/>
    <mergeCell ref="A77:M77"/>
    <mergeCell ref="A41:M41"/>
    <mergeCell ref="B42:M42"/>
    <mergeCell ref="A52:M52"/>
    <mergeCell ref="B90:M90"/>
    <mergeCell ref="B47:M47"/>
    <mergeCell ref="B71:M71"/>
  </mergeCells>
  <dataValidations count="37">
    <dataValidation type="list" showInputMessage="1" showErrorMessage="1" sqref="A4" xr:uid="{00000000-0002-0000-0000-000001000000}">
      <formula1>"dns_profile"</formula1>
    </dataValidation>
    <dataValidation type="list" showInputMessage="1" showErrorMessage="1" sqref="A9:A10" xr:uid="{00000000-0002-0000-0000-000002000000}">
      <formula1>"dns"</formula1>
    </dataValidation>
    <dataValidation type="list" showInputMessage="1" showErrorMessage="1" sqref="D15:D16 E9:E10 F32:F33" xr:uid="{00000000-0002-0000-0000-000003000000}">
      <formula1>"no,yes"</formula1>
    </dataValidation>
    <dataValidation type="list" showInputMessage="1" showErrorMessage="1" sqref="A15:A16" xr:uid="{00000000-0002-0000-0000-000006000000}">
      <formula1>"domain"</formula1>
    </dataValidation>
    <dataValidation type="list" showInputMessage="1" showErrorMessage="1" sqref="A32:A33" xr:uid="{00000000-0002-0000-0000-000007000000}">
      <formula1>"ntp"</formula1>
    </dataValidation>
    <dataValidation type="list" showInputMessage="1" showErrorMessage="1" sqref="A67:A68" xr:uid="{00000000-0002-0000-0000-00000A000000}">
      <formula1>"snmp_comm"</formula1>
    </dataValidation>
    <dataValidation type="list" showInputMessage="1" showErrorMessage="1" sqref="E73:E75" xr:uid="{8669F81C-F475-41DF-88A7-195B30A6ABF7}">
      <formula1>"aes-128,des,none"</formula1>
    </dataValidation>
    <dataValidation type="list" showInputMessage="1" showErrorMessage="1" sqref="G73:G75" xr:uid="{6322D86B-9CFF-40B2-92FC-99D5BE7836FF}">
      <formula1>"md5,sha1"</formula1>
    </dataValidation>
    <dataValidation type="list" showInputMessage="1" showErrorMessage="1" sqref="G86:G87" xr:uid="{1387CB26-1047-4A6E-9021-B2076A99D8A6}">
      <formula1>"v1,v2c,v3"</formula1>
    </dataValidation>
    <dataValidation type="list" showInputMessage="1" showErrorMessage="1" sqref="A73:A75" xr:uid="{00000000-0002-0000-0000-00000E000000}">
      <formula1>"snmp_user"</formula1>
    </dataValidation>
    <dataValidation type="list" showInputMessage="1" showErrorMessage="1" sqref="G97 D92 I92" xr:uid="{00000000-0002-0000-0000-00000F000000}">
      <formula1>"emergencies,alerts,critical,errors,warnings,notifications,information,debugging"</formula1>
    </dataValidation>
    <dataValidation type="list" showInputMessage="1" showErrorMessage="1" sqref="H97" xr:uid="{D59817FC-883D-4840-AB72-0E0481AF402D}">
      <formula1>"local0,local1,local2,local3,local4,local5,local6,local7"</formula1>
    </dataValidation>
    <dataValidation type="list" showInputMessage="1" showErrorMessage="1" sqref="H92 F92 D27 F27:H27 D49:D50 E44 D38:D39" xr:uid="{1197C558-B2D2-451D-BA32-2728E91A671E}">
      <formula1>"enabled,disabled"</formula1>
    </dataValidation>
    <dataValidation type="list" showInputMessage="1" showErrorMessage="1" sqref="G92" xr:uid="{DEBA2179-9A94-48B6-B134-32C6562F11EA}">
      <formula1>"emergencies,alerts,critical"</formula1>
    </dataValidation>
    <dataValidation type="list" showInputMessage="1" showErrorMessage="1" sqref="A92" xr:uid="{00000000-0002-0000-0000-000013000000}">
      <formula1>"syslog_dg"</formula1>
    </dataValidation>
    <dataValidation type="whole" showInputMessage="1" showErrorMessage="1" errorTitle="Syslog Port" error="Valid Port Range is between 1 and 65535.  Default is 514" sqref="E97" xr:uid="{7B9291C9-7977-4CA9-80BB-46CFCAD49E82}">
      <formula1>1</formula1>
      <formula2>65535</formula2>
    </dataValidation>
    <dataValidation type="whole" showInputMessage="1" showErrorMessage="1" errorTitle="SNMP Trap Port" error="Valid Port Range is between 1 and 65535.  Default is 162" sqref="F86:F87" xr:uid="{F00F908B-CECB-4AE4-A0B5-C4E9C33A6A1A}">
      <formula1>1</formula1>
      <formula2>65535</formula2>
    </dataValidation>
    <dataValidation type="list" showInputMessage="1" showErrorMessage="1" sqref="A86:A87" xr:uid="{00000000-0002-0000-0000-000016000000}">
      <formula1>"snmp_trap"</formula1>
    </dataValidation>
    <dataValidation type="whole" showInputMessage="1" showErrorMessage="1" errorTitle="SMTP Port" error="Valid Port Range is between 1 and 65535.  Default is 25" sqref="F38:F39" xr:uid="{00000000-0002-0000-0000-000017000000}">
      <formula1>1</formula1>
      <formula2>65535</formula2>
    </dataValidation>
    <dataValidation type="list" showInputMessage="1" showErrorMessage="1" sqref="I86:I87" xr:uid="{BBE38F1D-4877-4DCB-AC03-019599146AC6}">
      <formula1>"auth,noauth,priv"</formula1>
    </dataValidation>
    <dataValidation type="list" showInputMessage="1" showErrorMessage="1" sqref="A97" xr:uid="{00000000-0002-0000-0000-000019000000}">
      <formula1>"syslog_rmt"</formula1>
    </dataValidation>
    <dataValidation type="list" showInputMessage="1" showErrorMessage="1" sqref="E92" xr:uid="{91C88595-2823-4AE8-B61B-FD6E9419DF8E}">
      <formula1>"aci,nxos"</formula1>
    </dataValidation>
    <dataValidation type="list" allowBlank="1" showInputMessage="1" showErrorMessage="1" sqref="H86:H87 D67:D68 F73:F75 H73:H75 O38:Q39" xr:uid="{6F5D1344-2BBF-45A5-B3A9-20C95EB9ED08}">
      <formula1>"sensitive_var1,sensitive_var2,sensitive_var3,sensitive_var4,sensitive_var5,sensitive_var6,sensitive_var7,sensitive_var8,sensitive_var9"</formula1>
    </dataValidation>
    <dataValidation type="list" showInputMessage="1" showErrorMessage="1" errorTitle="Invalid Selection" error="Please Select a valid option from the drop down menu." sqref="D4 F55:F56 J32:J33 J86:J87 F97 H38:H39" xr:uid="{DCDA1BCA-E020-400E-9DDA-58F9BE91B538}">
      <formula1>"var_inb,var_oob"</formula1>
    </dataValidation>
    <dataValidation type="list" allowBlank="1" showInputMessage="1" showErrorMessage="1" sqref="B9:B10 B15:B16 B32:B33 B61:B62 B67:B68 B86:B87 B92 B97 B73:B75 B49:B50 B4 B21:B22 B80:B81 B27 B44 B55:B56 B38:B39" xr:uid="{F19AAED3-A84C-4B7B-9BE2-2B48FD7FD842}">
      <formula1>"1,2,3,4,5,6,7,8,9,10,11,12,13,14,15,Grp_A,Grp_B,Grp_C,Grp_D,Grp_E,Grp_F"</formula1>
    </dataValidation>
    <dataValidation type="list" showInputMessage="1" showErrorMessage="1" errorTitle="Invalid Selection" error="Please Select a valid option from the drop down menu." sqref="J92:O92 H44:L44 F80:I81" xr:uid="{9455062D-295B-4B92-AE42-92E08A972020}">
      <formula1>"yes,no"</formula1>
    </dataValidation>
    <dataValidation type="list" showInputMessage="1" showErrorMessage="1" sqref="A21:A22" xr:uid="{96F1F332-C664-4EBC-87A3-B447E2D15DA9}">
      <formula1>"pod_policy"</formula1>
    </dataValidation>
    <dataValidation type="list" allowBlank="1" showInputMessage="1" showErrorMessage="1" errorTitle="Invalid Selection" error="Please Select a valid option from the drop down menu." sqref="H21:J22" xr:uid="{E364B0D9-8EAB-45F6-B16C-A1D2D5B88F59}">
      <formula1>"default"</formula1>
    </dataValidation>
    <dataValidation type="list" showInputMessage="1" showErrorMessage="1" errorTitle="Invalid Selection" error="Please Select a valid option from the drop down menu." sqref="A80:A81" xr:uid="{4FF27D16-F9C1-49E0-976F-477649120430}">
      <formula1>"trap_groups"</formula1>
    </dataValidation>
    <dataValidation type="list" showInputMessage="1" showErrorMessage="1" sqref="A27" xr:uid="{85210ED5-B9D0-4930-80DC-FFDDADD8EAC1}">
      <formula1>"date_time"</formula1>
    </dataValidation>
    <dataValidation type="decimal" allowBlank="1" showInputMessage="1" showErrorMessage="1" errorTitle="Invalid Value" error="Value Should be between 4 and 16." sqref="G32:H33" xr:uid="{55C9C885-4BAF-450B-883E-47EDF7634C64}">
      <formula1>4</formula1>
      <formula2>16</formula2>
    </dataValidation>
    <dataValidation type="list" allowBlank="1" showInputMessage="1" showErrorMessage="1" errorTitle="Invalid Selection" error="Please Select a valid option from the drop down menu." sqref="I32:I33" xr:uid="{95193771-C6C9-421C-88D2-091DCD235D1E}">
      <formula1>" 1,2,3,4,5,6,7"</formula1>
    </dataValidation>
    <dataValidation type="list" allowBlank="1" showInputMessage="1" showErrorMessage="1" errorTitle="Invalid Selection" error="Please Select a valid option from the drop down menu." sqref="G44" xr:uid="{B66F7555-17E5-4B8C-BE4A-75046620387D}">
      <formula1>"aml,short-txt,xml"</formula1>
    </dataValidation>
    <dataValidation type="list" showInputMessage="1" showErrorMessage="1" errorTitle="Invalid Selection" error="Please Select a valid option from the drop down menu." sqref="A44" xr:uid="{0DF37989-ED81-4B4B-A464-22411E8642F3}">
      <formula1>"sch_receiver"</formula1>
    </dataValidation>
    <dataValidation type="list" showInputMessage="1" showErrorMessage="1" errorTitle="Invalid Selection" error="Please Select a valid option from the drop down menu." sqref="A38:A39" xr:uid="{4E82CB5A-22F9-404F-8699-04675F440CF2}">
      <formula1>"sch_dstgrp"</formula1>
    </dataValidation>
    <dataValidation type="list" showInputMessage="1" showErrorMessage="1" errorTitle="Invalid Selection" error="Please Select a valid option from the drop down menu." sqref="A49:A50" xr:uid="{DD01DE33-C891-44FB-853F-FB672F5EB6FF}">
      <formula1>"snmp_policy"</formula1>
    </dataValidation>
    <dataValidation type="list" showInputMessage="1" showErrorMessage="1" errorTitle="Invalid Selection" error="Please Select a valid option from the drop down menu." sqref="A55:A56" xr:uid="{414938E1-D9CE-4F7C-9DC9-A678C8381002}">
      <formula1>"snmp_clgrp"</formula1>
    </dataValidation>
  </dataValidations>
  <hyperlinks>
    <hyperlink ref="I38" r:id="rId1" display="cust-lab@example.com" xr:uid="{DC5B7F6B-4167-4D2C-B5B5-48365C1AE86A}"/>
    <hyperlink ref="J38" r:id="rId2" display="cust-lab@example.com" xr:uid="{EDB9D330-A0F9-472B-81CF-172BDC1F7E4A}"/>
    <hyperlink ref="F44" r:id="rId3" display="cust-lab@example.com" xr:uid="{A365EA18-0B76-4893-B691-77FE805D625E}"/>
    <hyperlink ref="F49" r:id="rId4" xr:uid="{2DE3E7B9-E576-4EFC-8210-BE74F32C53A6}"/>
    <hyperlink ref="F50" r:id="rId5" xr:uid="{B92B6801-D697-4B6F-AE12-0FAF8FDC5C0B}"/>
    <hyperlink ref="I39" r:id="rId6" display="cust-lab@example.com" xr:uid="{E8D07E2A-E9E3-4891-A9E5-B37454F04416}"/>
    <hyperlink ref="J39" r:id="rId7" display="cust-lab@example.com" xr:uid="{BC838CB2-FE9B-4E75-B4E9-1D11A889E395}"/>
  </hyperlinks>
  <pageMargins left="0.7" right="0.7" top="0.75" bottom="0.75" header="0.3" footer="0.3"/>
  <pageSetup orientation="portrait" horizontalDpi="300" verticalDpi="300" r:id="rId8"/>
  <legacyDrawing r:id="rId9"/>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51"/>
  <sheetViews>
    <sheetView zoomScaleNormal="100" workbookViewId="0">
      <selection activeCell="A34" sqref="A34"/>
    </sheetView>
  </sheetViews>
  <sheetFormatPr defaultColWidth="9.1796875" defaultRowHeight="14.5" x14ac:dyDescent="0.35"/>
  <cols>
    <col min="1" max="1" width="13.81640625" style="4" bestFit="1" customWidth="1"/>
    <col min="2" max="2" width="12" style="4" bestFit="1" customWidth="1"/>
    <col min="3" max="3" width="20" style="4" bestFit="1" customWidth="1"/>
    <col min="4" max="4" width="19.7265625" style="4" bestFit="1" customWidth="1"/>
    <col min="5" max="5" width="23.1796875" style="4" customWidth="1"/>
    <col min="6" max="6" width="28.54296875" style="4" customWidth="1"/>
    <col min="7" max="7" width="20.7265625" style="4" bestFit="1" customWidth="1"/>
    <col min="8" max="9" width="20.1796875" style="4" bestFit="1" customWidth="1"/>
    <col min="10" max="10" width="19.81640625" style="4" bestFit="1" customWidth="1"/>
    <col min="11" max="11" width="30.1796875" style="4" bestFit="1" customWidth="1"/>
    <col min="12" max="12" width="20.179687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140" t="s">
        <v>1247</v>
      </c>
      <c r="B1" s="140"/>
      <c r="C1" s="140"/>
      <c r="D1" s="140"/>
      <c r="E1" s="140"/>
      <c r="F1" s="140"/>
      <c r="G1" s="140"/>
      <c r="H1" s="140"/>
      <c r="I1" s="140"/>
      <c r="J1" s="140"/>
      <c r="K1" s="140"/>
      <c r="L1" s="140"/>
      <c r="M1" s="140"/>
      <c r="N1" s="56"/>
      <c r="O1" s="81"/>
    </row>
    <row r="2" spans="1:15" ht="18" thickTop="1" thickBot="1" x14ac:dyDescent="0.4">
      <c r="A2" s="76"/>
      <c r="B2" s="142" t="s">
        <v>1255</v>
      </c>
      <c r="C2" s="141"/>
      <c r="D2" s="141"/>
      <c r="E2" s="141"/>
      <c r="F2" s="141"/>
      <c r="G2" s="141"/>
      <c r="H2" s="141"/>
      <c r="I2" s="141"/>
      <c r="J2" s="141"/>
      <c r="K2" s="141"/>
      <c r="L2" s="141"/>
      <c r="M2" s="141"/>
      <c r="N2" s="76"/>
      <c r="O2" s="76"/>
    </row>
    <row r="3" spans="1:15" ht="17.25" customHeight="1" thickTop="1" thickBot="1" x14ac:dyDescent="0.4">
      <c r="A3" s="7" t="s">
        <v>0</v>
      </c>
      <c r="B3" s="46" t="s">
        <v>527</v>
      </c>
      <c r="C3" s="7" t="s">
        <v>172</v>
      </c>
      <c r="D3" s="46" t="s">
        <v>957</v>
      </c>
      <c r="E3" s="46" t="s">
        <v>39</v>
      </c>
      <c r="F3" s="7" t="s">
        <v>173</v>
      </c>
      <c r="G3" s="7" t="s">
        <v>174</v>
      </c>
      <c r="H3" s="7" t="s">
        <v>87</v>
      </c>
      <c r="I3" s="7" t="s">
        <v>175</v>
      </c>
      <c r="J3" s="7" t="s">
        <v>1219</v>
      </c>
      <c r="K3" s="7" t="s">
        <v>1273</v>
      </c>
      <c r="L3" s="7" t="s">
        <v>176</v>
      </c>
      <c r="M3" s="7"/>
      <c r="N3" s="7"/>
      <c r="O3" s="7"/>
    </row>
    <row r="4" spans="1:15" ht="16.5" customHeight="1" thickBot="1" x14ac:dyDescent="0.4">
      <c r="A4" s="12" t="s">
        <v>1248</v>
      </c>
      <c r="B4" s="12" t="s">
        <v>532</v>
      </c>
      <c r="C4" s="28" t="s">
        <v>1226</v>
      </c>
      <c r="D4" s="12" t="s">
        <v>1101</v>
      </c>
      <c r="E4" s="28" t="s">
        <v>1227</v>
      </c>
      <c r="F4" s="28" t="s">
        <v>177</v>
      </c>
      <c r="G4" s="28" t="s">
        <v>178</v>
      </c>
      <c r="H4" s="30">
        <v>22</v>
      </c>
      <c r="I4" s="28" t="s">
        <v>179</v>
      </c>
      <c r="J4" s="28" t="s">
        <v>948</v>
      </c>
      <c r="K4" s="28" t="s">
        <v>948</v>
      </c>
      <c r="L4" s="28" t="s">
        <v>948</v>
      </c>
      <c r="M4" s="28"/>
      <c r="N4" s="28"/>
      <c r="O4" s="28"/>
    </row>
    <row r="5" spans="1:15" s="3" customFormat="1" ht="15.75" customHeight="1" x14ac:dyDescent="0.35"/>
    <row r="6" spans="1:15" s="79" customFormat="1" ht="20.25" customHeight="1" thickBot="1" x14ac:dyDescent="0.4">
      <c r="A6" s="140" t="s">
        <v>1249</v>
      </c>
      <c r="B6" s="140"/>
      <c r="C6" s="140"/>
      <c r="D6" s="140"/>
      <c r="E6" s="140"/>
      <c r="F6" s="140"/>
      <c r="G6" s="140"/>
      <c r="H6" s="140"/>
      <c r="I6" s="140"/>
      <c r="J6" s="140"/>
      <c r="K6" s="140"/>
      <c r="L6" s="140"/>
      <c r="M6" s="140"/>
      <c r="N6" s="81"/>
      <c r="O6" s="81"/>
    </row>
    <row r="7" spans="1:15" s="79" customFormat="1" ht="18" thickTop="1" thickBot="1" x14ac:dyDescent="0.4">
      <c r="A7" s="76"/>
      <c r="B7" s="142"/>
      <c r="C7" s="141"/>
      <c r="D7" s="141"/>
      <c r="E7" s="141"/>
      <c r="F7" s="141"/>
      <c r="G7" s="141"/>
      <c r="H7" s="141"/>
      <c r="I7" s="141"/>
      <c r="J7" s="141"/>
      <c r="K7" s="141"/>
      <c r="L7" s="141"/>
      <c r="M7" s="141"/>
      <c r="N7" s="76"/>
      <c r="O7" s="76"/>
    </row>
    <row r="8" spans="1:15" s="79" customFormat="1" ht="34.5" customHeight="1" thickTop="1" thickBot="1" x14ac:dyDescent="0.4">
      <c r="A8" s="74"/>
      <c r="B8" s="74" t="s">
        <v>931</v>
      </c>
      <c r="C8" s="158" t="s">
        <v>1259</v>
      </c>
      <c r="D8" s="144"/>
      <c r="E8" s="144"/>
      <c r="F8" s="144"/>
      <c r="G8" s="144"/>
      <c r="H8" s="144"/>
      <c r="I8" s="144"/>
      <c r="J8" s="159" t="s">
        <v>1270</v>
      </c>
      <c r="K8" s="160"/>
      <c r="L8" s="160"/>
      <c r="M8" s="160"/>
      <c r="N8" s="161"/>
      <c r="O8" s="99" t="s">
        <v>1271</v>
      </c>
    </row>
    <row r="9" spans="1:15" s="79" customFormat="1" ht="17.25" customHeight="1" thickBot="1" x14ac:dyDescent="0.4">
      <c r="A9" s="7" t="s">
        <v>0</v>
      </c>
      <c r="B9" s="46" t="s">
        <v>527</v>
      </c>
      <c r="C9" s="7" t="s">
        <v>1250</v>
      </c>
      <c r="D9" s="7" t="s">
        <v>1252</v>
      </c>
      <c r="E9" s="46" t="s">
        <v>1253</v>
      </c>
      <c r="F9" s="7" t="s">
        <v>1256</v>
      </c>
      <c r="G9" s="7" t="s">
        <v>170</v>
      </c>
      <c r="H9" s="46" t="s">
        <v>171</v>
      </c>
      <c r="I9" s="7" t="s">
        <v>1254</v>
      </c>
      <c r="J9" s="7" t="s">
        <v>1262</v>
      </c>
      <c r="K9" s="7" t="s">
        <v>1265</v>
      </c>
      <c r="L9" s="46" t="s">
        <v>1185</v>
      </c>
      <c r="M9" s="46" t="s">
        <v>1267</v>
      </c>
      <c r="N9" s="7" t="s">
        <v>172</v>
      </c>
      <c r="O9" s="7" t="s">
        <v>169</v>
      </c>
    </row>
    <row r="10" spans="1:15" s="79" customFormat="1" ht="16.5" customHeight="1" thickBot="1" x14ac:dyDescent="0.4">
      <c r="A10" s="12" t="s">
        <v>1272</v>
      </c>
      <c r="B10" s="12" t="s">
        <v>532</v>
      </c>
      <c r="C10" s="28" t="s">
        <v>1260</v>
      </c>
      <c r="D10" s="28" t="s">
        <v>1261</v>
      </c>
      <c r="E10" s="28" t="s">
        <v>1263</v>
      </c>
      <c r="F10" s="28" t="s">
        <v>1257</v>
      </c>
      <c r="G10" s="30">
        <v>0</v>
      </c>
      <c r="H10" s="30">
        <v>15</v>
      </c>
      <c r="I10" s="28" t="s">
        <v>1258</v>
      </c>
      <c r="J10" s="28" t="s">
        <v>1264</v>
      </c>
      <c r="K10" s="28" t="s">
        <v>1269</v>
      </c>
      <c r="L10" s="28" t="s">
        <v>1268</v>
      </c>
      <c r="M10" s="28" t="s">
        <v>1266</v>
      </c>
      <c r="N10" s="28" t="s">
        <v>1226</v>
      </c>
      <c r="O10" s="28" t="s">
        <v>948</v>
      </c>
    </row>
    <row r="11" spans="1:15" s="3" customFormat="1" ht="15.75" customHeight="1" x14ac:dyDescent="0.35"/>
    <row r="12" spans="1:15" s="84" customFormat="1" ht="20.25" customHeight="1" thickBot="1" x14ac:dyDescent="0.4">
      <c r="A12" s="147" t="s">
        <v>1278</v>
      </c>
      <c r="B12" s="148"/>
      <c r="C12" s="148"/>
      <c r="D12" s="148"/>
      <c r="E12" s="148"/>
      <c r="F12" s="148"/>
      <c r="G12" s="148"/>
      <c r="H12" s="148"/>
      <c r="I12" s="148"/>
      <c r="J12" s="148"/>
      <c r="K12" s="148"/>
      <c r="L12" s="148"/>
      <c r="M12" s="148"/>
      <c r="N12" s="86"/>
      <c r="O12" s="86"/>
    </row>
    <row r="13" spans="1:15" s="84" customFormat="1" ht="18" thickTop="1" thickBot="1" x14ac:dyDescent="0.4">
      <c r="A13" s="106"/>
      <c r="B13" s="153"/>
      <c r="C13" s="154"/>
      <c r="D13" s="141"/>
      <c r="E13" s="141"/>
      <c r="F13" s="141"/>
      <c r="G13" s="141"/>
      <c r="H13" s="141"/>
      <c r="I13" s="141"/>
      <c r="J13" s="141"/>
      <c r="K13" s="141"/>
      <c r="L13" s="141"/>
      <c r="M13" s="154"/>
      <c r="N13" s="106"/>
      <c r="O13" s="106"/>
    </row>
    <row r="14" spans="1:15" s="84" customFormat="1" ht="16.5" thickTop="1" thickBot="1" x14ac:dyDescent="0.4">
      <c r="A14" s="107"/>
      <c r="B14" s="108" t="s">
        <v>931</v>
      </c>
      <c r="C14" s="109" t="s">
        <v>931</v>
      </c>
      <c r="D14" s="155" t="s">
        <v>1294</v>
      </c>
      <c r="E14" s="155"/>
      <c r="F14" s="155"/>
      <c r="G14" s="155"/>
      <c r="H14" s="155"/>
      <c r="I14" s="155"/>
      <c r="J14" s="155"/>
      <c r="K14" s="156" t="s">
        <v>1295</v>
      </c>
      <c r="L14" s="157"/>
      <c r="M14" s="110"/>
      <c r="N14" s="111"/>
      <c r="O14" s="112"/>
    </row>
    <row r="15" spans="1:15" s="3" customFormat="1" ht="17.25" customHeight="1" thickBot="1" x14ac:dyDescent="0.4">
      <c r="A15" s="82" t="s">
        <v>0</v>
      </c>
      <c r="B15" s="46" t="s">
        <v>527</v>
      </c>
      <c r="C15" s="82" t="s">
        <v>1279</v>
      </c>
      <c r="D15" s="46" t="s">
        <v>963</v>
      </c>
      <c r="E15" s="46" t="s">
        <v>1282</v>
      </c>
      <c r="F15" s="7" t="s">
        <v>1280</v>
      </c>
      <c r="G15" s="7" t="s">
        <v>1281</v>
      </c>
      <c r="H15" s="7" t="s">
        <v>1283</v>
      </c>
      <c r="I15" s="7" t="s">
        <v>1284</v>
      </c>
      <c r="J15" s="7" t="s">
        <v>1285</v>
      </c>
      <c r="K15" s="7" t="s">
        <v>1291</v>
      </c>
      <c r="L15" s="7" t="s">
        <v>1292</v>
      </c>
      <c r="M15" s="82"/>
      <c r="N15" s="82"/>
      <c r="O15" s="82"/>
    </row>
    <row r="16" spans="1:15" s="3" customFormat="1" ht="16.5" customHeight="1" thickBot="1" x14ac:dyDescent="0.4">
      <c r="A16" s="12" t="s">
        <v>1296</v>
      </c>
      <c r="B16" s="12" t="s">
        <v>532</v>
      </c>
      <c r="C16" s="28" t="s">
        <v>1286</v>
      </c>
      <c r="D16" s="28" t="s">
        <v>1266</v>
      </c>
      <c r="E16" s="28" t="s">
        <v>1288</v>
      </c>
      <c r="F16" s="24" t="s">
        <v>11</v>
      </c>
      <c r="G16" s="24" t="s">
        <v>9</v>
      </c>
      <c r="H16" s="24" t="s">
        <v>1289</v>
      </c>
      <c r="I16" s="24" t="s">
        <v>1290</v>
      </c>
      <c r="J16" s="24" t="s">
        <v>1266</v>
      </c>
      <c r="K16" s="24" t="s">
        <v>123</v>
      </c>
      <c r="L16" s="24" t="s">
        <v>1293</v>
      </c>
      <c r="M16" s="28"/>
      <c r="N16" s="28"/>
      <c r="O16" s="28"/>
    </row>
    <row r="17" spans="1:15" s="3" customFormat="1" ht="16.5" customHeight="1" thickBot="1" x14ac:dyDescent="0.4">
      <c r="A17" s="14" t="s">
        <v>1296</v>
      </c>
      <c r="B17" s="14" t="s">
        <v>532</v>
      </c>
      <c r="C17" s="19" t="s">
        <v>1287</v>
      </c>
      <c r="D17" s="91" t="s">
        <v>1266</v>
      </c>
      <c r="E17" s="91" t="s">
        <v>1288</v>
      </c>
      <c r="F17" s="105" t="s">
        <v>11</v>
      </c>
      <c r="G17" s="105" t="s">
        <v>9</v>
      </c>
      <c r="H17" s="105" t="s">
        <v>1289</v>
      </c>
      <c r="I17" s="105" t="s">
        <v>1290</v>
      </c>
      <c r="J17" s="105" t="s">
        <v>1266</v>
      </c>
      <c r="K17" s="105" t="s">
        <v>123</v>
      </c>
      <c r="L17" s="105" t="s">
        <v>1293</v>
      </c>
      <c r="M17" s="19"/>
      <c r="N17" s="19"/>
      <c r="O17" s="19"/>
    </row>
    <row r="18" spans="1:15" s="3" customFormat="1" ht="15.75" customHeight="1" x14ac:dyDescent="0.35"/>
    <row r="19" spans="1:15" s="79" customFormat="1" ht="20.25" customHeight="1" thickBot="1" x14ac:dyDescent="0.4">
      <c r="A19" s="147" t="s">
        <v>1236</v>
      </c>
      <c r="B19" s="148"/>
      <c r="C19" s="148"/>
      <c r="D19" s="148"/>
      <c r="E19" s="148"/>
      <c r="F19" s="148"/>
      <c r="G19" s="148"/>
      <c r="H19" s="148"/>
      <c r="I19" s="148"/>
      <c r="J19" s="148"/>
      <c r="K19" s="148"/>
      <c r="L19" s="148"/>
      <c r="M19" s="148"/>
      <c r="N19" s="81"/>
      <c r="O19" s="81"/>
    </row>
    <row r="20" spans="1:15" s="79" customFormat="1" ht="18" thickTop="1" thickBot="1" x14ac:dyDescent="0.4">
      <c r="A20" s="11"/>
      <c r="B20" s="142" t="s">
        <v>1240</v>
      </c>
      <c r="C20" s="141"/>
      <c r="D20" s="141"/>
      <c r="E20" s="141"/>
      <c r="F20" s="141"/>
      <c r="G20" s="141"/>
      <c r="H20" s="141"/>
      <c r="I20" s="141"/>
      <c r="J20" s="141"/>
      <c r="K20" s="141"/>
      <c r="L20" s="141"/>
      <c r="M20" s="141"/>
      <c r="N20" s="76"/>
      <c r="O20" s="76"/>
    </row>
    <row r="21" spans="1:15" s="3" customFormat="1" ht="17.25" customHeight="1" thickTop="1" thickBot="1" x14ac:dyDescent="0.4">
      <c r="A21" s="7" t="s">
        <v>0</v>
      </c>
      <c r="B21" s="46" t="s">
        <v>527</v>
      </c>
      <c r="C21" s="7" t="s">
        <v>181</v>
      </c>
      <c r="D21" s="7" t="s">
        <v>1241</v>
      </c>
      <c r="E21" s="46" t="s">
        <v>39</v>
      </c>
      <c r="F21" s="7"/>
      <c r="G21" s="7"/>
      <c r="H21" s="7"/>
      <c r="I21" s="7"/>
      <c r="J21" s="7"/>
      <c r="K21" s="7"/>
      <c r="L21" s="7"/>
      <c r="M21" s="7"/>
      <c r="N21" s="7"/>
      <c r="O21" s="7"/>
    </row>
    <row r="22" spans="1:15" s="3" customFormat="1" ht="16.5" customHeight="1" thickBot="1" x14ac:dyDescent="0.4">
      <c r="A22" s="12" t="s">
        <v>1274</v>
      </c>
      <c r="B22" s="12" t="s">
        <v>532</v>
      </c>
      <c r="C22" s="28" t="s">
        <v>193</v>
      </c>
      <c r="D22" s="13" t="s">
        <v>180</v>
      </c>
      <c r="E22" s="31" t="s">
        <v>1243</v>
      </c>
      <c r="F22" s="28"/>
      <c r="G22" s="28"/>
      <c r="H22" s="28"/>
      <c r="I22" s="28"/>
      <c r="J22" s="28"/>
      <c r="K22" s="28"/>
      <c r="L22" s="28"/>
      <c r="M22" s="28"/>
      <c r="N22" s="28"/>
      <c r="O22" s="28"/>
    </row>
    <row r="23" spans="1:15" s="3" customFormat="1" ht="16.5" customHeight="1" thickBot="1" x14ac:dyDescent="0.4">
      <c r="A23" s="14" t="s">
        <v>1274</v>
      </c>
      <c r="B23" s="14" t="s">
        <v>532</v>
      </c>
      <c r="C23" s="19" t="s">
        <v>912</v>
      </c>
      <c r="D23" s="15" t="s">
        <v>190</v>
      </c>
      <c r="E23" s="19" t="s">
        <v>1242</v>
      </c>
      <c r="F23" s="19"/>
      <c r="G23" s="19"/>
      <c r="H23" s="19"/>
      <c r="I23" s="19"/>
      <c r="J23" s="19"/>
      <c r="K23" s="19"/>
      <c r="L23" s="19"/>
      <c r="M23" s="19"/>
      <c r="N23" s="19"/>
      <c r="O23" s="19"/>
    </row>
    <row r="24" spans="1:15" s="79" customFormat="1" x14ac:dyDescent="0.35"/>
    <row r="25" spans="1:15" ht="20.25" customHeight="1" thickBot="1" x14ac:dyDescent="0.4">
      <c r="A25" s="147" t="s">
        <v>1238</v>
      </c>
      <c r="B25" s="148"/>
      <c r="C25" s="148"/>
      <c r="D25" s="148"/>
      <c r="E25" s="148"/>
      <c r="F25" s="148"/>
      <c r="G25" s="148"/>
      <c r="H25" s="148"/>
      <c r="I25" s="148"/>
      <c r="J25" s="148"/>
      <c r="K25" s="148"/>
      <c r="L25" s="148"/>
      <c r="M25" s="148"/>
      <c r="N25" s="81"/>
      <c r="O25" s="81"/>
    </row>
    <row r="26" spans="1:15" ht="34.5" customHeight="1" thickTop="1" thickBot="1" x14ac:dyDescent="0.4">
      <c r="A26" s="11"/>
      <c r="B26" s="142" t="s">
        <v>1237</v>
      </c>
      <c r="C26" s="141"/>
      <c r="D26" s="141"/>
      <c r="E26" s="141"/>
      <c r="F26" s="141"/>
      <c r="G26" s="141"/>
      <c r="H26" s="141"/>
      <c r="I26" s="141"/>
      <c r="J26" s="141"/>
      <c r="K26" s="141"/>
      <c r="L26" s="141"/>
      <c r="M26" s="141"/>
      <c r="N26" s="76"/>
      <c r="O26" s="76"/>
    </row>
    <row r="27" spans="1:15" s="3" customFormat="1" ht="17.25" customHeight="1" thickTop="1" thickBot="1" x14ac:dyDescent="0.4">
      <c r="A27" s="7" t="s">
        <v>0</v>
      </c>
      <c r="B27" s="46" t="s">
        <v>527</v>
      </c>
      <c r="C27" s="7" t="s">
        <v>598</v>
      </c>
      <c r="D27" s="7" t="s">
        <v>87</v>
      </c>
      <c r="E27" s="46" t="s">
        <v>39</v>
      </c>
      <c r="F27" s="46" t="s">
        <v>1220</v>
      </c>
      <c r="G27" s="7" t="s">
        <v>182</v>
      </c>
      <c r="H27" s="7" t="s">
        <v>183</v>
      </c>
      <c r="I27" s="7" t="s">
        <v>184</v>
      </c>
      <c r="J27" s="46" t="s">
        <v>957</v>
      </c>
      <c r="K27" s="7" t="s">
        <v>181</v>
      </c>
      <c r="L27" s="7" t="s">
        <v>185</v>
      </c>
      <c r="M27" s="46" t="s">
        <v>1244</v>
      </c>
      <c r="N27" s="7"/>
      <c r="O27" s="7"/>
    </row>
    <row r="28" spans="1:15" s="3" customFormat="1" ht="16.5" customHeight="1" thickBot="1" x14ac:dyDescent="0.4">
      <c r="A28" s="12" t="s">
        <v>186</v>
      </c>
      <c r="B28" s="12" t="s">
        <v>532</v>
      </c>
      <c r="C28" s="13" t="s">
        <v>187</v>
      </c>
      <c r="D28" s="20">
        <v>1812</v>
      </c>
      <c r="E28" s="31" t="s">
        <v>1222</v>
      </c>
      <c r="F28" s="28" t="s">
        <v>948</v>
      </c>
      <c r="G28" s="28" t="s">
        <v>188</v>
      </c>
      <c r="H28" s="20">
        <v>5</v>
      </c>
      <c r="I28" s="20">
        <v>5</v>
      </c>
      <c r="J28" s="12" t="s">
        <v>1101</v>
      </c>
      <c r="K28" s="28" t="s">
        <v>193</v>
      </c>
      <c r="L28" s="30">
        <v>1</v>
      </c>
      <c r="M28" s="28" t="s">
        <v>1222</v>
      </c>
      <c r="N28" s="28"/>
      <c r="O28" s="28"/>
    </row>
    <row r="29" spans="1:15" s="3" customFormat="1" ht="16.5" customHeight="1" thickBot="1" x14ac:dyDescent="0.4">
      <c r="A29" s="14" t="s">
        <v>186</v>
      </c>
      <c r="B29" s="14" t="s">
        <v>532</v>
      </c>
      <c r="C29" s="15" t="s">
        <v>189</v>
      </c>
      <c r="D29" s="21">
        <v>1812</v>
      </c>
      <c r="E29" s="19" t="s">
        <v>1223</v>
      </c>
      <c r="F29" s="39" t="s">
        <v>948</v>
      </c>
      <c r="G29" s="19" t="s">
        <v>188</v>
      </c>
      <c r="H29" s="21">
        <v>5</v>
      </c>
      <c r="I29" s="21">
        <v>5</v>
      </c>
      <c r="J29" s="19" t="s">
        <v>1101</v>
      </c>
      <c r="K29" s="19" t="s">
        <v>193</v>
      </c>
      <c r="L29" s="100">
        <v>2</v>
      </c>
      <c r="M29" s="19" t="s">
        <v>1223</v>
      </c>
      <c r="N29" s="19"/>
      <c r="O29" s="19"/>
    </row>
    <row r="30" spans="1:15" s="3" customFormat="1" ht="15.75" customHeight="1" x14ac:dyDescent="0.35"/>
    <row r="31" spans="1:15" s="79" customFormat="1" ht="20.25" customHeight="1" thickBot="1" x14ac:dyDescent="0.4">
      <c r="A31" s="147" t="s">
        <v>1231</v>
      </c>
      <c r="B31" s="148"/>
      <c r="C31" s="148"/>
      <c r="D31" s="148"/>
      <c r="E31" s="148"/>
      <c r="F31" s="148"/>
      <c r="G31" s="148"/>
      <c r="H31" s="148"/>
      <c r="I31" s="148"/>
      <c r="J31" s="148"/>
      <c r="K31" s="148"/>
      <c r="L31" s="148"/>
      <c r="M31" s="148"/>
      <c r="N31" s="81"/>
      <c r="O31" s="81"/>
    </row>
    <row r="32" spans="1:15" s="79" customFormat="1" ht="58.5" customHeight="1" thickTop="1" thickBot="1" x14ac:dyDescent="0.4">
      <c r="A32" s="11"/>
      <c r="B32" s="142" t="s">
        <v>1232</v>
      </c>
      <c r="C32" s="141"/>
      <c r="D32" s="141"/>
      <c r="E32" s="141"/>
      <c r="F32" s="141"/>
      <c r="G32" s="141"/>
      <c r="H32" s="141"/>
      <c r="I32" s="141"/>
      <c r="J32" s="141"/>
      <c r="K32" s="141"/>
      <c r="L32" s="141"/>
      <c r="M32" s="141"/>
      <c r="N32" s="76"/>
      <c r="O32" s="76"/>
    </row>
    <row r="33" spans="1:15" s="3" customFormat="1" ht="17.25" customHeight="1" thickTop="1" thickBot="1" x14ac:dyDescent="0.4">
      <c r="A33" s="7" t="s">
        <v>0</v>
      </c>
      <c r="B33" s="46" t="s">
        <v>527</v>
      </c>
      <c r="C33" s="7" t="s">
        <v>1234</v>
      </c>
      <c r="D33" s="46" t="s">
        <v>39</v>
      </c>
      <c r="E33" s="7" t="s">
        <v>1235</v>
      </c>
      <c r="F33" s="7"/>
      <c r="G33" s="7"/>
      <c r="H33" s="7"/>
      <c r="I33" s="7"/>
      <c r="J33" s="7"/>
      <c r="K33" s="7"/>
      <c r="L33" s="7"/>
      <c r="M33" s="7"/>
      <c r="N33" s="7"/>
      <c r="O33" s="7"/>
    </row>
    <row r="34" spans="1:15" s="3" customFormat="1" ht="16.5" customHeight="1" thickBot="1" x14ac:dyDescent="0.4">
      <c r="A34" s="12" t="s">
        <v>1275</v>
      </c>
      <c r="B34" s="12" t="s">
        <v>532</v>
      </c>
      <c r="C34" s="28" t="s">
        <v>82</v>
      </c>
      <c r="D34" s="31" t="s">
        <v>1233</v>
      </c>
      <c r="E34" s="28" t="s">
        <v>82</v>
      </c>
      <c r="F34" s="28"/>
      <c r="G34" s="28"/>
      <c r="H34" s="28"/>
      <c r="I34" s="28"/>
      <c r="J34" s="28"/>
      <c r="K34" s="28"/>
      <c r="L34" s="28"/>
      <c r="M34" s="28"/>
      <c r="N34" s="28"/>
      <c r="O34" s="28"/>
    </row>
    <row r="35" spans="1:15" s="3" customFormat="1" ht="15.75" customHeight="1" x14ac:dyDescent="0.35"/>
    <row r="36" spans="1:15" ht="20.25" customHeight="1" thickBot="1" x14ac:dyDescent="0.4">
      <c r="A36" s="147" t="s">
        <v>1239</v>
      </c>
      <c r="B36" s="148"/>
      <c r="C36" s="148"/>
      <c r="D36" s="148"/>
      <c r="E36" s="148"/>
      <c r="F36" s="148"/>
      <c r="G36" s="148"/>
      <c r="H36" s="148"/>
      <c r="I36" s="148"/>
      <c r="J36" s="148"/>
      <c r="K36" s="148"/>
      <c r="L36" s="148"/>
      <c r="M36" s="148"/>
      <c r="N36" s="81"/>
      <c r="O36" s="81"/>
    </row>
    <row r="37" spans="1:15" ht="91.5" customHeight="1" thickTop="1" thickBot="1" x14ac:dyDescent="0.4">
      <c r="A37" s="11"/>
      <c r="B37" s="142" t="s">
        <v>1229</v>
      </c>
      <c r="C37" s="141"/>
      <c r="D37" s="141"/>
      <c r="E37" s="141"/>
      <c r="F37" s="141"/>
      <c r="G37" s="141"/>
      <c r="H37" s="141"/>
      <c r="I37" s="141"/>
      <c r="J37" s="141"/>
      <c r="K37" s="141"/>
      <c r="L37" s="141"/>
      <c r="M37" s="141"/>
      <c r="N37" s="76"/>
      <c r="O37" s="76"/>
    </row>
    <row r="38" spans="1:15" s="3" customFormat="1" ht="17.25" customHeight="1" thickTop="1" thickBot="1" x14ac:dyDescent="0.4">
      <c r="A38" s="7" t="s">
        <v>0</v>
      </c>
      <c r="B38" s="46" t="s">
        <v>527</v>
      </c>
      <c r="C38" s="7" t="s">
        <v>597</v>
      </c>
      <c r="D38" s="7" t="s">
        <v>87</v>
      </c>
      <c r="E38" s="46" t="s">
        <v>39</v>
      </c>
      <c r="F38" s="46" t="s">
        <v>1221</v>
      </c>
      <c r="G38" s="7" t="s">
        <v>191</v>
      </c>
      <c r="H38" s="7" t="s">
        <v>183</v>
      </c>
      <c r="I38" s="7" t="s">
        <v>184</v>
      </c>
      <c r="J38" s="46" t="s">
        <v>957</v>
      </c>
      <c r="K38" s="7" t="s">
        <v>181</v>
      </c>
      <c r="L38" s="7" t="s">
        <v>185</v>
      </c>
      <c r="M38" s="46" t="s">
        <v>1244</v>
      </c>
      <c r="N38" s="7" t="s">
        <v>1234</v>
      </c>
      <c r="O38" s="7"/>
    </row>
    <row r="39" spans="1:15" s="3" customFormat="1" ht="16.5" customHeight="1" thickBot="1" x14ac:dyDescent="0.4">
      <c r="A39" s="12" t="s">
        <v>192</v>
      </c>
      <c r="B39" s="12" t="s">
        <v>532</v>
      </c>
      <c r="C39" s="13" t="s">
        <v>187</v>
      </c>
      <c r="D39" s="20">
        <v>49</v>
      </c>
      <c r="E39" s="31" t="s">
        <v>1224</v>
      </c>
      <c r="F39" s="28" t="s">
        <v>948</v>
      </c>
      <c r="G39" s="28" t="s">
        <v>188</v>
      </c>
      <c r="H39" s="20">
        <v>5</v>
      </c>
      <c r="I39" s="20">
        <v>5</v>
      </c>
      <c r="J39" s="12" t="s">
        <v>1101</v>
      </c>
      <c r="K39" s="28" t="s">
        <v>912</v>
      </c>
      <c r="L39" s="30">
        <v>1</v>
      </c>
      <c r="M39" s="31" t="s">
        <v>1224</v>
      </c>
      <c r="N39" s="28" t="s">
        <v>82</v>
      </c>
      <c r="O39" s="28"/>
    </row>
    <row r="40" spans="1:15" s="3" customFormat="1" ht="16.5" customHeight="1" thickBot="1" x14ac:dyDescent="0.4">
      <c r="A40" s="14" t="s">
        <v>192</v>
      </c>
      <c r="B40" s="14" t="s">
        <v>532</v>
      </c>
      <c r="C40" s="15" t="s">
        <v>189</v>
      </c>
      <c r="D40" s="21">
        <v>49</v>
      </c>
      <c r="E40" s="19" t="s">
        <v>1225</v>
      </c>
      <c r="F40" s="39" t="s">
        <v>948</v>
      </c>
      <c r="G40" s="19" t="s">
        <v>188</v>
      </c>
      <c r="H40" s="21">
        <v>5</v>
      </c>
      <c r="I40" s="21">
        <v>5</v>
      </c>
      <c r="J40" s="19" t="s">
        <v>1101</v>
      </c>
      <c r="K40" s="19" t="s">
        <v>912</v>
      </c>
      <c r="L40" s="100">
        <v>2</v>
      </c>
      <c r="M40" s="19" t="s">
        <v>1225</v>
      </c>
      <c r="N40" s="19" t="s">
        <v>82</v>
      </c>
      <c r="O40" s="19"/>
    </row>
    <row r="42" spans="1:15" ht="38.15" customHeight="1" thickBot="1" x14ac:dyDescent="0.4">
      <c r="A42" s="162" t="s">
        <v>1246</v>
      </c>
      <c r="B42" s="148"/>
      <c r="C42" s="148"/>
      <c r="D42" s="148"/>
      <c r="E42" s="148"/>
      <c r="F42" s="148"/>
      <c r="G42" s="148"/>
      <c r="H42" s="148"/>
      <c r="I42" s="148"/>
      <c r="J42" s="148"/>
      <c r="K42" s="148"/>
      <c r="L42" s="148"/>
      <c r="M42" s="148"/>
      <c r="N42" s="98"/>
      <c r="O42" s="98"/>
    </row>
    <row r="43" spans="1:15" ht="18" customHeight="1" thickTop="1" thickBot="1" x14ac:dyDescent="0.4">
      <c r="A43" s="36"/>
      <c r="B43" s="142" t="s">
        <v>1230</v>
      </c>
      <c r="C43" s="141"/>
      <c r="D43" s="141"/>
      <c r="E43" s="141"/>
      <c r="F43" s="141"/>
      <c r="G43" s="141"/>
      <c r="H43" s="141"/>
      <c r="I43" s="141"/>
      <c r="J43" s="141"/>
      <c r="K43" s="141"/>
      <c r="L43" s="141"/>
      <c r="M43" s="141"/>
      <c r="N43" s="76"/>
      <c r="O43" s="76"/>
    </row>
    <row r="44" spans="1:15" s="3" customFormat="1" ht="17.25" customHeight="1" thickTop="1" thickBot="1" x14ac:dyDescent="0.4">
      <c r="A44" s="46" t="s">
        <v>0</v>
      </c>
      <c r="B44" s="46" t="s">
        <v>527</v>
      </c>
      <c r="C44" s="7" t="s">
        <v>194</v>
      </c>
      <c r="D44" s="7" t="s">
        <v>181</v>
      </c>
      <c r="E44" s="7" t="s">
        <v>195</v>
      </c>
      <c r="F44" s="7" t="s">
        <v>1251</v>
      </c>
      <c r="G44" s="7"/>
      <c r="H44" s="7"/>
      <c r="I44" s="7"/>
      <c r="J44" s="7"/>
      <c r="K44" s="7"/>
      <c r="L44" s="7"/>
      <c r="M44" s="7"/>
      <c r="N44" s="7"/>
      <c r="O44" s="7"/>
    </row>
    <row r="45" spans="1:15" s="3" customFormat="1" ht="16.5" customHeight="1" thickBot="1" x14ac:dyDescent="0.4">
      <c r="A45" s="12" t="s">
        <v>196</v>
      </c>
      <c r="B45" s="12" t="s">
        <v>532</v>
      </c>
      <c r="C45" s="12" t="s">
        <v>197</v>
      </c>
      <c r="D45" s="28" t="s">
        <v>912</v>
      </c>
      <c r="E45" s="28" t="s">
        <v>192</v>
      </c>
      <c r="F45" s="28"/>
      <c r="G45" s="28"/>
      <c r="H45" s="28"/>
      <c r="I45" s="28"/>
      <c r="J45" s="28"/>
      <c r="K45" s="28"/>
      <c r="L45" s="28"/>
      <c r="M45" s="28"/>
      <c r="N45" s="28"/>
      <c r="O45" s="28"/>
    </row>
    <row r="46" spans="1:15" s="3" customFormat="1" ht="16.5" customHeight="1" thickBot="1" x14ac:dyDescent="0.4">
      <c r="A46" s="14" t="s">
        <v>196</v>
      </c>
      <c r="B46" s="14" t="s">
        <v>532</v>
      </c>
      <c r="C46" s="14" t="s">
        <v>82</v>
      </c>
      <c r="D46" s="15"/>
      <c r="E46" s="19" t="s">
        <v>198</v>
      </c>
      <c r="F46" s="19"/>
      <c r="G46" s="19"/>
      <c r="H46" s="19"/>
      <c r="I46" s="19"/>
      <c r="J46" s="19"/>
      <c r="K46" s="16"/>
      <c r="L46" s="19"/>
      <c r="M46" s="19"/>
      <c r="N46" s="19"/>
      <c r="O46" s="19"/>
    </row>
    <row r="48" spans="1:15" ht="20.25" customHeight="1" thickBot="1" x14ac:dyDescent="0.4">
      <c r="A48" s="147" t="s">
        <v>1245</v>
      </c>
      <c r="B48" s="148"/>
      <c r="C48" s="148"/>
      <c r="D48" s="148"/>
      <c r="E48" s="148"/>
      <c r="F48" s="148"/>
      <c r="G48" s="148"/>
      <c r="H48" s="148"/>
      <c r="I48" s="148"/>
      <c r="J48" s="148"/>
      <c r="K48" s="148"/>
      <c r="L48" s="148"/>
      <c r="M48" s="148"/>
      <c r="N48" s="56"/>
      <c r="O48" s="81"/>
    </row>
    <row r="49" spans="1:15" ht="18" thickTop="1" thickBot="1" x14ac:dyDescent="0.4">
      <c r="A49" s="10"/>
      <c r="B49" s="141" t="s">
        <v>1228</v>
      </c>
      <c r="C49" s="141"/>
      <c r="D49" s="141"/>
      <c r="E49" s="141"/>
      <c r="F49" s="141"/>
      <c r="G49" s="141"/>
      <c r="H49" s="141"/>
      <c r="I49" s="141"/>
      <c r="J49" s="141"/>
      <c r="K49" s="141"/>
      <c r="L49" s="141"/>
      <c r="M49" s="141"/>
      <c r="N49" s="141"/>
      <c r="O49" s="76"/>
    </row>
    <row r="50" spans="1:15" ht="17.25" customHeight="1" thickTop="1" thickBot="1" x14ac:dyDescent="0.4">
      <c r="A50" s="46" t="s">
        <v>0</v>
      </c>
      <c r="B50" s="7" t="s">
        <v>527</v>
      </c>
      <c r="C50" s="7" t="s">
        <v>199</v>
      </c>
      <c r="D50" s="7" t="s">
        <v>200</v>
      </c>
      <c r="E50" s="7" t="s">
        <v>1277</v>
      </c>
      <c r="F50" s="7" t="s">
        <v>201</v>
      </c>
      <c r="G50" s="7" t="s">
        <v>202</v>
      </c>
      <c r="H50" s="7" t="s">
        <v>203</v>
      </c>
      <c r="I50" s="7" t="s">
        <v>204</v>
      </c>
      <c r="J50" s="7" t="s">
        <v>205</v>
      </c>
      <c r="K50" s="7" t="s">
        <v>206</v>
      </c>
      <c r="L50" s="7" t="s">
        <v>207</v>
      </c>
      <c r="M50" s="7" t="s">
        <v>208</v>
      </c>
      <c r="N50" s="7" t="s">
        <v>209</v>
      </c>
      <c r="O50" s="7" t="s">
        <v>210</v>
      </c>
    </row>
    <row r="51" spans="1:15" ht="16.5" customHeight="1" thickBot="1" x14ac:dyDescent="0.4">
      <c r="A51" s="12" t="s">
        <v>1276</v>
      </c>
      <c r="B51" s="12" t="s">
        <v>532</v>
      </c>
      <c r="C51" s="24" t="s">
        <v>11</v>
      </c>
      <c r="D51" s="13" t="s">
        <v>913</v>
      </c>
      <c r="E51" s="30">
        <v>15</v>
      </c>
      <c r="F51" s="30">
        <v>48</v>
      </c>
      <c r="G51" s="30">
        <v>2</v>
      </c>
      <c r="H51" s="30">
        <v>5</v>
      </c>
      <c r="I51" s="13" t="s">
        <v>211</v>
      </c>
      <c r="J51" s="30">
        <v>5</v>
      </c>
      <c r="K51" s="30">
        <v>5</v>
      </c>
      <c r="L51" s="30">
        <v>60</v>
      </c>
      <c r="M51" s="30">
        <v>600</v>
      </c>
      <c r="N51" s="30">
        <v>24</v>
      </c>
      <c r="O51" s="30">
        <v>65525</v>
      </c>
    </row>
  </sheetData>
  <mergeCells count="22">
    <mergeCell ref="B49:N49"/>
    <mergeCell ref="A48:M48"/>
    <mergeCell ref="A1:M1"/>
    <mergeCell ref="B2:M2"/>
    <mergeCell ref="B43:M43"/>
    <mergeCell ref="A25:M25"/>
    <mergeCell ref="B26:M26"/>
    <mergeCell ref="A36:M36"/>
    <mergeCell ref="B37:M37"/>
    <mergeCell ref="A42:M42"/>
    <mergeCell ref="A31:M31"/>
    <mergeCell ref="B32:M32"/>
    <mergeCell ref="A19:M19"/>
    <mergeCell ref="B20:M20"/>
    <mergeCell ref="A6:M6"/>
    <mergeCell ref="B7:M7"/>
    <mergeCell ref="A12:M12"/>
    <mergeCell ref="B13:M13"/>
    <mergeCell ref="D14:J14"/>
    <mergeCell ref="K14:L14"/>
    <mergeCell ref="C8:I8"/>
    <mergeCell ref="J8:N8"/>
  </mergeCells>
  <dataValidations count="53">
    <dataValidation type="list" showInputMessage="1" showErrorMessage="1" sqref="G39:G40 G28:G29" xr:uid="{00000000-0002-0000-0300-000001000000}">
      <formula1>"chap,mschap,pap"</formula1>
    </dataValidation>
    <dataValidation type="whole" showInputMessage="1" showErrorMessage="1" errorTitle="RADIUS Timeout" error="Timeout should be between 5 and 60 and be a Factor of 5.  Default is 5" sqref="H28:H29" xr:uid="{4ADB85FA-E483-4266-BEB1-5005D7F74FFB}">
      <formula1>5</formula1>
      <formula2>60</formula2>
    </dataValidation>
    <dataValidation type="whole" showInputMessage="1" showErrorMessage="1" errorTitle="RADIUS Retry" error="Retry should be a number between 1 and 5.  Default is 1" sqref="I28:I29" xr:uid="{B0BC26FE-4DC0-4A1A-8BED-886B1C968E94}">
      <formula1>1</formula1>
      <formula2>5</formula2>
    </dataValidation>
    <dataValidation type="whole" showInputMessage="1" showErrorMessage="1" errorTitle="TACACS Timeout" error="Timeout should be between 5 and 60 and be a Factor of 5.  Default is 5" sqref="H39:H40" xr:uid="{141291AA-2EDE-4B1C-9BAF-CBCD7F78B02E}">
      <formula1>5</formula1>
      <formula2>60</formula2>
    </dataValidation>
    <dataValidation type="whole" showInputMessage="1" showErrorMessage="1" errorTitle="TACACS Retry" error="Retry should be a number between 1 and 5.  Default is 1" sqref="I39:I40" xr:uid="{C9C52EAA-BF69-4676-BD32-225E4600BD0F}">
      <formula1>1</formula1>
      <formula2>5</formula2>
    </dataValidation>
    <dataValidation type="whole" showInputMessage="1" showErrorMessage="1" errorTitle="RADIUS Port" error="Valid Port Range is between 1 and 65535. Default is 1812" sqref="D28:D29" xr:uid="{1204B13A-D227-43C0-A8D7-07D08449279E}">
      <formula1>1</formula1>
      <formula2>65535</formula2>
    </dataValidation>
    <dataValidation type="whole" showInputMessage="1" showErrorMessage="1" errorTitle="TACACS Port" error="Valid Port Range is between 1 and 65535. Default is 49" sqref="D39:D40"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22:C23 D45 C16:C17" xr:uid="{00000000-0002-0000-0300-000008000000}">
      <formula1>1</formula1>
      <formula2>10</formula2>
    </dataValidation>
    <dataValidation type="list" showInputMessage="1" showErrorMessage="1" sqref="A28:A29"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45:E46" xr:uid="{8770B02C-9EF5-4CDA-9DEE-ADA27987915D}">
      <formula1>"local,ldap,radius,tacacs,rsa,saml"</formula1>
    </dataValidation>
    <dataValidation type="list" showInputMessage="1" showErrorMessage="1" sqref="C45:C46" xr:uid="{00000000-0002-0000-0300-00000C000000}">
      <formula1>"console,default"</formula1>
    </dataValidation>
    <dataValidation type="list" showInputMessage="1" showErrorMessage="1" sqref="A45:A46" xr:uid="{00000000-0002-0000-0300-00000D000000}">
      <formula1>"realm"</formula1>
    </dataValidation>
    <dataValidation type="list" showInputMessage="1" showErrorMessage="1" errorTitle="Invalid Selection" error="Please Select a valid option from the drop down menu." sqref="A4" xr:uid="{00000000-0002-0000-0300-00000E000000}">
      <formula1>"backup_host"</formula1>
    </dataValidation>
    <dataValidation type="decimal" showInputMessage="1" showErrorMessage="1" errorTitle="Backup Hour" error="Valid Hour is between 0 and 23" sqref="G10" xr:uid="{7E631576-FAD9-426A-A11B-097FE4272789}">
      <formula1>0</formula1>
      <formula2>23</formula2>
    </dataValidation>
    <dataValidation type="decimal" showInputMessage="1" showErrorMessage="1" errorTitle="Backup Minute" error="Valid Hour is between 0 and 59" sqref="H10" xr:uid="{307370E6-E479-4325-8D14-EAFFC593A5A1}">
      <formula1>0</formula1>
      <formula2>59</formula2>
    </dataValidation>
    <dataValidation type="list" showInputMessage="1" showErrorMessage="1" sqref="F4" xr:uid="{3DEE8EB8-564F-4B6E-B712-F551E004592D}">
      <formula1>"ftp,scp,sftp"</formula1>
    </dataValidation>
    <dataValidation type="decimal" showInputMessage="1" showErrorMessage="1" sqref="H4" xr:uid="{5C3862C5-E439-4606-BBBC-016E86F34A7E}">
      <formula1>0</formula1>
      <formula2>65535</formula2>
    </dataValidation>
    <dataValidation type="list" showInputMessage="1" showErrorMessage="1" sqref="I4" xr:uid="{F79DFD7D-72BB-4789-A43A-593E4135FACA}">
      <formula1>"password,ssh-key"</formula1>
    </dataValidation>
    <dataValidation type="whole" showInputMessage="1" showErrorMessage="1" errorTitle="Invalid Value" error="The Value should be between 60 and 65525." sqref="O51" xr:uid="{7083D10F-355F-47A9-BAF9-3644F4D7B606}">
      <formula1>60</formula1>
      <formula2>65525</formula2>
    </dataValidation>
    <dataValidation type="list" showInputMessage="1" showErrorMessage="1" errorTitle="Invalid Selection" error="Please Select a valid option from the drop down menu." sqref="A51" xr:uid="{00000000-0002-0000-0300-000016000000}">
      <formula1>"security"</formula1>
    </dataValidation>
    <dataValidation type="list" showInputMessage="1" showErrorMessage="1" sqref="D51 I51" xr:uid="{C1C2CF55-5029-458D-ACEC-ED0BE4B7B430}">
      <formula1>"disable,enable"</formula1>
    </dataValidation>
    <dataValidation type="whole" showInputMessage="1" showErrorMessage="1" errorTitle="Invalid Value" error="The Value should be between 0 and 745." sqref="F51" xr:uid="{B16AC26A-A520-435C-A736-D4EEE13724CE}">
      <formula1>0</formula1>
      <formula2>745</formula2>
    </dataValidation>
    <dataValidation type="whole" showInputMessage="1" showErrorMessage="1" errorTitle="Invalid Value" error="The Value should be between 0 and 10." sqref="G51" xr:uid="{F4188082-F9D0-4385-8D05-619FBD2AAC01}">
      <formula1>0</formula1>
      <formula2>10</formula2>
    </dataValidation>
    <dataValidation type="whole" showInputMessage="1" showErrorMessage="1" errorTitle="Invalid Value" error="The Value should be between 0 and 15." sqref="H51" xr:uid="{1FA441CB-CC82-4795-88BF-1F830F8E64F0}">
      <formula1>0</formula1>
      <formula2>15</formula2>
    </dataValidation>
    <dataValidation type="whole" showInputMessage="1" showErrorMessage="1" errorTitle="Invalid Value" error="The Value should be between 300 and 9600" sqref="M51" xr:uid="{4F86D118-A6E1-41FE-B296-CAE4D660E221}">
      <formula1>300</formula1>
      <formula2>9600</formula2>
    </dataValidation>
    <dataValidation type="whole" showInputMessage="1" showErrorMessage="1" errorTitle="Invalid Value" error="The Value should be between 0 and 24" sqref="N51" xr:uid="{8297B82A-3CEC-497E-A70C-FA6E6C047CE3}">
      <formula1>4</formula1>
      <formula2>24</formula2>
    </dataValidation>
    <dataValidation type="whole" showInputMessage="1" showErrorMessage="1" errorTitle="Invalid Value" error="The Value should be between 1 and 15" sqref="J51" xr:uid="{E16AEC39-BA5F-45B5-AC79-07FCA3FC3AF3}">
      <formula1>1</formula1>
      <formula2>15</formula2>
    </dataValidation>
    <dataValidation type="whole" showInputMessage="1" showErrorMessage="1" errorTitle="Invalid Value" error="The Value should be between 1 and 720" sqref="K51" xr:uid="{B130FF7A-31F2-4F36-8E48-850A02CF5DCD}">
      <formula1>1</formula1>
      <formula2>720</formula2>
    </dataValidation>
    <dataValidation type="whole" showInputMessage="1" showErrorMessage="1" errorTitle="Invalid Value" error="The Value should be between 1 and 1440" sqref="L51" xr:uid="{3DC4300E-B304-495A-8146-A0AFD50FA02C}">
      <formula1>1</formula1>
      <formula2>1440</formula2>
    </dataValidation>
    <dataValidation type="list" allowBlank="1" showInputMessage="1" showErrorMessage="1" sqref="J4:L4 F28:F29 O10 F39:F40" xr:uid="{314DBA84-4342-4F31-8920-B3FD3D970E07}">
      <formula1>"sensitive_var1,sensitive_var2,sensitive_var3,sensitive_var4,sensitive_var5,sensitive_var6,sensitive_var7,sensitive_var8,sensitive_var9"</formula1>
    </dataValidation>
    <dataValidation type="list" allowBlank="1" showInputMessage="1" showErrorMessage="1" sqref="B28:B29 B39:B40 B45:B46 B51 B4 B34 B22:B23 B10 B16:B17" xr:uid="{1D848773-0C97-4184-9B8A-E9C1E7C17BB6}">
      <formula1>"1,2,3,4,5,6,7,8,9,10,11,12,13,14,15,Grp_A,Grp_B,Grp_C,Grp_D,Grp_E,Grp_F"</formula1>
    </dataValidation>
    <dataValidation type="list" showInputMessage="1" showErrorMessage="1" errorTitle="Invalid Selection" error="Please Select a valid option from the drop down menu." sqref="D4 J28:J29 J39:J40" xr:uid="{18F39C56-C12A-4DEA-B1E3-53771B1EBBF8}">
      <formula1>"var_inb,var_oob"</formula1>
    </dataValidation>
    <dataValidation type="list" allowBlank="1" showInputMessage="1" showErrorMessage="1" errorTitle="Invalid Selection" error="Please Select a valid option from the drop down menu." sqref="D22:D23" xr:uid="{364223E4-86A1-4001-AB97-C4AFEC07F678}">
      <formula1>"RADIUS,TACACS+"</formula1>
    </dataValidation>
    <dataValidation type="list" allowBlank="1" showInputMessage="1" showErrorMessage="1" errorTitle="Invalid Selection" error="Please Select a valid option from the drop down menu." sqref="F45:F46" xr:uid="{EF699250-9190-4CF6-924E-A2CEB9C98177}">
      <formula1>"duo"</formula1>
    </dataValidation>
    <dataValidation type="list" allowBlank="1" showInputMessage="1" showErrorMessage="1" errorTitle="Invalid Selection" error="Please Select a valid option from the drop down menu." sqref="F10" xr:uid="{D72716DD-BFD5-4329-B21D-CBCC2652E10F}">
      <formula1>"every-day,even-day,odd-day,Sunday,Monday,Tuesday,Wednesday,Thursday,Friday,Saturday,Sunday"</formula1>
    </dataValidation>
    <dataValidation type="list" showInputMessage="1" showErrorMessage="1" errorTitle="Invalid Selection" error="Please Select a valid option from the drop down menu." sqref="I10" xr:uid="{DE13F100-B1A6-453E-874B-5A24C8296C39}">
      <formula1>"unlimited"</formula1>
    </dataValidation>
    <dataValidation type="list" allowBlank="1" showInputMessage="1" showErrorMessage="1" sqref="C10" xr:uid="{B597B9CB-54C6-463A-9462-D0F5F1E81E8D}">
      <formula1>"controller,fabric"</formula1>
    </dataValidation>
    <dataValidation type="list" showInputMessage="1" showErrorMessage="1" errorTitle="Invalid Value" error="Please Select a valid option from the drop down menu." sqref="M10 D16:D17" xr:uid="{C8FE9FC5-7DF4-4855-9680-C96454F4D4D2}">
      <formula1>"triggered,untriggered"</formula1>
    </dataValidation>
    <dataValidation type="list" showInputMessage="1" showErrorMessage="1" errorTitle="Invalid Value" error="Please Select a valid option from the drop down menu." sqref="L10" xr:uid="{DC8B4D3E-C57E-4198-BF54-6F4F21B47C7F}">
      <formula1>"json,xml"</formula1>
    </dataValidation>
    <dataValidation type="list" showInputMessage="1" showErrorMessage="1" errorTitle="Invalid Selection" error="Please Select a valid option from the drop down menu." sqref="A10" xr:uid="{57AD32D9-C7E8-4FBA-AE2B-B8B69034C6CF}">
      <formula1>"backup_policy"</formula1>
    </dataValidation>
    <dataValidation type="list" showInputMessage="1" showErrorMessage="1" errorTitle="Invalid Selection" error="Please Select a valid option from the drop down menu." sqref="A22:A23" xr:uid="{65840395-CDA0-4870-AF17-C2D4CA74B4A7}">
      <formula1>"login_domain"</formula1>
    </dataValidation>
    <dataValidation type="decimal" allowBlank="1" showInputMessage="1" showErrorMessage="1" errorTitle="Invalid Value" error="The Valid Range is from 0 to 17." sqref="L28:L29 L39:L40" xr:uid="{937DA0E3-419E-44BE-BE3F-C3A488C44E78}">
      <formula1>0</formula1>
      <formula2>17</formula2>
    </dataValidation>
    <dataValidation type="list" showInputMessage="1" showErrorMessage="1" errorTitle="Invalid Selection" error="Please Select a valid option from the drop down menu." sqref="A39:A40" xr:uid="{8E1E4AB0-9F60-4536-9AF0-74C838D90549}">
      <formula1>"tacacs"</formula1>
    </dataValidation>
    <dataValidation type="list" showInputMessage="1" showErrorMessage="1" errorTitle="Invalid Selection" error="Please Select a valid option from the drop down menu." sqref="A34" xr:uid="{058BB40C-C34C-4159-8E83-50921C687419}">
      <formula1>"tacacs_acct"</formula1>
    </dataValidation>
    <dataValidation type="whole" showInputMessage="1" showErrorMessage="1" errorTitle="Invalid Value" error="The Value should be between 0 and 30." sqref="E51" xr:uid="{F94ABCE9-3D0E-484A-832F-307EAAA24128}">
      <formula1>0</formula1>
      <formula2>30</formula2>
    </dataValidation>
    <dataValidation type="list" showInputMessage="1" showErrorMessage="1" errorTitle="Invalid Value" error="Please Select a valid option from the drop down menu." sqref="E16:E17" xr:uid="{B6351F78-0EFD-474B-BC2C-44ECD8DDE6AA}">
      <formula1>"notifyAlwaysBetweenSets,notifyNever,notifyOnlyOnFailures"</formula1>
    </dataValidation>
    <dataValidation type="list" showInputMessage="1" showErrorMessage="1" errorTitle="Invalid Selection" error="Please Select a valid option from the drop down menu." sqref="C51 F16:G17" xr:uid="{3E000CB8-43FD-48D1-84CC-C1125CDC4020}">
      <formula1>"no,yes"</formula1>
    </dataValidation>
    <dataValidation type="list" showInputMessage="1" showErrorMessage="1" errorTitle="Invalid Selection" error="Please Select a valid option from the drop down menu." sqref="H16:H17" xr:uid="{01021B4B-0DCE-4AD3-BFC8-0417F3B35DD8}">
      <formula1>"pauseAlwaysBetweenSets,pauseNever,pauseOnlyOnFailures"</formula1>
    </dataValidation>
    <dataValidation type="list" showInputMessage="1" errorTitle="Invalid Selection" error="Please Select a valid option from the drop down menu." sqref="I16:I17" xr:uid="{8401BD64-32FE-4F6E-9D55-5EAEEA080EF3}">
      <formula1>"n9000-14.2(5k),n9000-15.1(2e),simsw-4.2(5k),simsw-5.1(3e)"</formula1>
    </dataValidation>
    <dataValidation type="list" showInputMessage="1" showErrorMessage="1" errorTitle="Invalid Selection" error="Please Select a valid option from the drop down menu." sqref="J16:J17" xr:uid="{EABAD21B-E2CA-4812-AF5A-96754001806D}">
      <formula1>"trigger,trigger-immediate,triggered,untriggered"</formula1>
    </dataValidation>
    <dataValidation type="list" showInputMessage="1" showErrorMessage="1" errorTitle="Invalid Selection" error="Please Select a valid option from the drop down menu." sqref="K16:K17" xr:uid="{D281D0AD-77F1-487D-B687-AE02ED72B9C6}">
      <formula1>"catalog,config,controller,plugin,pluginPackage,switch,vpod"</formula1>
    </dataValidation>
    <dataValidation type="list" showInputMessage="1" showErrorMessage="1" errorTitle="Invalid Selection" error="Please Select a valid option from the drop down menu." sqref="L16:L17" xr:uid="{D38E6B75-A22C-4D0B-A55B-1CCD41281E43}">
      <formula1>"ALL,range"</formula1>
    </dataValidation>
    <dataValidation type="list" showInputMessage="1" showErrorMessage="1" errorTitle="Invalid Selection" error="Please Select a valid option from the drop down menu." sqref="A16:A17" xr:uid="{8C52225C-106E-462D-BFB8-186E9744699F}">
      <formula1>"firmware"</formula1>
    </dataValidation>
  </dataValidations>
  <pageMargins left="0.7" right="0.7" top="0.75" bottom="0.75" header="0.3" footer="0.3"/>
  <pageSetup orientation="portrait" horizontalDpi="300" verticalDpi="30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P189"/>
  <sheetViews>
    <sheetView topLeftCell="A112" zoomScaleNormal="100" workbookViewId="0">
      <selection activeCell="C67" sqref="C67"/>
    </sheetView>
  </sheetViews>
  <sheetFormatPr defaultColWidth="9.1796875" defaultRowHeight="14.5" x14ac:dyDescent="0.35"/>
  <cols>
    <col min="1" max="1" width="15" style="4" bestFit="1" customWidth="1"/>
    <col min="2" max="2" width="12" style="4" bestFit="1" customWidth="1"/>
    <col min="3" max="3" width="14.7265625" style="4" bestFit="1" customWidth="1"/>
    <col min="4" max="4" width="30.453125" style="4" bestFit="1" customWidth="1"/>
    <col min="5" max="5" width="14.54296875" style="4" bestFit="1" customWidth="1"/>
    <col min="6" max="6" width="19.81640625" style="4" bestFit="1" customWidth="1"/>
    <col min="7" max="7" width="25.81640625" style="4" bestFit="1" customWidth="1"/>
    <col min="8" max="8" width="17.54296875" style="4" bestFit="1" customWidth="1"/>
    <col min="9" max="9" width="18.26953125" style="4" bestFit="1" customWidth="1"/>
    <col min="10" max="10" width="20.453125" style="4" customWidth="1"/>
    <col min="11" max="11" width="18.453125" style="4" bestFit="1" customWidth="1"/>
    <col min="12" max="12" width="18.81640625" style="4" bestFit="1" customWidth="1"/>
    <col min="13" max="13" width="17.7265625" style="4" bestFit="1" customWidth="1"/>
    <col min="14" max="27" width="18.54296875" style="4" customWidth="1"/>
    <col min="28" max="28" width="16.1796875" style="4" customWidth="1"/>
    <col min="29" max="16384" width="9.1796875" style="4"/>
  </cols>
  <sheetData>
    <row r="1" spans="1:13" s="85" customFormat="1" ht="20.25" customHeight="1" thickBot="1" x14ac:dyDescent="0.4">
      <c r="A1" s="140" t="s">
        <v>1508</v>
      </c>
      <c r="B1" s="140"/>
      <c r="C1" s="140"/>
      <c r="D1" s="140"/>
      <c r="E1" s="140"/>
      <c r="F1" s="140"/>
      <c r="G1" s="140"/>
      <c r="H1" s="140"/>
      <c r="I1" s="140"/>
      <c r="J1" s="140"/>
      <c r="K1" s="140"/>
      <c r="L1" s="140"/>
      <c r="M1" s="140"/>
    </row>
    <row r="2" spans="1:13" s="84" customFormat="1" ht="18" thickTop="1" thickBot="1" x14ac:dyDescent="0.4">
      <c r="A2" s="87"/>
      <c r="B2" s="141" t="s">
        <v>1339</v>
      </c>
      <c r="C2" s="141"/>
      <c r="D2" s="141"/>
      <c r="E2" s="141"/>
      <c r="F2" s="141"/>
      <c r="G2" s="141"/>
      <c r="H2" s="141"/>
      <c r="I2" s="141"/>
      <c r="J2" s="141"/>
      <c r="K2" s="141"/>
      <c r="L2" s="141"/>
      <c r="M2" s="141"/>
    </row>
    <row r="3" spans="1:13" s="84" customFormat="1" ht="17.25" customHeight="1" thickTop="1" thickBot="1" x14ac:dyDescent="0.4">
      <c r="A3" s="46" t="s">
        <v>0</v>
      </c>
      <c r="B3" s="46" t="s">
        <v>527</v>
      </c>
      <c r="C3" s="46" t="s">
        <v>93</v>
      </c>
      <c r="D3" s="46" t="s">
        <v>39</v>
      </c>
      <c r="E3" s="46" t="s">
        <v>1012</v>
      </c>
      <c r="F3" s="46" t="s">
        <v>963</v>
      </c>
      <c r="G3" s="46"/>
      <c r="H3" s="46"/>
      <c r="I3" s="46"/>
      <c r="J3" s="46"/>
      <c r="K3" s="46"/>
      <c r="L3" s="46"/>
      <c r="M3" s="46"/>
    </row>
    <row r="4" spans="1:13" s="3" customFormat="1" ht="16.5" customHeight="1" thickBot="1" x14ac:dyDescent="0.4">
      <c r="A4" s="12" t="s">
        <v>1297</v>
      </c>
      <c r="B4" s="12" t="s">
        <v>532</v>
      </c>
      <c r="C4" s="28" t="s">
        <v>1299</v>
      </c>
      <c r="D4" s="28" t="s">
        <v>1300</v>
      </c>
      <c r="E4" s="28"/>
      <c r="F4" s="28" t="s">
        <v>482</v>
      </c>
      <c r="G4" s="28"/>
      <c r="H4" s="28"/>
      <c r="I4" s="28"/>
      <c r="J4" s="28"/>
      <c r="K4" s="28"/>
      <c r="L4" s="28"/>
      <c r="M4" s="28"/>
    </row>
    <row r="5" spans="1:13" s="3" customFormat="1" ht="16.5" customHeight="1" thickBot="1" x14ac:dyDescent="0.4">
      <c r="A5" s="14" t="s">
        <v>1297</v>
      </c>
      <c r="B5" s="14" t="s">
        <v>532</v>
      </c>
      <c r="C5" s="19" t="s">
        <v>1298</v>
      </c>
      <c r="D5" s="19" t="s">
        <v>1301</v>
      </c>
      <c r="E5" s="19"/>
      <c r="F5" s="72" t="s">
        <v>85</v>
      </c>
      <c r="G5" s="19"/>
      <c r="H5" s="19"/>
      <c r="I5" s="19"/>
      <c r="J5" s="19"/>
      <c r="K5" s="16"/>
      <c r="L5" s="19"/>
      <c r="M5" s="19"/>
    </row>
    <row r="6" spans="1:13" s="84" customFormat="1" x14ac:dyDescent="0.35"/>
    <row r="7" spans="1:13" s="85" customFormat="1" ht="20.25" customHeight="1" thickBot="1" x14ac:dyDescent="0.4">
      <c r="A7" s="140" t="s">
        <v>1509</v>
      </c>
      <c r="B7" s="140"/>
      <c r="C7" s="140"/>
      <c r="D7" s="140"/>
      <c r="E7" s="140"/>
      <c r="F7" s="140"/>
      <c r="G7" s="140"/>
      <c r="H7" s="140"/>
      <c r="I7" s="140"/>
      <c r="J7" s="140"/>
      <c r="K7" s="140"/>
      <c r="L7" s="140"/>
      <c r="M7" s="140"/>
    </row>
    <row r="8" spans="1:13" s="84" customFormat="1" ht="18" thickTop="1" thickBot="1" x14ac:dyDescent="0.4">
      <c r="A8" s="87"/>
      <c r="B8" s="141" t="s">
        <v>1338</v>
      </c>
      <c r="C8" s="141"/>
      <c r="D8" s="141"/>
      <c r="E8" s="141"/>
      <c r="F8" s="141"/>
      <c r="G8" s="141"/>
      <c r="H8" s="141"/>
      <c r="I8" s="141"/>
      <c r="J8" s="141"/>
      <c r="K8" s="141"/>
      <c r="L8" s="141"/>
      <c r="M8" s="141"/>
    </row>
    <row r="9" spans="1:13" s="84" customFormat="1" ht="17.25" customHeight="1" thickTop="1" thickBot="1" x14ac:dyDescent="0.4">
      <c r="A9" s="46" t="s">
        <v>0</v>
      </c>
      <c r="B9" s="46" t="s">
        <v>527</v>
      </c>
      <c r="C9" s="46" t="s">
        <v>93</v>
      </c>
      <c r="D9" s="46" t="s">
        <v>39</v>
      </c>
      <c r="E9" s="46" t="s">
        <v>1012</v>
      </c>
      <c r="F9" s="46" t="s">
        <v>1303</v>
      </c>
      <c r="G9" s="46" t="s">
        <v>1304</v>
      </c>
      <c r="H9" s="46" t="s">
        <v>105</v>
      </c>
      <c r="I9" s="46" t="s">
        <v>1305</v>
      </c>
      <c r="J9" s="46" t="s">
        <v>1306</v>
      </c>
      <c r="K9" s="46" t="s">
        <v>1307</v>
      </c>
      <c r="L9" s="46"/>
      <c r="M9" s="46"/>
    </row>
    <row r="10" spans="1:13" s="3" customFormat="1" ht="16.5" customHeight="1" thickBot="1" x14ac:dyDescent="0.4">
      <c r="A10" s="12" t="s">
        <v>1302</v>
      </c>
      <c r="B10" s="12" t="s">
        <v>532</v>
      </c>
      <c r="C10" s="28" t="s">
        <v>1314</v>
      </c>
      <c r="D10" s="28" t="s">
        <v>1321</v>
      </c>
      <c r="E10" s="28"/>
      <c r="F10" s="28" t="s">
        <v>1311</v>
      </c>
      <c r="G10" s="28" t="s">
        <v>1308</v>
      </c>
      <c r="H10" s="28" t="s">
        <v>1308</v>
      </c>
      <c r="I10" s="28" t="s">
        <v>1309</v>
      </c>
      <c r="J10" s="28" t="s">
        <v>1341</v>
      </c>
      <c r="K10" s="30">
        <v>64</v>
      </c>
      <c r="L10" s="28"/>
      <c r="M10" s="28"/>
    </row>
    <row r="11" spans="1:13" s="3" customFormat="1" ht="16.5" customHeight="1" thickBot="1" x14ac:dyDescent="0.4">
      <c r="A11" s="14" t="s">
        <v>1302</v>
      </c>
      <c r="B11" s="14" t="s">
        <v>532</v>
      </c>
      <c r="C11" s="19" t="s">
        <v>1315</v>
      </c>
      <c r="D11" s="19" t="s">
        <v>1322</v>
      </c>
      <c r="E11" s="19"/>
      <c r="F11" s="72" t="s">
        <v>1311</v>
      </c>
      <c r="G11" s="72" t="s">
        <v>1310</v>
      </c>
      <c r="H11" s="72" t="s">
        <v>1308</v>
      </c>
      <c r="I11" s="72" t="s">
        <v>1309</v>
      </c>
      <c r="J11" s="72" t="s">
        <v>1341</v>
      </c>
      <c r="K11" s="16">
        <v>64</v>
      </c>
      <c r="L11" s="19"/>
      <c r="M11" s="19"/>
    </row>
    <row r="12" spans="1:13" s="3" customFormat="1" ht="16.5" customHeight="1" thickBot="1" x14ac:dyDescent="0.4">
      <c r="A12" s="12" t="s">
        <v>1302</v>
      </c>
      <c r="B12" s="12" t="s">
        <v>532</v>
      </c>
      <c r="C12" s="28" t="s">
        <v>1316</v>
      </c>
      <c r="D12" s="28" t="s">
        <v>1323</v>
      </c>
      <c r="E12" s="28"/>
      <c r="F12" s="28" t="s">
        <v>1312</v>
      </c>
      <c r="G12" s="28" t="s">
        <v>1308</v>
      </c>
      <c r="H12" s="28" t="s">
        <v>1308</v>
      </c>
      <c r="I12" s="28" t="s">
        <v>1309</v>
      </c>
      <c r="J12" s="28" t="s">
        <v>1341</v>
      </c>
      <c r="K12" s="30">
        <v>64</v>
      </c>
      <c r="L12" s="28"/>
      <c r="M12" s="28"/>
    </row>
    <row r="13" spans="1:13" s="3" customFormat="1" ht="16.5" customHeight="1" thickBot="1" x14ac:dyDescent="0.4">
      <c r="A13" s="14" t="s">
        <v>1302</v>
      </c>
      <c r="B13" s="14" t="s">
        <v>532</v>
      </c>
      <c r="C13" s="19" t="s">
        <v>1313</v>
      </c>
      <c r="D13" s="19" t="s">
        <v>1324</v>
      </c>
      <c r="E13" s="19"/>
      <c r="F13" s="72" t="s">
        <v>1312</v>
      </c>
      <c r="G13" s="72" t="s">
        <v>1310</v>
      </c>
      <c r="H13" s="72" t="s">
        <v>1308</v>
      </c>
      <c r="I13" s="72" t="s">
        <v>1309</v>
      </c>
      <c r="J13" s="72" t="s">
        <v>1341</v>
      </c>
      <c r="K13" s="16">
        <v>64</v>
      </c>
      <c r="L13" s="19"/>
      <c r="M13" s="19"/>
    </row>
    <row r="14" spans="1:13" s="3" customFormat="1" ht="16.5" customHeight="1" thickBot="1" x14ac:dyDescent="0.4">
      <c r="A14" s="12" t="s">
        <v>1302</v>
      </c>
      <c r="B14" s="12" t="s">
        <v>532</v>
      </c>
      <c r="C14" s="28" t="s">
        <v>1317</v>
      </c>
      <c r="D14" s="28" t="s">
        <v>1325</v>
      </c>
      <c r="E14" s="28"/>
      <c r="F14" s="28" t="s">
        <v>1311</v>
      </c>
      <c r="G14" s="28" t="s">
        <v>1308</v>
      </c>
      <c r="H14" s="28" t="s">
        <v>1309</v>
      </c>
      <c r="I14" s="28" t="s">
        <v>1309</v>
      </c>
      <c r="J14" s="28" t="s">
        <v>1341</v>
      </c>
      <c r="K14" s="30">
        <v>64</v>
      </c>
      <c r="L14" s="28"/>
      <c r="M14" s="28"/>
    </row>
    <row r="15" spans="1:13" s="3" customFormat="1" ht="16.5" customHeight="1" thickBot="1" x14ac:dyDescent="0.4">
      <c r="A15" s="14" t="s">
        <v>1302</v>
      </c>
      <c r="B15" s="14" t="s">
        <v>532</v>
      </c>
      <c r="C15" s="19" t="s">
        <v>1318</v>
      </c>
      <c r="D15" s="19" t="s">
        <v>1326</v>
      </c>
      <c r="E15" s="19"/>
      <c r="F15" s="72" t="s">
        <v>1311</v>
      </c>
      <c r="G15" s="72" t="s">
        <v>1310</v>
      </c>
      <c r="H15" s="72" t="s">
        <v>1309</v>
      </c>
      <c r="I15" s="72" t="s">
        <v>1309</v>
      </c>
      <c r="J15" s="72" t="s">
        <v>1341</v>
      </c>
      <c r="K15" s="16">
        <v>64</v>
      </c>
      <c r="L15" s="19"/>
      <c r="M15" s="19"/>
    </row>
    <row r="16" spans="1:13" s="3" customFormat="1" ht="16.5" customHeight="1" thickBot="1" x14ac:dyDescent="0.4">
      <c r="A16" s="12" t="s">
        <v>1302</v>
      </c>
      <c r="B16" s="12" t="s">
        <v>532</v>
      </c>
      <c r="C16" s="28" t="s">
        <v>1319</v>
      </c>
      <c r="D16" s="28" t="s">
        <v>1327</v>
      </c>
      <c r="E16" s="28"/>
      <c r="F16" s="28" t="s">
        <v>1312</v>
      </c>
      <c r="G16" s="28" t="s">
        <v>1308</v>
      </c>
      <c r="H16" s="28" t="s">
        <v>1309</v>
      </c>
      <c r="I16" s="28" t="s">
        <v>1309</v>
      </c>
      <c r="J16" s="28" t="s">
        <v>1341</v>
      </c>
      <c r="K16" s="30">
        <v>64</v>
      </c>
      <c r="L16" s="28"/>
      <c r="M16" s="28"/>
    </row>
    <row r="17" spans="1:13" s="3" customFormat="1" ht="16.5" customHeight="1" thickBot="1" x14ac:dyDescent="0.4">
      <c r="A17" s="14" t="s">
        <v>1302</v>
      </c>
      <c r="B17" s="14" t="s">
        <v>532</v>
      </c>
      <c r="C17" s="19" t="s">
        <v>1320</v>
      </c>
      <c r="D17" s="19" t="s">
        <v>1328</v>
      </c>
      <c r="E17" s="19"/>
      <c r="F17" s="72" t="s">
        <v>1312</v>
      </c>
      <c r="G17" s="72" t="s">
        <v>1310</v>
      </c>
      <c r="H17" s="72" t="s">
        <v>1309</v>
      </c>
      <c r="I17" s="72" t="s">
        <v>1309</v>
      </c>
      <c r="J17" s="72" t="s">
        <v>1341</v>
      </c>
      <c r="K17" s="16">
        <v>64</v>
      </c>
      <c r="L17" s="19"/>
      <c r="M17" s="19"/>
    </row>
    <row r="18" spans="1:13" s="3" customFormat="1" ht="16.5" customHeight="1" thickBot="1" x14ac:dyDescent="0.4">
      <c r="A18" s="12" t="s">
        <v>1302</v>
      </c>
      <c r="B18" s="12" t="s">
        <v>532</v>
      </c>
      <c r="C18" s="28" t="s">
        <v>1333</v>
      </c>
      <c r="D18" s="28" t="s">
        <v>1329</v>
      </c>
      <c r="E18" s="28"/>
      <c r="F18" s="28" t="s">
        <v>1311</v>
      </c>
      <c r="G18" s="28" t="s">
        <v>1308</v>
      </c>
      <c r="H18" s="28" t="s">
        <v>1337</v>
      </c>
      <c r="I18" s="28" t="s">
        <v>1309</v>
      </c>
      <c r="J18" s="28" t="s">
        <v>1341</v>
      </c>
      <c r="K18" s="30">
        <v>64</v>
      </c>
      <c r="L18" s="28"/>
      <c r="M18" s="28"/>
    </row>
    <row r="19" spans="1:13" s="3" customFormat="1" ht="16.5" customHeight="1" thickBot="1" x14ac:dyDescent="0.4">
      <c r="A19" s="14" t="s">
        <v>1302</v>
      </c>
      <c r="B19" s="14" t="s">
        <v>532</v>
      </c>
      <c r="C19" s="19" t="s">
        <v>1334</v>
      </c>
      <c r="D19" s="19" t="s">
        <v>1330</v>
      </c>
      <c r="E19" s="19"/>
      <c r="F19" s="72" t="s">
        <v>1311</v>
      </c>
      <c r="G19" s="72" t="s">
        <v>1310</v>
      </c>
      <c r="H19" s="72" t="s">
        <v>1337</v>
      </c>
      <c r="I19" s="72" t="s">
        <v>1309</v>
      </c>
      <c r="J19" s="72" t="s">
        <v>1341</v>
      </c>
      <c r="K19" s="16">
        <v>64</v>
      </c>
      <c r="L19" s="19"/>
      <c r="M19" s="19"/>
    </row>
    <row r="20" spans="1:13" s="3" customFormat="1" ht="16.5" customHeight="1" thickBot="1" x14ac:dyDescent="0.4">
      <c r="A20" s="12" t="s">
        <v>1302</v>
      </c>
      <c r="B20" s="12" t="s">
        <v>532</v>
      </c>
      <c r="C20" s="28" t="s">
        <v>1335</v>
      </c>
      <c r="D20" s="28" t="s">
        <v>1331</v>
      </c>
      <c r="E20" s="28"/>
      <c r="F20" s="28" t="s">
        <v>1312</v>
      </c>
      <c r="G20" s="28" t="s">
        <v>1308</v>
      </c>
      <c r="H20" s="28" t="s">
        <v>1337</v>
      </c>
      <c r="I20" s="28" t="s">
        <v>1309</v>
      </c>
      <c r="J20" s="28" t="s">
        <v>1341</v>
      </c>
      <c r="K20" s="30">
        <v>64</v>
      </c>
      <c r="L20" s="28"/>
      <c r="M20" s="28"/>
    </row>
    <row r="21" spans="1:13" s="3" customFormat="1" ht="16.5" customHeight="1" thickBot="1" x14ac:dyDescent="0.4">
      <c r="A21" s="14" t="s">
        <v>1302</v>
      </c>
      <c r="B21" s="14" t="s">
        <v>532</v>
      </c>
      <c r="C21" s="19" t="s">
        <v>1336</v>
      </c>
      <c r="D21" s="19" t="s">
        <v>1332</v>
      </c>
      <c r="E21" s="19"/>
      <c r="F21" s="72" t="s">
        <v>1312</v>
      </c>
      <c r="G21" s="72" t="s">
        <v>1310</v>
      </c>
      <c r="H21" s="72" t="s">
        <v>1337</v>
      </c>
      <c r="I21" s="72" t="s">
        <v>1309</v>
      </c>
      <c r="J21" s="72" t="s">
        <v>1341</v>
      </c>
      <c r="K21" s="16">
        <v>64</v>
      </c>
      <c r="L21" s="19"/>
      <c r="M21" s="19"/>
    </row>
    <row r="22" spans="1:13" s="84" customFormat="1" x14ac:dyDescent="0.35"/>
    <row r="23" spans="1:13" s="85" customFormat="1" ht="20.25" customHeight="1" thickBot="1" x14ac:dyDescent="0.4">
      <c r="A23" s="140" t="s">
        <v>1510</v>
      </c>
      <c r="B23" s="140"/>
      <c r="C23" s="140"/>
      <c r="D23" s="140"/>
      <c r="E23" s="140"/>
      <c r="F23" s="140"/>
      <c r="G23" s="140"/>
      <c r="H23" s="140"/>
      <c r="I23" s="140"/>
      <c r="J23" s="140"/>
      <c r="K23" s="140"/>
      <c r="L23" s="140"/>
      <c r="M23" s="140"/>
    </row>
    <row r="24" spans="1:13" s="84" customFormat="1" ht="18" thickTop="1" thickBot="1" x14ac:dyDescent="0.4">
      <c r="A24" s="87"/>
      <c r="B24" s="141" t="s">
        <v>1385</v>
      </c>
      <c r="C24" s="141"/>
      <c r="D24" s="141"/>
      <c r="E24" s="141"/>
      <c r="F24" s="141"/>
      <c r="G24" s="141"/>
      <c r="H24" s="141"/>
      <c r="I24" s="141"/>
      <c r="J24" s="141"/>
      <c r="K24" s="141"/>
      <c r="L24" s="141"/>
      <c r="M24" s="141"/>
    </row>
    <row r="25" spans="1:13" s="84" customFormat="1" ht="17.25" customHeight="1" thickTop="1" thickBot="1" x14ac:dyDescent="0.4">
      <c r="A25" s="46" t="s">
        <v>0</v>
      </c>
      <c r="B25" s="46" t="s">
        <v>527</v>
      </c>
      <c r="C25" s="46" t="s">
        <v>93</v>
      </c>
      <c r="D25" s="46" t="s">
        <v>39</v>
      </c>
      <c r="E25" s="46" t="s">
        <v>1012</v>
      </c>
      <c r="F25" s="46" t="s">
        <v>1386</v>
      </c>
      <c r="G25" s="46" t="s">
        <v>1387</v>
      </c>
      <c r="H25" s="46" t="s">
        <v>1388</v>
      </c>
      <c r="I25" s="46"/>
      <c r="J25" s="46"/>
      <c r="K25" s="46"/>
      <c r="L25" s="46"/>
      <c r="M25" s="46"/>
    </row>
    <row r="26" spans="1:13" s="3" customFormat="1" ht="16.5" customHeight="1" thickBot="1" x14ac:dyDescent="0.4">
      <c r="A26" s="12" t="s">
        <v>1391</v>
      </c>
      <c r="B26" s="12" t="s">
        <v>532</v>
      </c>
      <c r="C26" s="28" t="s">
        <v>82</v>
      </c>
      <c r="D26" s="28" t="s">
        <v>1389</v>
      </c>
      <c r="E26" s="28"/>
      <c r="F26" s="28" t="s">
        <v>482</v>
      </c>
      <c r="G26" s="28" t="s">
        <v>482</v>
      </c>
      <c r="H26" s="28" t="s">
        <v>1390</v>
      </c>
      <c r="I26" s="28"/>
      <c r="J26" s="28"/>
      <c r="K26" s="28"/>
      <c r="L26" s="28"/>
      <c r="M26" s="28"/>
    </row>
    <row r="27" spans="1:13" s="3" customFormat="1" ht="16.5" customHeight="1" thickBot="1" x14ac:dyDescent="0.4">
      <c r="A27" s="14"/>
      <c r="B27" s="14"/>
      <c r="C27" s="19"/>
      <c r="D27" s="19"/>
      <c r="E27" s="19"/>
      <c r="F27" s="72"/>
      <c r="G27" s="72"/>
      <c r="H27" s="72"/>
      <c r="I27" s="19"/>
      <c r="J27" s="19"/>
      <c r="K27" s="16"/>
      <c r="L27" s="19"/>
      <c r="M27" s="19"/>
    </row>
    <row r="28" spans="1:13" s="84" customFormat="1" x14ac:dyDescent="0.35"/>
    <row r="29" spans="1:13" s="85" customFormat="1" ht="20.25" customHeight="1" thickBot="1" x14ac:dyDescent="0.4">
      <c r="A29" s="140" t="s">
        <v>1511</v>
      </c>
      <c r="B29" s="140"/>
      <c r="C29" s="140"/>
      <c r="D29" s="140"/>
      <c r="E29" s="140"/>
      <c r="F29" s="140"/>
      <c r="G29" s="140"/>
      <c r="H29" s="140"/>
      <c r="I29" s="140"/>
      <c r="J29" s="140"/>
      <c r="K29" s="140"/>
      <c r="L29" s="140"/>
      <c r="M29" s="140"/>
    </row>
    <row r="30" spans="1:13" s="84" customFormat="1" ht="18" thickTop="1" thickBot="1" x14ac:dyDescent="0.4">
      <c r="A30" s="87"/>
      <c r="B30" s="141" t="s">
        <v>1340</v>
      </c>
      <c r="C30" s="141"/>
      <c r="D30" s="141"/>
      <c r="E30" s="141"/>
      <c r="F30" s="141"/>
      <c r="G30" s="141"/>
      <c r="H30" s="141"/>
      <c r="I30" s="141"/>
      <c r="J30" s="141"/>
      <c r="K30" s="141"/>
      <c r="L30" s="141"/>
      <c r="M30" s="141"/>
    </row>
    <row r="31" spans="1:13" s="84" customFormat="1" ht="17.25" customHeight="1" thickTop="1" thickBot="1" x14ac:dyDescent="0.4">
      <c r="A31" s="46" t="s">
        <v>0</v>
      </c>
      <c r="B31" s="46" t="s">
        <v>527</v>
      </c>
      <c r="C31" s="46" t="s">
        <v>93</v>
      </c>
      <c r="D31" s="46" t="s">
        <v>39</v>
      </c>
      <c r="E31" s="46" t="s">
        <v>1012</v>
      </c>
      <c r="F31" s="46" t="s">
        <v>1342</v>
      </c>
      <c r="G31" s="46" t="s">
        <v>105</v>
      </c>
      <c r="H31" s="46" t="s">
        <v>1343</v>
      </c>
      <c r="I31" s="46" t="s">
        <v>1344</v>
      </c>
      <c r="J31" s="46" t="s">
        <v>1489</v>
      </c>
      <c r="K31" s="46"/>
      <c r="L31" s="46"/>
      <c r="M31" s="46"/>
    </row>
    <row r="32" spans="1:13" s="3" customFormat="1" ht="16.5" customHeight="1" thickBot="1" x14ac:dyDescent="0.4">
      <c r="A32" s="12" t="s">
        <v>1345</v>
      </c>
      <c r="B32" s="12" t="s">
        <v>532</v>
      </c>
      <c r="C32" s="28" t="s">
        <v>112</v>
      </c>
      <c r="D32" s="28" t="s">
        <v>1362</v>
      </c>
      <c r="E32" s="28"/>
      <c r="F32" s="28" t="s">
        <v>932</v>
      </c>
      <c r="G32" s="28" t="s">
        <v>875</v>
      </c>
      <c r="H32" s="30">
        <v>0</v>
      </c>
      <c r="I32" s="30">
        <v>100</v>
      </c>
      <c r="J32" s="28" t="s">
        <v>875</v>
      </c>
      <c r="K32" s="28"/>
      <c r="L32" s="28"/>
      <c r="M32" s="28"/>
    </row>
    <row r="33" spans="1:13" s="3" customFormat="1" ht="16.5" customHeight="1" thickBot="1" x14ac:dyDescent="0.4">
      <c r="A33" s="14" t="s">
        <v>1345</v>
      </c>
      <c r="B33" s="14" t="s">
        <v>532</v>
      </c>
      <c r="C33" s="19" t="s">
        <v>1351</v>
      </c>
      <c r="D33" s="19" t="s">
        <v>1363</v>
      </c>
      <c r="E33" s="19"/>
      <c r="F33" s="72" t="s">
        <v>1350</v>
      </c>
      <c r="G33" s="72" t="s">
        <v>875</v>
      </c>
      <c r="H33" s="16">
        <v>0</v>
      </c>
      <c r="I33" s="16">
        <v>100</v>
      </c>
      <c r="J33" s="72" t="s">
        <v>875</v>
      </c>
      <c r="K33" s="19"/>
      <c r="L33" s="19"/>
      <c r="M33" s="19"/>
    </row>
    <row r="34" spans="1:13" s="3" customFormat="1" ht="16.5" customHeight="1" thickBot="1" x14ac:dyDescent="0.4">
      <c r="A34" s="12" t="s">
        <v>1345</v>
      </c>
      <c r="B34" s="12" t="s">
        <v>532</v>
      </c>
      <c r="C34" s="28" t="s">
        <v>1346</v>
      </c>
      <c r="D34" s="28" t="s">
        <v>1364</v>
      </c>
      <c r="E34" s="28"/>
      <c r="F34" s="28" t="s">
        <v>932</v>
      </c>
      <c r="G34" s="28" t="s">
        <v>1378</v>
      </c>
      <c r="H34" s="30">
        <v>0</v>
      </c>
      <c r="I34" s="30">
        <v>100</v>
      </c>
      <c r="J34" s="28" t="s">
        <v>875</v>
      </c>
      <c r="K34" s="28"/>
      <c r="L34" s="28"/>
      <c r="M34" s="28"/>
    </row>
    <row r="35" spans="1:13" s="3" customFormat="1" ht="16.5" customHeight="1" thickBot="1" x14ac:dyDescent="0.4">
      <c r="A35" s="14" t="s">
        <v>1345</v>
      </c>
      <c r="B35" s="14" t="s">
        <v>532</v>
      </c>
      <c r="C35" s="19" t="s">
        <v>1347</v>
      </c>
      <c r="D35" s="19" t="s">
        <v>1365</v>
      </c>
      <c r="E35" s="19"/>
      <c r="F35" s="72" t="s">
        <v>1350</v>
      </c>
      <c r="G35" s="72" t="s">
        <v>1378</v>
      </c>
      <c r="H35" s="16">
        <v>0</v>
      </c>
      <c r="I35" s="16">
        <v>100</v>
      </c>
      <c r="J35" s="72" t="s">
        <v>875</v>
      </c>
      <c r="K35" s="19"/>
      <c r="L35" s="19"/>
      <c r="M35" s="19"/>
    </row>
    <row r="36" spans="1:13" s="3" customFormat="1" ht="16.5" customHeight="1" thickBot="1" x14ac:dyDescent="0.4">
      <c r="A36" s="12" t="s">
        <v>1345</v>
      </c>
      <c r="B36" s="12" t="s">
        <v>532</v>
      </c>
      <c r="C36" s="28" t="s">
        <v>1348</v>
      </c>
      <c r="D36" s="28" t="s">
        <v>1366</v>
      </c>
      <c r="E36" s="28"/>
      <c r="F36" s="28" t="s">
        <v>932</v>
      </c>
      <c r="G36" s="28" t="s">
        <v>1379</v>
      </c>
      <c r="H36" s="30">
        <v>0</v>
      </c>
      <c r="I36" s="30">
        <v>100</v>
      </c>
      <c r="J36" s="28" t="s">
        <v>875</v>
      </c>
      <c r="K36" s="28"/>
      <c r="L36" s="28"/>
      <c r="M36" s="28"/>
    </row>
    <row r="37" spans="1:13" s="3" customFormat="1" ht="16.5" customHeight="1" thickBot="1" x14ac:dyDescent="0.4">
      <c r="A37" s="14" t="s">
        <v>1345</v>
      </c>
      <c r="B37" s="14" t="s">
        <v>532</v>
      </c>
      <c r="C37" s="19" t="s">
        <v>1349</v>
      </c>
      <c r="D37" s="19" t="s">
        <v>1367</v>
      </c>
      <c r="E37" s="19"/>
      <c r="F37" s="72" t="s">
        <v>1350</v>
      </c>
      <c r="G37" s="72" t="s">
        <v>1379</v>
      </c>
      <c r="H37" s="16">
        <v>0</v>
      </c>
      <c r="I37" s="16">
        <v>100</v>
      </c>
      <c r="J37" s="72" t="s">
        <v>875</v>
      </c>
      <c r="K37" s="19"/>
      <c r="L37" s="19"/>
      <c r="M37" s="19"/>
    </row>
    <row r="38" spans="1:13" s="3" customFormat="1" ht="16.5" customHeight="1" thickBot="1" x14ac:dyDescent="0.4">
      <c r="A38" s="12" t="s">
        <v>1345</v>
      </c>
      <c r="B38" s="12" t="s">
        <v>532</v>
      </c>
      <c r="C38" s="28" t="s">
        <v>1352</v>
      </c>
      <c r="D38" s="28" t="s">
        <v>1368</v>
      </c>
      <c r="E38" s="28"/>
      <c r="F38" s="28" t="s">
        <v>932</v>
      </c>
      <c r="G38" s="28" t="s">
        <v>1380</v>
      </c>
      <c r="H38" s="30">
        <v>0</v>
      </c>
      <c r="I38" s="30">
        <v>100</v>
      </c>
      <c r="J38" s="28" t="s">
        <v>875</v>
      </c>
      <c r="K38" s="28"/>
      <c r="L38" s="28"/>
      <c r="M38" s="28"/>
    </row>
    <row r="39" spans="1:13" s="3" customFormat="1" ht="16.5" customHeight="1" thickBot="1" x14ac:dyDescent="0.4">
      <c r="A39" s="14" t="s">
        <v>1345</v>
      </c>
      <c r="B39" s="14" t="s">
        <v>532</v>
      </c>
      <c r="C39" s="19" t="s">
        <v>1353</v>
      </c>
      <c r="D39" s="19" t="s">
        <v>1369</v>
      </c>
      <c r="E39" s="19"/>
      <c r="F39" s="72" t="s">
        <v>1350</v>
      </c>
      <c r="G39" s="72" t="s">
        <v>1380</v>
      </c>
      <c r="H39" s="16">
        <v>0</v>
      </c>
      <c r="I39" s="16">
        <v>100</v>
      </c>
      <c r="J39" s="72" t="s">
        <v>875</v>
      </c>
      <c r="K39" s="19"/>
      <c r="L39" s="19"/>
      <c r="M39" s="19"/>
    </row>
    <row r="40" spans="1:13" s="3" customFormat="1" ht="16.5" customHeight="1" thickBot="1" x14ac:dyDescent="0.4">
      <c r="A40" s="12" t="s">
        <v>1345</v>
      </c>
      <c r="B40" s="12" t="s">
        <v>532</v>
      </c>
      <c r="C40" s="28" t="s">
        <v>1354</v>
      </c>
      <c r="D40" s="28" t="s">
        <v>1370</v>
      </c>
      <c r="E40" s="28"/>
      <c r="F40" s="28" t="s">
        <v>932</v>
      </c>
      <c r="G40" s="28" t="s">
        <v>1381</v>
      </c>
      <c r="H40" s="30">
        <v>0</v>
      </c>
      <c r="I40" s="30">
        <v>100</v>
      </c>
      <c r="J40" s="28" t="s">
        <v>875</v>
      </c>
      <c r="K40" s="28"/>
      <c r="L40" s="28"/>
      <c r="M40" s="28"/>
    </row>
    <row r="41" spans="1:13" s="3" customFormat="1" ht="16.5" customHeight="1" thickBot="1" x14ac:dyDescent="0.4">
      <c r="A41" s="14" t="s">
        <v>1345</v>
      </c>
      <c r="B41" s="14" t="s">
        <v>532</v>
      </c>
      <c r="C41" s="19" t="s">
        <v>1355</v>
      </c>
      <c r="D41" s="19" t="s">
        <v>1371</v>
      </c>
      <c r="E41" s="19"/>
      <c r="F41" s="72" t="s">
        <v>1350</v>
      </c>
      <c r="G41" s="72" t="s">
        <v>1381</v>
      </c>
      <c r="H41" s="16">
        <v>0</v>
      </c>
      <c r="I41" s="16">
        <v>100</v>
      </c>
      <c r="J41" s="72" t="s">
        <v>875</v>
      </c>
      <c r="K41" s="19"/>
      <c r="L41" s="19"/>
      <c r="M41" s="19"/>
    </row>
    <row r="42" spans="1:13" s="3" customFormat="1" ht="16.5" customHeight="1" thickBot="1" x14ac:dyDescent="0.4">
      <c r="A42" s="12" t="s">
        <v>1345</v>
      </c>
      <c r="B42" s="12" t="s">
        <v>532</v>
      </c>
      <c r="C42" s="28" t="s">
        <v>1356</v>
      </c>
      <c r="D42" s="28" t="s">
        <v>1372</v>
      </c>
      <c r="E42" s="28"/>
      <c r="F42" s="28" t="s">
        <v>932</v>
      </c>
      <c r="G42" s="28" t="s">
        <v>1382</v>
      </c>
      <c r="H42" s="30">
        <v>0</v>
      </c>
      <c r="I42" s="30">
        <v>100</v>
      </c>
      <c r="J42" s="28" t="s">
        <v>875</v>
      </c>
      <c r="K42" s="28"/>
      <c r="L42" s="28"/>
      <c r="M42" s="28"/>
    </row>
    <row r="43" spans="1:13" s="3" customFormat="1" ht="16.5" customHeight="1" thickBot="1" x14ac:dyDescent="0.4">
      <c r="A43" s="14" t="s">
        <v>1345</v>
      </c>
      <c r="B43" s="14" t="s">
        <v>532</v>
      </c>
      <c r="C43" s="19" t="s">
        <v>1357</v>
      </c>
      <c r="D43" s="19" t="s">
        <v>1373</v>
      </c>
      <c r="E43" s="19"/>
      <c r="F43" s="72" t="s">
        <v>1350</v>
      </c>
      <c r="G43" s="72" t="s">
        <v>1382</v>
      </c>
      <c r="H43" s="16">
        <v>0</v>
      </c>
      <c r="I43" s="16">
        <v>100</v>
      </c>
      <c r="J43" s="72" t="s">
        <v>875</v>
      </c>
      <c r="K43" s="19"/>
      <c r="L43" s="19"/>
      <c r="M43" s="19"/>
    </row>
    <row r="44" spans="1:13" s="3" customFormat="1" ht="16.5" customHeight="1" thickBot="1" x14ac:dyDescent="0.4">
      <c r="A44" s="12" t="s">
        <v>1345</v>
      </c>
      <c r="B44" s="12" t="s">
        <v>532</v>
      </c>
      <c r="C44" s="28" t="s">
        <v>1358</v>
      </c>
      <c r="D44" s="28" t="s">
        <v>1374</v>
      </c>
      <c r="E44" s="28"/>
      <c r="F44" s="28" t="s">
        <v>932</v>
      </c>
      <c r="G44" s="28" t="s">
        <v>1383</v>
      </c>
      <c r="H44" s="30">
        <v>0</v>
      </c>
      <c r="I44" s="30">
        <v>100</v>
      </c>
      <c r="J44" s="28" t="s">
        <v>875</v>
      </c>
      <c r="K44" s="28"/>
      <c r="L44" s="28"/>
      <c r="M44" s="28"/>
    </row>
    <row r="45" spans="1:13" s="3" customFormat="1" ht="16.5" customHeight="1" thickBot="1" x14ac:dyDescent="0.4">
      <c r="A45" s="14" t="s">
        <v>1345</v>
      </c>
      <c r="B45" s="14" t="s">
        <v>532</v>
      </c>
      <c r="C45" s="19" t="s">
        <v>1359</v>
      </c>
      <c r="D45" s="19" t="s">
        <v>1375</v>
      </c>
      <c r="E45" s="19"/>
      <c r="F45" s="72" t="s">
        <v>1350</v>
      </c>
      <c r="G45" s="72" t="s">
        <v>1383</v>
      </c>
      <c r="H45" s="16">
        <v>0</v>
      </c>
      <c r="I45" s="16">
        <v>100</v>
      </c>
      <c r="J45" s="72" t="s">
        <v>875</v>
      </c>
      <c r="K45" s="19"/>
      <c r="L45" s="19"/>
      <c r="M45" s="19"/>
    </row>
    <row r="46" spans="1:13" s="3" customFormat="1" ht="16.5" customHeight="1" thickBot="1" x14ac:dyDescent="0.4">
      <c r="A46" s="12" t="s">
        <v>1345</v>
      </c>
      <c r="B46" s="12" t="s">
        <v>532</v>
      </c>
      <c r="C46" s="28" t="s">
        <v>1360</v>
      </c>
      <c r="D46" s="28" t="s">
        <v>1376</v>
      </c>
      <c r="E46" s="28"/>
      <c r="F46" s="28" t="s">
        <v>932</v>
      </c>
      <c r="G46" s="28" t="s">
        <v>1384</v>
      </c>
      <c r="H46" s="30">
        <v>0</v>
      </c>
      <c r="I46" s="30">
        <v>100</v>
      </c>
      <c r="J46" s="28" t="s">
        <v>875</v>
      </c>
      <c r="K46" s="28"/>
      <c r="L46" s="28"/>
      <c r="M46" s="28"/>
    </row>
    <row r="47" spans="1:13" s="3" customFormat="1" ht="16.5" customHeight="1" thickBot="1" x14ac:dyDescent="0.4">
      <c r="A47" s="14" t="s">
        <v>1345</v>
      </c>
      <c r="B47" s="14" t="s">
        <v>532</v>
      </c>
      <c r="C47" s="19" t="s">
        <v>1361</v>
      </c>
      <c r="D47" s="19" t="s">
        <v>1377</v>
      </c>
      <c r="E47" s="19"/>
      <c r="F47" s="72" t="s">
        <v>1350</v>
      </c>
      <c r="G47" s="72" t="s">
        <v>1384</v>
      </c>
      <c r="H47" s="16">
        <v>0</v>
      </c>
      <c r="I47" s="16">
        <v>100</v>
      </c>
      <c r="J47" s="72" t="s">
        <v>875</v>
      </c>
      <c r="K47" s="19"/>
      <c r="L47" s="19"/>
      <c r="M47" s="19"/>
    </row>
    <row r="48" spans="1:13" s="84" customFormat="1" x14ac:dyDescent="0.35"/>
    <row r="49" spans="1:13" s="85" customFormat="1" ht="20.25" customHeight="1" thickBot="1" x14ac:dyDescent="0.4">
      <c r="A49" s="140" t="s">
        <v>1512</v>
      </c>
      <c r="B49" s="140"/>
      <c r="C49" s="140"/>
      <c r="D49" s="140"/>
      <c r="E49" s="140"/>
      <c r="F49" s="140"/>
      <c r="G49" s="140"/>
      <c r="H49" s="140"/>
      <c r="I49" s="140"/>
      <c r="J49" s="140"/>
      <c r="K49" s="140"/>
      <c r="L49" s="140"/>
      <c r="M49" s="140"/>
    </row>
    <row r="50" spans="1:13" s="84" customFormat="1" ht="18" thickTop="1" thickBot="1" x14ac:dyDescent="0.4">
      <c r="A50" s="87"/>
      <c r="B50" s="141" t="s">
        <v>1403</v>
      </c>
      <c r="C50" s="141"/>
      <c r="D50" s="141"/>
      <c r="E50" s="141"/>
      <c r="F50" s="141"/>
      <c r="G50" s="141"/>
      <c r="H50" s="141"/>
      <c r="I50" s="141"/>
      <c r="J50" s="141"/>
      <c r="K50" s="141"/>
      <c r="L50" s="141"/>
      <c r="M50" s="141"/>
    </row>
    <row r="51" spans="1:13" s="84" customFormat="1" ht="17.25" customHeight="1" thickTop="1" thickBot="1" x14ac:dyDescent="0.4">
      <c r="A51" s="46" t="s">
        <v>0</v>
      </c>
      <c r="B51" s="46" t="s">
        <v>527</v>
      </c>
      <c r="C51" s="46" t="s">
        <v>93</v>
      </c>
      <c r="D51" s="46" t="s">
        <v>39</v>
      </c>
      <c r="E51" s="46" t="s">
        <v>1012</v>
      </c>
      <c r="F51" s="46" t="s">
        <v>1401</v>
      </c>
      <c r="G51" s="46" t="s">
        <v>1402</v>
      </c>
      <c r="H51" s="46"/>
      <c r="I51" s="46"/>
      <c r="J51" s="46"/>
      <c r="K51" s="46"/>
      <c r="L51" s="46"/>
      <c r="M51" s="46"/>
    </row>
    <row r="52" spans="1:13" s="3" customFormat="1" ht="16.5" customHeight="1" thickBot="1" x14ac:dyDescent="0.4">
      <c r="A52" s="12" t="s">
        <v>1400</v>
      </c>
      <c r="B52" s="12" t="s">
        <v>532</v>
      </c>
      <c r="C52" s="28" t="s">
        <v>1392</v>
      </c>
      <c r="D52" s="28" t="s">
        <v>1397</v>
      </c>
      <c r="E52" s="28"/>
      <c r="F52" s="28" t="s">
        <v>482</v>
      </c>
      <c r="G52" s="28" t="s">
        <v>482</v>
      </c>
      <c r="H52" s="28"/>
      <c r="I52" s="28"/>
      <c r="J52" s="28"/>
      <c r="K52" s="28"/>
      <c r="L52" s="28"/>
      <c r="M52" s="28"/>
    </row>
    <row r="53" spans="1:13" s="3" customFormat="1" ht="16.5" customHeight="1" thickBot="1" x14ac:dyDescent="0.4">
      <c r="A53" s="14" t="s">
        <v>1400</v>
      </c>
      <c r="B53" s="14" t="s">
        <v>532</v>
      </c>
      <c r="C53" s="19" t="s">
        <v>1393</v>
      </c>
      <c r="D53" s="19" t="s">
        <v>1396</v>
      </c>
      <c r="E53" s="19"/>
      <c r="F53" s="72" t="s">
        <v>85</v>
      </c>
      <c r="G53" s="72" t="s">
        <v>85</v>
      </c>
      <c r="H53" s="19"/>
      <c r="I53" s="19"/>
      <c r="J53" s="19"/>
      <c r="K53" s="16"/>
      <c r="L53" s="19"/>
      <c r="M53" s="19"/>
    </row>
    <row r="54" spans="1:13" s="3" customFormat="1" ht="16.5" customHeight="1" thickBot="1" x14ac:dyDescent="0.4">
      <c r="A54" s="12" t="s">
        <v>1400</v>
      </c>
      <c r="B54" s="12" t="s">
        <v>532</v>
      </c>
      <c r="C54" s="28" t="s">
        <v>1394</v>
      </c>
      <c r="D54" s="28" t="s">
        <v>1398</v>
      </c>
      <c r="E54" s="28"/>
      <c r="F54" s="28" t="s">
        <v>85</v>
      </c>
      <c r="G54" s="28" t="s">
        <v>482</v>
      </c>
      <c r="H54" s="28"/>
      <c r="I54" s="28"/>
      <c r="J54" s="28"/>
      <c r="K54" s="28"/>
      <c r="L54" s="28"/>
      <c r="M54" s="28"/>
    </row>
    <row r="55" spans="1:13" s="3" customFormat="1" ht="16.5" customHeight="1" thickBot="1" x14ac:dyDescent="0.4">
      <c r="A55" s="14" t="s">
        <v>1400</v>
      </c>
      <c r="B55" s="14" t="s">
        <v>532</v>
      </c>
      <c r="C55" s="19" t="s">
        <v>1395</v>
      </c>
      <c r="D55" s="19" t="s">
        <v>1399</v>
      </c>
      <c r="E55" s="19"/>
      <c r="F55" s="72" t="s">
        <v>482</v>
      </c>
      <c r="G55" s="72" t="s">
        <v>85</v>
      </c>
      <c r="H55" s="19"/>
      <c r="I55" s="19"/>
      <c r="J55" s="19"/>
      <c r="K55" s="16"/>
      <c r="L55" s="19"/>
      <c r="M55" s="19"/>
    </row>
    <row r="56" spans="1:13" s="84" customFormat="1" x14ac:dyDescent="0.35"/>
    <row r="57" spans="1:13" s="104" customFormat="1" ht="20.25" customHeight="1" thickBot="1" x14ac:dyDescent="0.4">
      <c r="A57" s="140" t="s">
        <v>1513</v>
      </c>
      <c r="B57" s="140"/>
      <c r="C57" s="140"/>
      <c r="D57" s="140"/>
      <c r="E57" s="140"/>
      <c r="F57" s="140"/>
      <c r="G57" s="140"/>
      <c r="H57" s="140"/>
      <c r="I57" s="140"/>
      <c r="J57" s="140"/>
      <c r="K57" s="140"/>
      <c r="L57" s="140"/>
      <c r="M57" s="140"/>
    </row>
    <row r="58" spans="1:13" s="103" customFormat="1" ht="18" thickTop="1" thickBot="1" x14ac:dyDescent="0.4">
      <c r="A58" s="102"/>
      <c r="B58" s="141" t="s">
        <v>1409</v>
      </c>
      <c r="C58" s="141"/>
      <c r="D58" s="141"/>
      <c r="E58" s="141"/>
      <c r="F58" s="141"/>
      <c r="G58" s="141"/>
      <c r="H58" s="141"/>
      <c r="I58" s="141"/>
      <c r="J58" s="141"/>
      <c r="K58" s="141"/>
      <c r="L58" s="141"/>
      <c r="M58" s="141"/>
    </row>
    <row r="59" spans="1:13" s="103" customFormat="1" ht="17.25" customHeight="1" thickTop="1" thickBot="1" x14ac:dyDescent="0.4">
      <c r="A59" s="46" t="s">
        <v>0</v>
      </c>
      <c r="B59" s="46" t="s">
        <v>527</v>
      </c>
      <c r="C59" s="46" t="s">
        <v>93</v>
      </c>
      <c r="D59" s="46" t="s">
        <v>39</v>
      </c>
      <c r="E59" s="46" t="s">
        <v>1012</v>
      </c>
      <c r="F59" s="46" t="s">
        <v>963</v>
      </c>
      <c r="G59" s="46"/>
      <c r="H59" s="46"/>
      <c r="I59" s="46"/>
      <c r="J59" s="46"/>
      <c r="K59" s="46"/>
      <c r="L59" s="46"/>
      <c r="M59" s="46"/>
    </row>
    <row r="60" spans="1:13" s="3" customFormat="1" ht="16.5" customHeight="1" thickBot="1" x14ac:dyDescent="0.4">
      <c r="A60" s="12" t="s">
        <v>1408</v>
      </c>
      <c r="B60" s="12" t="s">
        <v>532</v>
      </c>
      <c r="C60" s="28" t="s">
        <v>1406</v>
      </c>
      <c r="D60" s="28" t="s">
        <v>1404</v>
      </c>
      <c r="E60" s="28"/>
      <c r="F60" s="28" t="s">
        <v>482</v>
      </c>
      <c r="G60" s="28"/>
      <c r="H60" s="28"/>
      <c r="I60" s="28"/>
      <c r="J60" s="28"/>
      <c r="K60" s="28"/>
      <c r="L60" s="28"/>
      <c r="M60" s="28"/>
    </row>
    <row r="61" spans="1:13" s="3" customFormat="1" ht="16.5" customHeight="1" thickBot="1" x14ac:dyDescent="0.4">
      <c r="A61" s="14" t="s">
        <v>1408</v>
      </c>
      <c r="B61" s="14" t="s">
        <v>532</v>
      </c>
      <c r="C61" s="19" t="s">
        <v>1407</v>
      </c>
      <c r="D61" s="19" t="s">
        <v>1405</v>
      </c>
      <c r="E61" s="19"/>
      <c r="F61" s="72" t="s">
        <v>85</v>
      </c>
      <c r="G61" s="19"/>
      <c r="H61" s="19"/>
      <c r="I61" s="19"/>
      <c r="J61" s="19"/>
      <c r="K61" s="16"/>
      <c r="L61" s="19"/>
      <c r="M61" s="19"/>
    </row>
    <row r="62" spans="1:13" s="103" customFormat="1" x14ac:dyDescent="0.35"/>
    <row r="63" spans="1:13" s="104" customFormat="1" ht="20.25" customHeight="1" thickBot="1" x14ac:dyDescent="0.4">
      <c r="A63" s="140" t="s">
        <v>1514</v>
      </c>
      <c r="B63" s="140"/>
      <c r="C63" s="140"/>
      <c r="D63" s="140"/>
      <c r="E63" s="140"/>
      <c r="F63" s="140"/>
      <c r="G63" s="140"/>
      <c r="H63" s="140"/>
      <c r="I63" s="140"/>
      <c r="J63" s="140"/>
      <c r="K63" s="140"/>
      <c r="L63" s="140"/>
      <c r="M63" s="140"/>
    </row>
    <row r="64" spans="1:13" s="103" customFormat="1" ht="18" thickTop="1" thickBot="1" x14ac:dyDescent="0.4">
      <c r="A64" s="102"/>
      <c r="B64" s="141" t="s">
        <v>1410</v>
      </c>
      <c r="C64" s="141"/>
      <c r="D64" s="141"/>
      <c r="E64" s="141"/>
      <c r="F64" s="141"/>
      <c r="G64" s="141"/>
      <c r="H64" s="141"/>
      <c r="I64" s="141"/>
      <c r="J64" s="141"/>
      <c r="K64" s="141"/>
      <c r="L64" s="141"/>
      <c r="M64" s="141"/>
    </row>
    <row r="65" spans="1:13" s="103" customFormat="1" ht="16.5" thickTop="1" thickBot="1" x14ac:dyDescent="0.4">
      <c r="A65" s="129"/>
      <c r="B65" s="130"/>
      <c r="C65" s="131"/>
      <c r="D65" s="130"/>
      <c r="E65" s="130"/>
      <c r="F65" s="130"/>
      <c r="G65" s="130"/>
      <c r="H65" s="132"/>
      <c r="I65" s="163" t="s">
        <v>1004</v>
      </c>
      <c r="J65" s="164"/>
      <c r="K65" s="164"/>
      <c r="L65" s="164"/>
      <c r="M65" s="165"/>
    </row>
    <row r="66" spans="1:13" s="103" customFormat="1" ht="17.25" customHeight="1" thickTop="1" thickBot="1" x14ac:dyDescent="0.4">
      <c r="A66" s="46" t="s">
        <v>0</v>
      </c>
      <c r="B66" s="46" t="s">
        <v>527</v>
      </c>
      <c r="C66" s="46" t="s">
        <v>93</v>
      </c>
      <c r="D66" s="46" t="s">
        <v>39</v>
      </c>
      <c r="E66" s="46" t="s">
        <v>1012</v>
      </c>
      <c r="F66" s="46" t="s">
        <v>1084</v>
      </c>
      <c r="G66" s="46" t="s">
        <v>986</v>
      </c>
      <c r="H66" s="46" t="s">
        <v>1420</v>
      </c>
      <c r="I66" s="46" t="s">
        <v>1424</v>
      </c>
      <c r="J66" s="46" t="s">
        <v>1280</v>
      </c>
      <c r="K66" s="46" t="s">
        <v>1425</v>
      </c>
      <c r="L66" s="46" t="s">
        <v>1426</v>
      </c>
      <c r="M66" s="46" t="s">
        <v>1427</v>
      </c>
    </row>
    <row r="67" spans="1:13" s="3" customFormat="1" ht="16.5" customHeight="1" thickBot="1" x14ac:dyDescent="0.4">
      <c r="A67" s="12" t="s">
        <v>1411</v>
      </c>
      <c r="B67" s="12" t="s">
        <v>532</v>
      </c>
      <c r="C67" s="28" t="s">
        <v>1412</v>
      </c>
      <c r="D67" s="28" t="s">
        <v>1416</v>
      </c>
      <c r="E67" s="28"/>
      <c r="F67" s="28" t="s">
        <v>1421</v>
      </c>
      <c r="G67" s="30">
        <v>1</v>
      </c>
      <c r="H67" s="30">
        <v>16</v>
      </c>
      <c r="I67" s="71" t="s">
        <v>11</v>
      </c>
      <c r="J67" s="71" t="s">
        <v>11</v>
      </c>
      <c r="K67" s="71" t="s">
        <v>9</v>
      </c>
      <c r="L67" s="71" t="s">
        <v>11</v>
      </c>
      <c r="M67" s="71" t="s">
        <v>9</v>
      </c>
    </row>
    <row r="68" spans="1:13" s="3" customFormat="1" ht="16.5" customHeight="1" thickBot="1" x14ac:dyDescent="0.4">
      <c r="A68" s="14" t="s">
        <v>1411</v>
      </c>
      <c r="B68" s="14" t="s">
        <v>532</v>
      </c>
      <c r="C68" s="19" t="s">
        <v>1413</v>
      </c>
      <c r="D68" s="19" t="s">
        <v>1417</v>
      </c>
      <c r="E68" s="19"/>
      <c r="F68" s="72" t="s">
        <v>874</v>
      </c>
      <c r="G68" s="16">
        <v>1</v>
      </c>
      <c r="H68" s="16">
        <v>16</v>
      </c>
      <c r="I68" s="72" t="s">
        <v>11</v>
      </c>
      <c r="J68" s="72" t="s">
        <v>11</v>
      </c>
      <c r="K68" s="72" t="s">
        <v>9</v>
      </c>
      <c r="L68" s="72" t="s">
        <v>11</v>
      </c>
      <c r="M68" s="72" t="s">
        <v>9</v>
      </c>
    </row>
    <row r="69" spans="1:13" s="3" customFormat="1" ht="16.5" customHeight="1" thickBot="1" x14ac:dyDescent="0.4">
      <c r="A69" s="12" t="s">
        <v>1411</v>
      </c>
      <c r="B69" s="12" t="s">
        <v>532</v>
      </c>
      <c r="C69" s="28" t="s">
        <v>1414</v>
      </c>
      <c r="D69" s="28" t="s">
        <v>1418</v>
      </c>
      <c r="E69" s="28"/>
      <c r="F69" s="28" t="s">
        <v>1422</v>
      </c>
      <c r="G69" s="30">
        <v>1</v>
      </c>
      <c r="H69" s="30">
        <v>16</v>
      </c>
      <c r="I69" s="71" t="s">
        <v>11</v>
      </c>
      <c r="J69" s="71" t="s">
        <v>11</v>
      </c>
      <c r="K69" s="71" t="s">
        <v>9</v>
      </c>
      <c r="L69" s="71" t="s">
        <v>11</v>
      </c>
      <c r="M69" s="71" t="s">
        <v>9</v>
      </c>
    </row>
    <row r="70" spans="1:13" s="3" customFormat="1" ht="16.5" customHeight="1" thickBot="1" x14ac:dyDescent="0.4">
      <c r="A70" s="14" t="s">
        <v>1411</v>
      </c>
      <c r="B70" s="14" t="s">
        <v>532</v>
      </c>
      <c r="C70" s="19" t="s">
        <v>1415</v>
      </c>
      <c r="D70" s="19" t="s">
        <v>1419</v>
      </c>
      <c r="E70" s="19"/>
      <c r="F70" s="72" t="s">
        <v>1423</v>
      </c>
      <c r="G70" s="16">
        <v>1</v>
      </c>
      <c r="H70" s="16">
        <v>16</v>
      </c>
      <c r="I70" s="72" t="s">
        <v>11</v>
      </c>
      <c r="J70" s="72" t="s">
        <v>11</v>
      </c>
      <c r="K70" s="72" t="s">
        <v>9</v>
      </c>
      <c r="L70" s="72" t="s">
        <v>11</v>
      </c>
      <c r="M70" s="72" t="s">
        <v>9</v>
      </c>
    </row>
    <row r="71" spans="1:13" s="3" customFormat="1" ht="16.5" customHeight="1" thickBot="1" x14ac:dyDescent="0.4">
      <c r="A71" s="12" t="s">
        <v>1411</v>
      </c>
      <c r="B71" s="12" t="s">
        <v>532</v>
      </c>
      <c r="C71" s="28" t="s">
        <v>100</v>
      </c>
      <c r="D71" s="28" t="s">
        <v>1398</v>
      </c>
      <c r="E71" s="28"/>
      <c r="F71" s="28" t="s">
        <v>1350</v>
      </c>
      <c r="G71" s="30">
        <v>1</v>
      </c>
      <c r="H71" s="30">
        <v>16</v>
      </c>
      <c r="I71" s="71" t="s">
        <v>11</v>
      </c>
      <c r="J71" s="71" t="s">
        <v>11</v>
      </c>
      <c r="K71" s="71" t="s">
        <v>9</v>
      </c>
      <c r="L71" s="71" t="s">
        <v>11</v>
      </c>
      <c r="M71" s="71" t="s">
        <v>9</v>
      </c>
    </row>
    <row r="72" spans="1:13" s="3" customFormat="1" ht="16.5" customHeight="1" thickBot="1" x14ac:dyDescent="0.4">
      <c r="A72" s="14"/>
      <c r="B72" s="14"/>
      <c r="C72" s="19"/>
      <c r="D72" s="19"/>
      <c r="E72" s="19"/>
      <c r="F72" s="72"/>
      <c r="G72" s="16"/>
      <c r="H72" s="16"/>
      <c r="I72" s="72"/>
      <c r="J72" s="72"/>
      <c r="K72" s="72"/>
      <c r="L72" s="72"/>
      <c r="M72" s="72"/>
    </row>
    <row r="73" spans="1:13" s="103" customFormat="1" x14ac:dyDescent="0.35"/>
    <row r="74" spans="1:13" s="104" customFormat="1" ht="20.25" customHeight="1" thickBot="1" x14ac:dyDescent="0.4">
      <c r="A74" s="140" t="s">
        <v>1515</v>
      </c>
      <c r="B74" s="140"/>
      <c r="C74" s="140"/>
      <c r="D74" s="140"/>
      <c r="E74" s="140"/>
      <c r="F74" s="140"/>
      <c r="G74" s="140"/>
      <c r="H74" s="140"/>
      <c r="I74" s="140"/>
      <c r="J74" s="140"/>
      <c r="K74" s="140"/>
      <c r="L74" s="140"/>
      <c r="M74" s="140"/>
    </row>
    <row r="75" spans="1:13" s="103" customFormat="1" ht="18" thickTop="1" thickBot="1" x14ac:dyDescent="0.4">
      <c r="A75" s="102"/>
      <c r="B75" s="141" t="s">
        <v>1430</v>
      </c>
      <c r="C75" s="141"/>
      <c r="D75" s="141"/>
      <c r="E75" s="141"/>
      <c r="F75" s="141"/>
      <c r="G75" s="141"/>
      <c r="H75" s="141"/>
      <c r="I75" s="141"/>
      <c r="J75" s="141"/>
      <c r="K75" s="141"/>
      <c r="L75" s="141"/>
      <c r="M75" s="141"/>
    </row>
    <row r="76" spans="1:13" s="103" customFormat="1" ht="17.25" customHeight="1" thickTop="1" thickBot="1" x14ac:dyDescent="0.4">
      <c r="A76" s="46" t="s">
        <v>0</v>
      </c>
      <c r="B76" s="46" t="s">
        <v>527</v>
      </c>
      <c r="C76" s="46" t="s">
        <v>93</v>
      </c>
      <c r="D76" s="46" t="s">
        <v>39</v>
      </c>
      <c r="E76" s="46" t="s">
        <v>1012</v>
      </c>
      <c r="F76" s="46" t="s">
        <v>183</v>
      </c>
      <c r="G76" s="46" t="s">
        <v>1428</v>
      </c>
      <c r="H76" s="46"/>
      <c r="I76" s="46"/>
      <c r="J76" s="46"/>
      <c r="K76" s="46"/>
      <c r="L76" s="46"/>
      <c r="M76" s="46"/>
    </row>
    <row r="77" spans="1:13" s="3" customFormat="1" ht="16.5" customHeight="1" thickBot="1" x14ac:dyDescent="0.4">
      <c r="A77" s="12" t="s">
        <v>1442</v>
      </c>
      <c r="B77" s="12" t="s">
        <v>532</v>
      </c>
      <c r="C77" s="28" t="s">
        <v>82</v>
      </c>
      <c r="D77" s="28" t="s">
        <v>1429</v>
      </c>
      <c r="E77" s="28"/>
      <c r="F77" s="30">
        <v>60</v>
      </c>
      <c r="G77" s="30">
        <v>0</v>
      </c>
      <c r="H77" s="28"/>
      <c r="I77" s="28"/>
      <c r="J77" s="28"/>
      <c r="K77" s="28"/>
      <c r="L77" s="28"/>
      <c r="M77" s="28"/>
    </row>
    <row r="78" spans="1:13" s="3" customFormat="1" ht="16.5" customHeight="1" thickBot="1" x14ac:dyDescent="0.4">
      <c r="A78" s="19"/>
      <c r="B78" s="14"/>
      <c r="C78" s="19"/>
      <c r="D78" s="19"/>
      <c r="E78" s="19"/>
      <c r="F78" s="16"/>
      <c r="G78" s="19"/>
      <c r="H78" s="19"/>
      <c r="I78" s="19"/>
      <c r="J78" s="19"/>
      <c r="K78" s="16"/>
      <c r="L78" s="19"/>
      <c r="M78" s="19"/>
    </row>
    <row r="79" spans="1:13" s="103" customFormat="1" x14ac:dyDescent="0.35"/>
    <row r="80" spans="1:13" s="104" customFormat="1" ht="20.25" customHeight="1" thickBot="1" x14ac:dyDescent="0.4">
      <c r="A80" s="140" t="s">
        <v>1516</v>
      </c>
      <c r="B80" s="140"/>
      <c r="C80" s="140"/>
      <c r="D80" s="140"/>
      <c r="E80" s="140"/>
      <c r="F80" s="140"/>
      <c r="G80" s="140"/>
      <c r="H80" s="140"/>
      <c r="I80" s="140"/>
      <c r="J80" s="140"/>
      <c r="K80" s="140"/>
      <c r="L80" s="140"/>
      <c r="M80" s="140"/>
    </row>
    <row r="81" spans="1:13" s="103" customFormat="1" ht="18" thickTop="1" thickBot="1" x14ac:dyDescent="0.4">
      <c r="A81" s="102"/>
      <c r="B81" s="141" t="s">
        <v>1431</v>
      </c>
      <c r="C81" s="141"/>
      <c r="D81" s="141"/>
      <c r="E81" s="141"/>
      <c r="F81" s="141"/>
      <c r="G81" s="141"/>
      <c r="H81" s="141"/>
      <c r="I81" s="141"/>
      <c r="J81" s="141"/>
      <c r="K81" s="141"/>
      <c r="L81" s="141"/>
      <c r="M81" s="141"/>
    </row>
    <row r="82" spans="1:13" s="103" customFormat="1" ht="17.25" customHeight="1" thickTop="1" thickBot="1" x14ac:dyDescent="0.4">
      <c r="A82" s="46" t="s">
        <v>0</v>
      </c>
      <c r="B82" s="46" t="s">
        <v>527</v>
      </c>
      <c r="C82" s="46" t="s">
        <v>93</v>
      </c>
      <c r="D82" s="46" t="s">
        <v>39</v>
      </c>
      <c r="E82" s="46" t="s">
        <v>1012</v>
      </c>
      <c r="F82" s="46" t="s">
        <v>1439</v>
      </c>
      <c r="G82" s="46" t="s">
        <v>1440</v>
      </c>
      <c r="H82" s="46"/>
      <c r="I82" s="46"/>
      <c r="J82" s="46"/>
      <c r="K82" s="46"/>
      <c r="L82" s="46"/>
      <c r="M82" s="46"/>
    </row>
    <row r="83" spans="1:13" s="3" customFormat="1" ht="16.5" customHeight="1" thickBot="1" x14ac:dyDescent="0.4">
      <c r="A83" s="12" t="s">
        <v>1651</v>
      </c>
      <c r="B83" s="12" t="s">
        <v>532</v>
      </c>
      <c r="C83" s="28" t="s">
        <v>1432</v>
      </c>
      <c r="D83" s="28" t="s">
        <v>1435</v>
      </c>
      <c r="E83" s="28"/>
      <c r="F83" s="28" t="s">
        <v>85</v>
      </c>
      <c r="G83" s="28" t="s">
        <v>85</v>
      </c>
      <c r="H83" s="28"/>
      <c r="I83" s="28"/>
      <c r="J83" s="28"/>
      <c r="K83" s="28"/>
      <c r="L83" s="28"/>
      <c r="M83" s="28"/>
    </row>
    <row r="84" spans="1:13" s="3" customFormat="1" ht="16.5" customHeight="1" thickBot="1" x14ac:dyDescent="0.4">
      <c r="A84" s="14" t="s">
        <v>1651</v>
      </c>
      <c r="B84" s="14" t="s">
        <v>532</v>
      </c>
      <c r="C84" s="19" t="s">
        <v>1433</v>
      </c>
      <c r="D84" s="19" t="s">
        <v>1436</v>
      </c>
      <c r="E84" s="19"/>
      <c r="F84" s="72" t="s">
        <v>85</v>
      </c>
      <c r="G84" s="72" t="s">
        <v>482</v>
      </c>
      <c r="H84" s="19"/>
      <c r="I84" s="19"/>
      <c r="J84" s="19"/>
      <c r="K84" s="16"/>
      <c r="L84" s="19"/>
      <c r="M84" s="19"/>
    </row>
    <row r="85" spans="1:13" s="3" customFormat="1" ht="16.5" customHeight="1" thickBot="1" x14ac:dyDescent="0.4">
      <c r="A85" s="12" t="s">
        <v>1651</v>
      </c>
      <c r="B85" s="12" t="s">
        <v>532</v>
      </c>
      <c r="C85" s="28" t="s">
        <v>1434</v>
      </c>
      <c r="D85" s="28" t="s">
        <v>1437</v>
      </c>
      <c r="E85" s="28"/>
      <c r="F85" s="28" t="s">
        <v>482</v>
      </c>
      <c r="G85" s="28" t="s">
        <v>85</v>
      </c>
      <c r="H85" s="28"/>
      <c r="I85" s="28"/>
      <c r="J85" s="28"/>
      <c r="K85" s="28"/>
      <c r="L85" s="28"/>
      <c r="M85" s="28"/>
    </row>
    <row r="86" spans="1:13" s="3" customFormat="1" ht="16.5" customHeight="1" thickBot="1" x14ac:dyDescent="0.4">
      <c r="A86" s="14" t="s">
        <v>1651</v>
      </c>
      <c r="B86" s="14" t="s">
        <v>532</v>
      </c>
      <c r="C86" s="19" t="s">
        <v>82</v>
      </c>
      <c r="D86" s="19" t="s">
        <v>1438</v>
      </c>
      <c r="E86" s="19"/>
      <c r="F86" s="72" t="s">
        <v>482</v>
      </c>
      <c r="G86" s="72" t="s">
        <v>482</v>
      </c>
      <c r="H86" s="19"/>
      <c r="I86" s="19"/>
      <c r="J86" s="19"/>
      <c r="K86" s="16"/>
      <c r="L86" s="19"/>
      <c r="M86" s="19"/>
    </row>
    <row r="87" spans="1:13" s="103" customFormat="1" x14ac:dyDescent="0.35"/>
    <row r="88" spans="1:13" s="5" customFormat="1" ht="20.25" customHeight="1" thickBot="1" x14ac:dyDescent="0.4">
      <c r="A88" s="140" t="s">
        <v>1517</v>
      </c>
      <c r="B88" s="140"/>
      <c r="C88" s="140"/>
      <c r="D88" s="140"/>
      <c r="E88" s="140"/>
      <c r="F88" s="140"/>
      <c r="G88" s="140"/>
      <c r="H88" s="140"/>
      <c r="I88" s="140"/>
      <c r="J88" s="140"/>
      <c r="K88" s="140"/>
      <c r="L88" s="140"/>
      <c r="M88" s="140"/>
    </row>
    <row r="89" spans="1:13" ht="18" thickTop="1" thickBot="1" x14ac:dyDescent="0.4">
      <c r="A89" s="87"/>
      <c r="B89" s="141" t="s">
        <v>1441</v>
      </c>
      <c r="C89" s="141"/>
      <c r="D89" s="141"/>
      <c r="E89" s="141"/>
      <c r="F89" s="141"/>
      <c r="G89" s="141"/>
      <c r="H89" s="141"/>
      <c r="I89" s="141"/>
      <c r="J89" s="141"/>
      <c r="K89" s="141"/>
      <c r="L89" s="141"/>
      <c r="M89" s="141"/>
    </row>
    <row r="90" spans="1:13" ht="17.25" customHeight="1" thickTop="1" thickBot="1" x14ac:dyDescent="0.4">
      <c r="A90" s="46" t="s">
        <v>0</v>
      </c>
      <c r="B90" s="46" t="s">
        <v>527</v>
      </c>
      <c r="C90" s="46" t="s">
        <v>93</v>
      </c>
      <c r="D90" s="46" t="s">
        <v>39</v>
      </c>
      <c r="E90" s="46" t="s">
        <v>1012</v>
      </c>
      <c r="F90" s="46" t="s">
        <v>94</v>
      </c>
      <c r="G90" s="46" t="s">
        <v>95</v>
      </c>
      <c r="H90" s="46" t="s">
        <v>96</v>
      </c>
      <c r="I90" s="46" t="s">
        <v>97</v>
      </c>
      <c r="J90" s="46" t="s">
        <v>98</v>
      </c>
      <c r="K90" s="46"/>
      <c r="L90" s="46"/>
      <c r="M90" s="46"/>
    </row>
    <row r="91" spans="1:13" s="3" customFormat="1" ht="16.5" customHeight="1" thickBot="1" x14ac:dyDescent="0.4">
      <c r="A91" s="12" t="s">
        <v>99</v>
      </c>
      <c r="B91" s="12" t="s">
        <v>528</v>
      </c>
      <c r="C91" s="28" t="s">
        <v>110</v>
      </c>
      <c r="D91" s="28" t="s">
        <v>1490</v>
      </c>
      <c r="E91" s="28"/>
      <c r="F91" s="28" t="s">
        <v>100</v>
      </c>
      <c r="G91" s="65" t="s">
        <v>542</v>
      </c>
      <c r="H91" s="28" t="s">
        <v>100</v>
      </c>
      <c r="I91" s="65" t="s">
        <v>543</v>
      </c>
      <c r="J91" s="28" t="s">
        <v>100</v>
      </c>
      <c r="K91" s="28"/>
      <c r="L91" s="28"/>
      <c r="M91" s="28"/>
    </row>
    <row r="92" spans="1:13" s="3" customFormat="1" ht="16.5" customHeight="1" thickBot="1" x14ac:dyDescent="0.4">
      <c r="A92" s="14" t="s">
        <v>99</v>
      </c>
      <c r="B92" s="14" t="s">
        <v>528</v>
      </c>
      <c r="C92" s="19" t="s">
        <v>101</v>
      </c>
      <c r="D92" s="19" t="s">
        <v>1492</v>
      </c>
      <c r="E92" s="19"/>
      <c r="F92" s="19" t="s">
        <v>101</v>
      </c>
      <c r="G92" s="66" t="s">
        <v>539</v>
      </c>
      <c r="H92" s="19" t="s">
        <v>101</v>
      </c>
      <c r="I92" s="66"/>
      <c r="J92" s="19"/>
      <c r="K92" s="16"/>
      <c r="L92" s="19"/>
      <c r="M92" s="19"/>
    </row>
    <row r="93" spans="1:13" s="3" customFormat="1" ht="16.5" customHeight="1" thickBot="1" x14ac:dyDescent="0.4">
      <c r="A93" s="12" t="s">
        <v>99</v>
      </c>
      <c r="B93" s="12" t="s">
        <v>528</v>
      </c>
      <c r="C93" s="28" t="s">
        <v>911</v>
      </c>
      <c r="D93" s="28" t="s">
        <v>1491</v>
      </c>
      <c r="E93" s="28"/>
      <c r="F93" s="28" t="s">
        <v>100</v>
      </c>
      <c r="G93" s="65" t="s">
        <v>1447</v>
      </c>
      <c r="H93" s="28" t="s">
        <v>100</v>
      </c>
      <c r="I93" s="65"/>
      <c r="J93" s="28"/>
      <c r="K93" s="28"/>
      <c r="L93" s="28"/>
      <c r="M93" s="28"/>
    </row>
    <row r="94" spans="1:13" s="3" customFormat="1" ht="16.5" customHeight="1" thickBot="1" x14ac:dyDescent="0.4">
      <c r="A94" s="14" t="s">
        <v>99</v>
      </c>
      <c r="B94" s="14" t="s">
        <v>529</v>
      </c>
      <c r="C94" s="19" t="s">
        <v>110</v>
      </c>
      <c r="D94" s="19" t="s">
        <v>1490</v>
      </c>
      <c r="E94" s="19"/>
      <c r="F94" s="19" t="s">
        <v>100</v>
      </c>
      <c r="G94" s="66" t="s">
        <v>541</v>
      </c>
      <c r="H94" s="19" t="s">
        <v>100</v>
      </c>
      <c r="I94" s="66" t="s">
        <v>544</v>
      </c>
      <c r="J94" s="19" t="s">
        <v>100</v>
      </c>
      <c r="K94" s="16"/>
      <c r="L94" s="19"/>
      <c r="M94" s="19"/>
    </row>
    <row r="95" spans="1:13" s="3" customFormat="1" ht="16.5" customHeight="1" thickBot="1" x14ac:dyDescent="0.4">
      <c r="A95" s="12" t="s">
        <v>99</v>
      </c>
      <c r="B95" s="12" t="s">
        <v>529</v>
      </c>
      <c r="C95" s="28" t="s">
        <v>101</v>
      </c>
      <c r="D95" s="28" t="s">
        <v>1492</v>
      </c>
      <c r="E95" s="28"/>
      <c r="F95" s="28" t="s">
        <v>101</v>
      </c>
      <c r="G95" s="65" t="s">
        <v>540</v>
      </c>
      <c r="H95" s="28" t="s">
        <v>101</v>
      </c>
      <c r="I95" s="65"/>
      <c r="J95" s="28"/>
      <c r="K95" s="28"/>
      <c r="L95" s="28"/>
      <c r="M95" s="28"/>
    </row>
    <row r="96" spans="1:13" s="3" customFormat="1" ht="16.5" customHeight="1" thickBot="1" x14ac:dyDescent="0.4">
      <c r="A96" s="14" t="s">
        <v>99</v>
      </c>
      <c r="B96" s="14" t="s">
        <v>529</v>
      </c>
      <c r="C96" s="19" t="s">
        <v>911</v>
      </c>
      <c r="D96" s="19" t="s">
        <v>1491</v>
      </c>
      <c r="E96" s="19"/>
      <c r="F96" s="19" t="s">
        <v>100</v>
      </c>
      <c r="G96" s="66" t="s">
        <v>1448</v>
      </c>
      <c r="H96" s="19" t="s">
        <v>100</v>
      </c>
      <c r="I96" s="66"/>
      <c r="J96" s="19"/>
      <c r="K96" s="16"/>
      <c r="L96" s="19"/>
      <c r="M96" s="19"/>
    </row>
    <row r="97" spans="1:13" s="3" customFormat="1" ht="16.5" customHeight="1" thickBot="1" x14ac:dyDescent="0.4">
      <c r="A97" s="12"/>
      <c r="B97" s="12"/>
      <c r="C97" s="28"/>
      <c r="D97" s="28"/>
      <c r="E97" s="28"/>
      <c r="F97" s="28"/>
      <c r="G97" s="65"/>
      <c r="H97" s="28"/>
      <c r="I97" s="65"/>
      <c r="J97" s="28"/>
      <c r="K97" s="28"/>
      <c r="L97" s="28"/>
      <c r="M97" s="28"/>
    </row>
    <row r="98" spans="1:13" s="3" customFormat="1" ht="16.5" customHeight="1" thickBot="1" x14ac:dyDescent="0.4">
      <c r="A98" s="14"/>
      <c r="B98" s="14"/>
      <c r="C98" s="19"/>
      <c r="D98" s="19"/>
      <c r="E98" s="19"/>
      <c r="F98" s="19"/>
      <c r="G98" s="66"/>
      <c r="H98" s="19"/>
      <c r="I98" s="66"/>
      <c r="J98" s="19"/>
      <c r="K98" s="16"/>
      <c r="L98" s="19"/>
      <c r="M98" s="19"/>
    </row>
    <row r="100" spans="1:13" s="104" customFormat="1" ht="20.25" customHeight="1" thickBot="1" x14ac:dyDescent="0.4">
      <c r="A100" s="140" t="s">
        <v>1518</v>
      </c>
      <c r="B100" s="140"/>
      <c r="C100" s="140"/>
      <c r="D100" s="140"/>
      <c r="E100" s="140"/>
      <c r="F100" s="140"/>
      <c r="G100" s="140"/>
      <c r="H100" s="140"/>
      <c r="I100" s="140"/>
      <c r="J100" s="140"/>
      <c r="K100" s="140"/>
      <c r="L100" s="140"/>
      <c r="M100" s="140"/>
    </row>
    <row r="101" spans="1:13" s="103" customFormat="1" ht="18" thickTop="1" thickBot="1" x14ac:dyDescent="0.4">
      <c r="A101" s="102"/>
      <c r="B101" s="141" t="s">
        <v>1445</v>
      </c>
      <c r="C101" s="141"/>
      <c r="D101" s="141"/>
      <c r="E101" s="141"/>
      <c r="F101" s="141"/>
      <c r="G101" s="141"/>
      <c r="H101" s="141"/>
      <c r="I101" s="141"/>
      <c r="J101" s="141"/>
      <c r="K101" s="141"/>
      <c r="L101" s="141"/>
      <c r="M101" s="141"/>
    </row>
    <row r="102" spans="1:13" s="103" customFormat="1" ht="17.25" customHeight="1" thickTop="1" thickBot="1" x14ac:dyDescent="0.4">
      <c r="A102" s="46" t="s">
        <v>0</v>
      </c>
      <c r="B102" s="46" t="s">
        <v>527</v>
      </c>
      <c r="C102" s="46" t="s">
        <v>93</v>
      </c>
      <c r="D102" s="46" t="s">
        <v>1444</v>
      </c>
      <c r="E102" s="46"/>
      <c r="F102" s="46"/>
      <c r="G102" s="46"/>
      <c r="H102" s="46"/>
      <c r="I102" s="46"/>
      <c r="J102" s="46"/>
      <c r="K102" s="46"/>
      <c r="L102" s="46"/>
      <c r="M102" s="46"/>
    </row>
    <row r="103" spans="1:13" s="3" customFormat="1" ht="16.5" customHeight="1" thickBot="1" x14ac:dyDescent="0.4">
      <c r="A103" s="12" t="s">
        <v>1443</v>
      </c>
      <c r="B103" s="12" t="s">
        <v>532</v>
      </c>
      <c r="C103" s="28" t="s">
        <v>110</v>
      </c>
      <c r="D103" s="28" t="s">
        <v>110</v>
      </c>
      <c r="E103" s="28"/>
      <c r="F103" s="28"/>
      <c r="G103" s="28"/>
      <c r="H103" s="28"/>
      <c r="I103" s="28"/>
      <c r="J103" s="28"/>
      <c r="K103" s="28"/>
      <c r="L103" s="28"/>
      <c r="M103" s="28"/>
    </row>
    <row r="104" spans="1:13" s="3" customFormat="1" ht="16.5" customHeight="1" thickBot="1" x14ac:dyDescent="0.4">
      <c r="A104" s="14"/>
      <c r="B104" s="14"/>
      <c r="C104" s="19"/>
      <c r="D104" s="19"/>
      <c r="E104" s="19"/>
      <c r="F104" s="19"/>
      <c r="G104" s="19"/>
      <c r="H104" s="19"/>
      <c r="I104" s="19"/>
      <c r="J104" s="19"/>
      <c r="K104" s="16"/>
      <c r="L104" s="19"/>
      <c r="M104" s="19"/>
    </row>
    <row r="105" spans="1:13" s="103" customFormat="1" x14ac:dyDescent="0.35"/>
    <row r="106" spans="1:13" s="84" customFormat="1" x14ac:dyDescent="0.35"/>
    <row r="107" spans="1:13" s="104" customFormat="1" ht="20.25" customHeight="1" thickBot="1" x14ac:dyDescent="0.4">
      <c r="A107" s="140" t="s">
        <v>1519</v>
      </c>
      <c r="B107" s="140"/>
      <c r="C107" s="140"/>
      <c r="D107" s="140"/>
      <c r="E107" s="140"/>
      <c r="F107" s="140"/>
      <c r="G107" s="140"/>
      <c r="H107" s="140"/>
      <c r="I107" s="140"/>
      <c r="J107" s="140"/>
      <c r="K107" s="140"/>
      <c r="L107" s="140"/>
      <c r="M107" s="140"/>
    </row>
    <row r="108" spans="1:13" s="103" customFormat="1" ht="18" thickTop="1" thickBot="1" x14ac:dyDescent="0.4">
      <c r="A108" s="102"/>
      <c r="B108" s="141" t="s">
        <v>1430</v>
      </c>
      <c r="C108" s="141"/>
      <c r="D108" s="141"/>
      <c r="E108" s="141"/>
      <c r="F108" s="141"/>
      <c r="G108" s="141"/>
      <c r="H108" s="141"/>
      <c r="I108" s="141"/>
      <c r="J108" s="141"/>
      <c r="K108" s="141"/>
      <c r="L108" s="141"/>
      <c r="M108" s="141"/>
    </row>
    <row r="109" spans="1:13" s="103" customFormat="1" ht="17.25" customHeight="1" thickTop="1" thickBot="1" x14ac:dyDescent="0.4">
      <c r="A109" s="46" t="s">
        <v>0</v>
      </c>
      <c r="B109" s="46" t="s">
        <v>527</v>
      </c>
      <c r="C109" s="46" t="s">
        <v>93</v>
      </c>
      <c r="D109" s="46" t="s">
        <v>1444</v>
      </c>
      <c r="E109" s="46"/>
      <c r="F109" s="46"/>
      <c r="G109" s="46"/>
      <c r="H109" s="46"/>
      <c r="I109" s="46"/>
      <c r="J109" s="46"/>
      <c r="K109" s="46"/>
      <c r="L109" s="46"/>
      <c r="M109" s="46"/>
    </row>
    <row r="110" spans="1:13" s="3" customFormat="1" ht="16.5" customHeight="1" thickBot="1" x14ac:dyDescent="0.4">
      <c r="A110" s="12" t="s">
        <v>1446</v>
      </c>
      <c r="B110" s="12" t="s">
        <v>532</v>
      </c>
      <c r="C110" s="28" t="s">
        <v>911</v>
      </c>
      <c r="D110" s="28" t="s">
        <v>911</v>
      </c>
      <c r="E110" s="28"/>
      <c r="F110" s="28"/>
      <c r="G110" s="28"/>
      <c r="H110" s="28"/>
      <c r="I110" s="28"/>
      <c r="J110" s="28"/>
      <c r="K110" s="28"/>
      <c r="L110" s="28"/>
      <c r="M110" s="28"/>
    </row>
    <row r="111" spans="1:13" s="3" customFormat="1" ht="16.5" customHeight="1" thickBot="1" x14ac:dyDescent="0.4">
      <c r="A111" s="14"/>
      <c r="B111" s="14"/>
      <c r="C111" s="19"/>
      <c r="D111" s="19"/>
      <c r="E111" s="19"/>
      <c r="F111" s="19"/>
      <c r="G111" s="19"/>
      <c r="H111" s="19"/>
      <c r="I111" s="19"/>
      <c r="J111" s="19"/>
      <c r="K111" s="16"/>
      <c r="L111" s="19"/>
      <c r="M111" s="19"/>
    </row>
    <row r="112" spans="1:13" s="103" customFormat="1" x14ac:dyDescent="0.35"/>
    <row r="113" spans="1:16" s="104" customFormat="1" ht="20.25" customHeight="1" thickBot="1" x14ac:dyDescent="0.4">
      <c r="A113" s="140" t="s">
        <v>1520</v>
      </c>
      <c r="B113" s="140"/>
      <c r="C113" s="140"/>
      <c r="D113" s="140"/>
      <c r="E113" s="140"/>
      <c r="F113" s="140"/>
      <c r="G113" s="140"/>
      <c r="H113" s="140"/>
      <c r="I113" s="140"/>
      <c r="J113" s="140"/>
      <c r="K113" s="140"/>
      <c r="L113" s="140"/>
      <c r="M113" s="140"/>
    </row>
    <row r="114" spans="1:16" s="103" customFormat="1" ht="18" thickTop="1" thickBot="1" x14ac:dyDescent="0.4">
      <c r="A114" s="102"/>
      <c r="B114" s="141" t="s">
        <v>1449</v>
      </c>
      <c r="C114" s="141"/>
      <c r="D114" s="141"/>
      <c r="E114" s="141"/>
      <c r="F114" s="141"/>
      <c r="G114" s="141"/>
      <c r="H114" s="141"/>
      <c r="I114" s="141"/>
      <c r="J114" s="141"/>
      <c r="K114" s="141"/>
      <c r="L114" s="141"/>
      <c r="M114" s="141"/>
    </row>
    <row r="115" spans="1:16" s="103" customFormat="1" ht="17.25" customHeight="1" thickTop="1" thickBot="1" x14ac:dyDescent="0.4">
      <c r="A115" s="46" t="s">
        <v>0</v>
      </c>
      <c r="B115" s="46" t="s">
        <v>527</v>
      </c>
      <c r="C115" s="46" t="s">
        <v>93</v>
      </c>
      <c r="D115" s="46" t="s">
        <v>39</v>
      </c>
      <c r="E115" s="46" t="s">
        <v>1450</v>
      </c>
      <c r="F115" s="46" t="s">
        <v>890</v>
      </c>
      <c r="G115" s="46" t="s">
        <v>1653</v>
      </c>
      <c r="H115" s="46" t="s">
        <v>891</v>
      </c>
      <c r="I115" s="46"/>
      <c r="J115" s="46"/>
      <c r="K115" s="46"/>
      <c r="L115" s="46"/>
      <c r="M115" s="46"/>
    </row>
    <row r="116" spans="1:16" s="3" customFormat="1" ht="31.5" thickBot="1" x14ac:dyDescent="0.4">
      <c r="A116" s="12" t="s">
        <v>1455</v>
      </c>
      <c r="B116" s="12" t="s">
        <v>532</v>
      </c>
      <c r="C116" s="28" t="s">
        <v>111</v>
      </c>
      <c r="D116" s="31" t="s">
        <v>1454</v>
      </c>
      <c r="E116" s="65" t="s">
        <v>9</v>
      </c>
      <c r="F116" s="28" t="s">
        <v>110</v>
      </c>
      <c r="G116" s="28" t="s">
        <v>911</v>
      </c>
      <c r="H116" s="28" t="s">
        <v>1652</v>
      </c>
      <c r="I116" s="28"/>
      <c r="J116" s="28"/>
      <c r="K116" s="28"/>
      <c r="L116" s="28"/>
      <c r="M116" s="28"/>
    </row>
    <row r="117" spans="1:16" s="3" customFormat="1" ht="16.5" customHeight="1" thickBot="1" x14ac:dyDescent="0.4">
      <c r="A117" s="14" t="s">
        <v>1455</v>
      </c>
      <c r="B117" s="14" t="s">
        <v>532</v>
      </c>
      <c r="C117" s="19" t="s">
        <v>1451</v>
      </c>
      <c r="D117" s="19" t="s">
        <v>1654</v>
      </c>
      <c r="E117" s="72" t="s">
        <v>9</v>
      </c>
      <c r="F117" s="19"/>
      <c r="G117" s="19" t="s">
        <v>911</v>
      </c>
      <c r="H117" s="19"/>
      <c r="I117" s="19"/>
      <c r="J117" s="19"/>
      <c r="K117" s="16"/>
      <c r="L117" s="19"/>
      <c r="M117" s="19"/>
    </row>
    <row r="118" spans="1:16" s="3" customFormat="1" ht="16.5" customHeight="1" thickBot="1" x14ac:dyDescent="0.4">
      <c r="A118" s="12" t="s">
        <v>1455</v>
      </c>
      <c r="B118" s="12" t="s">
        <v>532</v>
      </c>
      <c r="C118" s="28" t="s">
        <v>1452</v>
      </c>
      <c r="D118" s="28" t="s">
        <v>1453</v>
      </c>
      <c r="E118" s="71" t="s">
        <v>9</v>
      </c>
      <c r="F118" s="28" t="s">
        <v>110</v>
      </c>
      <c r="G118" s="28"/>
      <c r="H118" s="28"/>
      <c r="I118" s="28"/>
      <c r="J118" s="28"/>
      <c r="K118" s="28"/>
      <c r="L118" s="28"/>
      <c r="M118" s="28"/>
    </row>
    <row r="119" spans="1:16" s="3" customFormat="1" ht="16.5" customHeight="1" thickBot="1" x14ac:dyDescent="0.4">
      <c r="A119" s="14"/>
      <c r="B119" s="14"/>
      <c r="C119" s="19"/>
      <c r="D119" s="19"/>
      <c r="E119" s="72"/>
      <c r="F119" s="19"/>
      <c r="G119" s="19"/>
      <c r="H119" s="19"/>
      <c r="I119" s="19"/>
      <c r="J119" s="19"/>
      <c r="K119" s="16"/>
      <c r="L119" s="19"/>
      <c r="M119" s="19"/>
    </row>
    <row r="120" spans="1:16" s="3" customFormat="1" ht="16.5" customHeight="1" thickBot="1" x14ac:dyDescent="0.4">
      <c r="A120" s="12"/>
      <c r="B120" s="12"/>
      <c r="C120" s="28"/>
      <c r="D120" s="28"/>
      <c r="E120" s="71"/>
      <c r="F120" s="28"/>
      <c r="G120" s="28"/>
      <c r="H120" s="28"/>
      <c r="I120" s="28"/>
      <c r="J120" s="28"/>
      <c r="K120" s="28"/>
      <c r="L120" s="28"/>
      <c r="M120" s="28"/>
    </row>
    <row r="121" spans="1:16" s="3" customFormat="1" ht="16.5" customHeight="1" thickBot="1" x14ac:dyDescent="0.4">
      <c r="A121" s="14"/>
      <c r="B121" s="14"/>
      <c r="C121" s="19"/>
      <c r="D121" s="19"/>
      <c r="E121" s="72"/>
      <c r="F121" s="19"/>
      <c r="G121" s="19"/>
      <c r="H121" s="19"/>
      <c r="I121" s="19"/>
      <c r="J121" s="19"/>
      <c r="K121" s="16"/>
      <c r="L121" s="19"/>
      <c r="M121" s="19"/>
    </row>
    <row r="122" spans="1:16" s="3" customFormat="1" ht="16.5" customHeight="1" thickBot="1" x14ac:dyDescent="0.4">
      <c r="A122" s="12"/>
      <c r="B122" s="12"/>
      <c r="C122" s="28"/>
      <c r="D122" s="28"/>
      <c r="E122" s="71"/>
      <c r="F122" s="28"/>
      <c r="G122" s="28"/>
      <c r="H122" s="28"/>
      <c r="I122" s="28"/>
      <c r="J122" s="28"/>
      <c r="K122" s="28"/>
      <c r="L122" s="28"/>
      <c r="M122" s="28"/>
    </row>
    <row r="123" spans="1:16" s="3" customFormat="1" ht="16.5" customHeight="1" thickBot="1" x14ac:dyDescent="0.4">
      <c r="A123" s="14"/>
      <c r="B123" s="14"/>
      <c r="C123" s="19"/>
      <c r="D123" s="19"/>
      <c r="E123" s="72"/>
      <c r="F123" s="19"/>
      <c r="G123" s="19"/>
      <c r="H123" s="19"/>
      <c r="I123" s="19"/>
      <c r="J123" s="19"/>
      <c r="K123" s="16"/>
      <c r="L123" s="19"/>
      <c r="M123" s="19"/>
    </row>
    <row r="124" spans="1:16" s="84" customFormat="1" x14ac:dyDescent="0.35"/>
    <row r="125" spans="1:16" ht="19.5" customHeight="1" thickBot="1" x14ac:dyDescent="0.4">
      <c r="A125" s="140" t="s">
        <v>1465</v>
      </c>
      <c r="B125" s="140"/>
      <c r="C125" s="140"/>
      <c r="D125" s="140"/>
      <c r="E125" s="140"/>
      <c r="F125" s="140"/>
      <c r="G125" s="140"/>
      <c r="H125" s="140"/>
      <c r="I125" s="140"/>
      <c r="J125" s="140"/>
      <c r="K125" s="140"/>
      <c r="L125" s="140"/>
      <c r="M125" s="140"/>
      <c r="N125" s="101"/>
      <c r="O125" s="101"/>
      <c r="P125" s="113"/>
    </row>
    <row r="126" spans="1:16" ht="18" customHeight="1" thickTop="1" thickBot="1" x14ac:dyDescent="0.4">
      <c r="A126" s="87"/>
      <c r="B126" s="141" t="s">
        <v>1466</v>
      </c>
      <c r="C126" s="141"/>
      <c r="D126" s="141"/>
      <c r="E126" s="141"/>
      <c r="F126" s="141"/>
      <c r="G126" s="141"/>
      <c r="H126" s="141"/>
      <c r="I126" s="141"/>
      <c r="J126" s="141"/>
      <c r="K126" s="141"/>
      <c r="L126" s="141"/>
      <c r="M126" s="141"/>
      <c r="N126" s="102"/>
      <c r="O126" s="102"/>
      <c r="P126" s="114"/>
    </row>
    <row r="127" spans="1:16" ht="17.25" customHeight="1" thickTop="1" thickBot="1" x14ac:dyDescent="0.4">
      <c r="A127" s="46" t="s">
        <v>0</v>
      </c>
      <c r="B127" s="46" t="s">
        <v>527</v>
      </c>
      <c r="C127" s="7" t="s">
        <v>93</v>
      </c>
      <c r="D127" s="46" t="s">
        <v>39</v>
      </c>
      <c r="E127" s="46" t="s">
        <v>1012</v>
      </c>
      <c r="F127" s="46" t="s">
        <v>1660</v>
      </c>
      <c r="G127" s="7" t="s">
        <v>1462</v>
      </c>
      <c r="H127" s="7" t="s">
        <v>1456</v>
      </c>
      <c r="I127" s="7" t="s">
        <v>1463</v>
      </c>
      <c r="J127" s="46" t="s">
        <v>1525</v>
      </c>
      <c r="K127" s="7" t="s">
        <v>1457</v>
      </c>
      <c r="L127" s="7" t="s">
        <v>1467</v>
      </c>
      <c r="M127" s="7" t="s">
        <v>1532</v>
      </c>
      <c r="N127" s="7" t="s">
        <v>1468</v>
      </c>
      <c r="O127" s="83" t="s">
        <v>1507</v>
      </c>
      <c r="P127" s="46" t="s">
        <v>1523</v>
      </c>
    </row>
    <row r="128" spans="1:16" ht="16.5" customHeight="1" thickBot="1" x14ac:dyDescent="0.4">
      <c r="A128" s="28" t="s">
        <v>1486</v>
      </c>
      <c r="B128" s="12" t="s">
        <v>532</v>
      </c>
      <c r="C128" s="28" t="s">
        <v>1459</v>
      </c>
      <c r="D128" s="28"/>
      <c r="E128" s="28"/>
      <c r="F128" s="28" t="s">
        <v>82</v>
      </c>
      <c r="G128" s="28" t="s">
        <v>111</v>
      </c>
      <c r="H128" s="28" t="s">
        <v>1298</v>
      </c>
      <c r="I128" s="28" t="s">
        <v>112</v>
      </c>
      <c r="J128" s="28" t="s">
        <v>82</v>
      </c>
      <c r="K128" s="28" t="s">
        <v>1464</v>
      </c>
      <c r="L128" s="28" t="s">
        <v>1407</v>
      </c>
      <c r="M128" s="28" t="s">
        <v>82</v>
      </c>
      <c r="N128" s="28" t="s">
        <v>1432</v>
      </c>
      <c r="O128" s="28" t="s">
        <v>82</v>
      </c>
      <c r="P128" s="28" t="s">
        <v>82</v>
      </c>
    </row>
    <row r="129" spans="1:16" ht="16.5" customHeight="1" thickBot="1" x14ac:dyDescent="0.4">
      <c r="A129" s="19" t="s">
        <v>1486</v>
      </c>
      <c r="B129" s="14" t="s">
        <v>532</v>
      </c>
      <c r="C129" s="19" t="s">
        <v>1458</v>
      </c>
      <c r="D129" s="19"/>
      <c r="E129" s="19"/>
      <c r="F129" s="19" t="s">
        <v>82</v>
      </c>
      <c r="G129" s="117" t="s">
        <v>1452</v>
      </c>
      <c r="H129" s="19" t="s">
        <v>1298</v>
      </c>
      <c r="I129" s="19" t="s">
        <v>112</v>
      </c>
      <c r="J129" s="19" t="s">
        <v>82</v>
      </c>
      <c r="K129" s="19" t="s">
        <v>1464</v>
      </c>
      <c r="L129" s="19" t="s">
        <v>1407</v>
      </c>
      <c r="M129" s="19" t="s">
        <v>82</v>
      </c>
      <c r="N129" s="19" t="s">
        <v>1432</v>
      </c>
      <c r="O129" s="19" t="s">
        <v>82</v>
      </c>
      <c r="P129" s="19" t="s">
        <v>82</v>
      </c>
    </row>
    <row r="130" spans="1:16" ht="16.5" customHeight="1" thickBot="1" x14ac:dyDescent="0.4">
      <c r="A130" s="28"/>
      <c r="B130" s="12"/>
      <c r="C130" s="28"/>
      <c r="D130" s="28"/>
      <c r="E130" s="28"/>
      <c r="F130" s="28"/>
      <c r="G130" s="28"/>
      <c r="H130" s="28"/>
      <c r="I130" s="28"/>
      <c r="J130" s="28"/>
      <c r="K130" s="28"/>
      <c r="L130" s="28"/>
      <c r="M130" s="28"/>
      <c r="N130" s="28"/>
      <c r="O130" s="28"/>
      <c r="P130" s="28"/>
    </row>
    <row r="131" spans="1:16" ht="16.5" customHeight="1" thickBot="1" x14ac:dyDescent="0.4">
      <c r="A131" s="19"/>
      <c r="B131" s="14"/>
      <c r="C131" s="19"/>
      <c r="D131" s="19"/>
      <c r="E131" s="19"/>
      <c r="F131" s="19"/>
      <c r="G131" s="117"/>
      <c r="H131" s="19"/>
      <c r="I131" s="19"/>
      <c r="J131" s="19"/>
      <c r="K131" s="19"/>
      <c r="L131" s="19"/>
      <c r="M131" s="19"/>
      <c r="N131" s="19"/>
      <c r="O131" s="19"/>
      <c r="P131" s="19"/>
    </row>
    <row r="132" spans="1:16" ht="16.5" customHeight="1" thickBot="1" x14ac:dyDescent="0.4">
      <c r="A132" s="28"/>
      <c r="B132" s="12"/>
      <c r="C132" s="28"/>
      <c r="D132" s="28"/>
      <c r="E132" s="28"/>
      <c r="F132" s="28"/>
      <c r="G132" s="28"/>
      <c r="H132" s="28"/>
      <c r="I132" s="28"/>
      <c r="J132" s="28"/>
      <c r="K132" s="28"/>
      <c r="L132" s="28"/>
      <c r="M132" s="28"/>
      <c r="N132" s="28"/>
      <c r="O132" s="28"/>
      <c r="P132" s="28"/>
    </row>
    <row r="133" spans="1:16" ht="16.5" customHeight="1" thickBot="1" x14ac:dyDescent="0.4">
      <c r="A133" s="19"/>
      <c r="B133" s="14"/>
      <c r="C133" s="19"/>
      <c r="D133" s="19"/>
      <c r="E133" s="19"/>
      <c r="F133" s="19"/>
      <c r="G133" s="19"/>
      <c r="H133" s="19"/>
      <c r="I133" s="19"/>
      <c r="J133" s="19"/>
      <c r="K133" s="19"/>
      <c r="L133" s="19"/>
      <c r="M133" s="19"/>
      <c r="N133" s="19"/>
      <c r="O133" s="19"/>
      <c r="P133" s="19"/>
    </row>
    <row r="134" spans="1:16" ht="16.5" customHeight="1" thickBot="1" x14ac:dyDescent="0.4">
      <c r="A134" s="28"/>
      <c r="B134" s="12"/>
      <c r="C134" s="28"/>
      <c r="D134" s="28"/>
      <c r="E134" s="28"/>
      <c r="F134" s="28"/>
      <c r="G134" s="28"/>
      <c r="H134" s="28"/>
      <c r="I134" s="28"/>
      <c r="J134" s="28"/>
      <c r="K134" s="28"/>
      <c r="L134" s="28"/>
      <c r="M134" s="28"/>
      <c r="N134" s="28"/>
      <c r="O134" s="28"/>
      <c r="P134" s="28"/>
    </row>
    <row r="135" spans="1:16" ht="16.5" customHeight="1" thickBot="1" x14ac:dyDescent="0.4">
      <c r="A135" s="19"/>
      <c r="B135" s="14"/>
      <c r="C135" s="19"/>
      <c r="D135" s="19"/>
      <c r="E135" s="19"/>
      <c r="F135" s="19"/>
      <c r="G135" s="19"/>
      <c r="H135" s="19"/>
      <c r="I135" s="19"/>
      <c r="J135" s="19"/>
      <c r="K135" s="19"/>
      <c r="L135" s="19"/>
      <c r="M135" s="19"/>
      <c r="N135" s="19"/>
      <c r="O135" s="19"/>
      <c r="P135" s="19"/>
    </row>
    <row r="136" spans="1:16" ht="16.5" customHeight="1" thickBot="1" x14ac:dyDescent="0.4">
      <c r="A136" s="28"/>
      <c r="B136" s="12"/>
      <c r="C136" s="28"/>
      <c r="D136" s="28"/>
      <c r="E136" s="28"/>
      <c r="F136" s="28"/>
      <c r="G136" s="28"/>
      <c r="H136" s="28"/>
      <c r="I136" s="28"/>
      <c r="J136" s="28"/>
      <c r="K136" s="28"/>
      <c r="L136" s="28"/>
      <c r="M136" s="28"/>
      <c r="N136" s="28"/>
      <c r="O136" s="28"/>
      <c r="P136" s="28"/>
    </row>
    <row r="137" spans="1:16" ht="16.5" customHeight="1" thickBot="1" x14ac:dyDescent="0.4">
      <c r="A137" s="19"/>
      <c r="B137" s="14"/>
      <c r="C137" s="19"/>
      <c r="D137" s="19"/>
      <c r="E137" s="19"/>
      <c r="F137" s="19"/>
      <c r="G137" s="19"/>
      <c r="H137" s="19"/>
      <c r="I137" s="19"/>
      <c r="J137" s="19"/>
      <c r="K137" s="19"/>
      <c r="L137" s="19"/>
      <c r="M137" s="19"/>
      <c r="N137" s="19"/>
      <c r="O137" s="19"/>
      <c r="P137" s="19"/>
    </row>
    <row r="138" spans="1:16" ht="16.5" customHeight="1" thickBot="1" x14ac:dyDescent="0.4">
      <c r="A138" s="28"/>
      <c r="B138" s="12"/>
      <c r="C138" s="28"/>
      <c r="D138" s="28"/>
      <c r="E138" s="28"/>
      <c r="F138" s="28"/>
      <c r="G138" s="28"/>
      <c r="H138" s="28"/>
      <c r="I138" s="28"/>
      <c r="J138" s="28"/>
      <c r="K138" s="28"/>
      <c r="L138" s="28"/>
      <c r="M138" s="28"/>
      <c r="N138" s="28"/>
      <c r="O138" s="28"/>
      <c r="P138" s="28"/>
    </row>
    <row r="139" spans="1:16" ht="16.5" customHeight="1" thickBot="1" x14ac:dyDescent="0.4">
      <c r="A139" s="19"/>
      <c r="B139" s="14"/>
      <c r="C139" s="19"/>
      <c r="D139" s="19"/>
      <c r="E139" s="19"/>
      <c r="F139" s="19"/>
      <c r="G139" s="19"/>
      <c r="H139" s="19"/>
      <c r="I139" s="19"/>
      <c r="J139" s="19"/>
      <c r="K139" s="19"/>
      <c r="L139" s="19"/>
      <c r="M139" s="19"/>
      <c r="N139" s="19"/>
      <c r="O139" s="19"/>
      <c r="P139" s="19"/>
    </row>
    <row r="141" spans="1:16" s="103" customFormat="1" ht="19.5" customHeight="1" thickBot="1" x14ac:dyDescent="0.4">
      <c r="A141" s="140" t="s">
        <v>1533</v>
      </c>
      <c r="B141" s="140"/>
      <c r="C141" s="140"/>
      <c r="D141" s="140"/>
      <c r="E141" s="140"/>
      <c r="F141" s="140"/>
      <c r="G141" s="140"/>
      <c r="H141" s="140"/>
      <c r="I141" s="140"/>
      <c r="J141" s="140"/>
      <c r="K141" s="140"/>
      <c r="L141" s="140"/>
      <c r="M141" s="140"/>
      <c r="N141" s="101"/>
      <c r="O141" s="101"/>
      <c r="P141" s="101"/>
    </row>
    <row r="142" spans="1:16" s="103" customFormat="1" ht="18" customHeight="1" thickTop="1" thickBot="1" x14ac:dyDescent="0.4">
      <c r="A142" s="102"/>
      <c r="B142" s="141" t="s">
        <v>1466</v>
      </c>
      <c r="C142" s="141"/>
      <c r="D142" s="141"/>
      <c r="E142" s="141"/>
      <c r="F142" s="141"/>
      <c r="G142" s="141"/>
      <c r="H142" s="141"/>
      <c r="I142" s="141"/>
      <c r="J142" s="141"/>
      <c r="K142" s="141"/>
      <c r="L142" s="141"/>
      <c r="M142" s="141"/>
      <c r="N142" s="102"/>
      <c r="O142" s="102"/>
      <c r="P142" s="102"/>
    </row>
    <row r="143" spans="1:16" s="103" customFormat="1" ht="17.25" customHeight="1" thickTop="1" thickBot="1" x14ac:dyDescent="0.4">
      <c r="A143" s="46" t="s">
        <v>0</v>
      </c>
      <c r="B143" s="46" t="s">
        <v>527</v>
      </c>
      <c r="C143" s="7" t="s">
        <v>93</v>
      </c>
      <c r="D143" s="46" t="s">
        <v>39</v>
      </c>
      <c r="E143" s="46" t="s">
        <v>1012</v>
      </c>
      <c r="F143" s="7" t="s">
        <v>1470</v>
      </c>
      <c r="G143" s="7" t="s">
        <v>1462</v>
      </c>
      <c r="H143" s="7" t="s">
        <v>1456</v>
      </c>
      <c r="I143" s="7" t="s">
        <v>1463</v>
      </c>
      <c r="J143" s="7" t="s">
        <v>1473</v>
      </c>
      <c r="K143" s="7" t="s">
        <v>1457</v>
      </c>
      <c r="L143" s="7" t="s">
        <v>1467</v>
      </c>
      <c r="M143" s="7" t="s">
        <v>1532</v>
      </c>
      <c r="N143" s="7" t="s">
        <v>1468</v>
      </c>
      <c r="O143" s="83" t="s">
        <v>1507</v>
      </c>
      <c r="P143" s="46"/>
    </row>
    <row r="144" spans="1:16" s="103" customFormat="1" ht="16.5" customHeight="1" thickBot="1" x14ac:dyDescent="0.4">
      <c r="A144" s="28" t="s">
        <v>1487</v>
      </c>
      <c r="B144" s="12" t="s">
        <v>532</v>
      </c>
      <c r="C144" s="28" t="s">
        <v>1474</v>
      </c>
      <c r="D144" s="28"/>
      <c r="E144" s="28"/>
      <c r="F144" s="28" t="s">
        <v>1471</v>
      </c>
      <c r="G144" s="28" t="s">
        <v>111</v>
      </c>
      <c r="H144" s="28" t="s">
        <v>1298</v>
      </c>
      <c r="I144" s="28" t="s">
        <v>112</v>
      </c>
      <c r="J144" s="28" t="s">
        <v>1412</v>
      </c>
      <c r="K144" s="28" t="s">
        <v>1464</v>
      </c>
      <c r="L144" s="28" t="s">
        <v>1407</v>
      </c>
      <c r="M144" s="28" t="s">
        <v>82</v>
      </c>
      <c r="N144" s="28" t="s">
        <v>1432</v>
      </c>
      <c r="O144" s="28" t="s">
        <v>82</v>
      </c>
      <c r="P144" s="28"/>
    </row>
    <row r="145" spans="1:16" s="103" customFormat="1" ht="16.5" customHeight="1" thickBot="1" x14ac:dyDescent="0.4">
      <c r="A145" s="19" t="s">
        <v>1487</v>
      </c>
      <c r="B145" s="14" t="s">
        <v>532</v>
      </c>
      <c r="C145" s="19" t="s">
        <v>1474</v>
      </c>
      <c r="D145" s="19"/>
      <c r="E145" s="19"/>
      <c r="F145" s="19" t="s">
        <v>1472</v>
      </c>
      <c r="G145" s="117" t="s">
        <v>1452</v>
      </c>
      <c r="H145" s="19" t="s">
        <v>1298</v>
      </c>
      <c r="I145" s="19" t="s">
        <v>112</v>
      </c>
      <c r="J145" s="19" t="s">
        <v>1412</v>
      </c>
      <c r="K145" s="19" t="s">
        <v>1464</v>
      </c>
      <c r="L145" s="19" t="s">
        <v>1407</v>
      </c>
      <c r="M145" s="19" t="s">
        <v>82</v>
      </c>
      <c r="N145" s="19" t="s">
        <v>1432</v>
      </c>
      <c r="O145" s="19" t="s">
        <v>82</v>
      </c>
      <c r="P145" s="19"/>
    </row>
    <row r="146" spans="1:16" s="103" customFormat="1" ht="16.5" customHeight="1" thickBot="1" x14ac:dyDescent="0.4">
      <c r="A146" s="28"/>
      <c r="B146" s="12"/>
      <c r="C146" s="28"/>
      <c r="D146" s="28"/>
      <c r="E146" s="28"/>
      <c r="F146" s="28"/>
      <c r="G146" s="28"/>
      <c r="H146" s="28"/>
      <c r="I146" s="28"/>
      <c r="J146" s="28"/>
      <c r="K146" s="28"/>
      <c r="L146" s="28"/>
      <c r="M146" s="28"/>
      <c r="N146" s="28"/>
      <c r="O146" s="28"/>
      <c r="P146" s="28"/>
    </row>
    <row r="147" spans="1:16" s="103" customFormat="1" ht="16.5" customHeight="1" thickBot="1" x14ac:dyDescent="0.4">
      <c r="A147" s="19"/>
      <c r="B147" s="14"/>
      <c r="C147" s="19"/>
      <c r="D147" s="19"/>
      <c r="E147" s="19"/>
      <c r="F147" s="19"/>
      <c r="G147" s="117"/>
      <c r="H147" s="19"/>
      <c r="I147" s="19"/>
      <c r="J147" s="19"/>
      <c r="K147" s="19"/>
      <c r="L147" s="19"/>
      <c r="M147" s="19"/>
      <c r="N147" s="19"/>
      <c r="O147" s="19"/>
      <c r="P147" s="19"/>
    </row>
    <row r="148" spans="1:16" s="103" customFormat="1" ht="16.5" customHeight="1" thickBot="1" x14ac:dyDescent="0.4">
      <c r="A148" s="28"/>
      <c r="B148" s="12"/>
      <c r="C148" s="28"/>
      <c r="D148" s="28"/>
      <c r="E148" s="28"/>
      <c r="F148" s="28"/>
      <c r="G148" s="28"/>
      <c r="H148" s="28"/>
      <c r="I148" s="28"/>
      <c r="J148" s="28"/>
      <c r="K148" s="28"/>
      <c r="L148" s="28"/>
      <c r="M148" s="28"/>
      <c r="N148" s="28"/>
      <c r="O148" s="28"/>
      <c r="P148" s="28"/>
    </row>
    <row r="149" spans="1:16" s="103" customFormat="1" ht="16.5" customHeight="1" thickBot="1" x14ac:dyDescent="0.4">
      <c r="A149" s="19"/>
      <c r="B149" s="14"/>
      <c r="C149" s="19"/>
      <c r="D149" s="19"/>
      <c r="E149" s="19"/>
      <c r="F149" s="19"/>
      <c r="G149" s="19"/>
      <c r="H149" s="19"/>
      <c r="I149" s="19"/>
      <c r="J149" s="19"/>
      <c r="K149" s="19"/>
      <c r="L149" s="19"/>
      <c r="M149" s="19"/>
      <c r="N149" s="19"/>
      <c r="O149" s="19"/>
      <c r="P149" s="19"/>
    </row>
    <row r="150" spans="1:16" s="103" customFormat="1" ht="16.5" customHeight="1" thickBot="1" x14ac:dyDescent="0.4">
      <c r="A150" s="28"/>
      <c r="B150" s="12"/>
      <c r="C150" s="28"/>
      <c r="D150" s="28"/>
      <c r="E150" s="28"/>
      <c r="F150" s="28"/>
      <c r="G150" s="28"/>
      <c r="H150" s="28"/>
      <c r="I150" s="28"/>
      <c r="J150" s="28"/>
      <c r="K150" s="28"/>
      <c r="L150" s="28"/>
      <c r="M150" s="28"/>
      <c r="N150" s="28"/>
      <c r="O150" s="28"/>
      <c r="P150" s="28"/>
    </row>
    <row r="151" spans="1:16" s="103" customFormat="1" ht="16.5" customHeight="1" thickBot="1" x14ac:dyDescent="0.4">
      <c r="A151" s="19"/>
      <c r="B151" s="14"/>
      <c r="C151" s="19"/>
      <c r="D151" s="19"/>
      <c r="E151" s="19"/>
      <c r="F151" s="19"/>
      <c r="G151" s="19"/>
      <c r="H151" s="19"/>
      <c r="I151" s="19"/>
      <c r="J151" s="19"/>
      <c r="K151" s="19"/>
      <c r="L151" s="19"/>
      <c r="M151" s="19"/>
      <c r="N151" s="19"/>
      <c r="O151" s="19"/>
      <c r="P151" s="19"/>
    </row>
    <row r="152" spans="1:16" s="103" customFormat="1" ht="16.5" customHeight="1" thickBot="1" x14ac:dyDescent="0.4">
      <c r="A152" s="28"/>
      <c r="B152" s="12"/>
      <c r="C152" s="28"/>
      <c r="D152" s="28"/>
      <c r="E152" s="28"/>
      <c r="F152" s="28"/>
      <c r="G152" s="28"/>
      <c r="H152" s="28"/>
      <c r="I152" s="28"/>
      <c r="J152" s="28"/>
      <c r="K152" s="28"/>
      <c r="L152" s="28"/>
      <c r="M152" s="28"/>
      <c r="N152" s="28"/>
      <c r="O152" s="28"/>
      <c r="P152" s="28"/>
    </row>
    <row r="153" spans="1:16" s="103" customFormat="1" ht="16.5" customHeight="1" thickBot="1" x14ac:dyDescent="0.4">
      <c r="A153" s="19"/>
      <c r="B153" s="14"/>
      <c r="C153" s="19"/>
      <c r="D153" s="19"/>
      <c r="E153" s="19"/>
      <c r="F153" s="19"/>
      <c r="G153" s="19"/>
      <c r="H153" s="19"/>
      <c r="I153" s="19"/>
      <c r="J153" s="19"/>
      <c r="K153" s="19"/>
      <c r="L153" s="19"/>
      <c r="M153" s="19"/>
      <c r="N153" s="19"/>
      <c r="O153" s="19"/>
      <c r="P153" s="19"/>
    </row>
    <row r="154" spans="1:16" s="103" customFormat="1" ht="16.5" customHeight="1" thickBot="1" x14ac:dyDescent="0.4">
      <c r="A154" s="28"/>
      <c r="B154" s="12"/>
      <c r="C154" s="28"/>
      <c r="D154" s="28"/>
      <c r="E154" s="28"/>
      <c r="F154" s="28"/>
      <c r="G154" s="28"/>
      <c r="H154" s="28"/>
      <c r="I154" s="28"/>
      <c r="J154" s="28"/>
      <c r="K154" s="28"/>
      <c r="L154" s="28"/>
      <c r="M154" s="28"/>
      <c r="N154" s="28"/>
      <c r="O154" s="28"/>
      <c r="P154" s="28"/>
    </row>
    <row r="155" spans="1:16" s="103" customFormat="1" ht="16.5" customHeight="1" thickBot="1" x14ac:dyDescent="0.4">
      <c r="A155" s="19"/>
      <c r="B155" s="14"/>
      <c r="C155" s="19"/>
      <c r="D155" s="19"/>
      <c r="E155" s="19"/>
      <c r="F155" s="19"/>
      <c r="G155" s="19"/>
      <c r="H155" s="19"/>
      <c r="I155" s="19"/>
      <c r="J155" s="19"/>
      <c r="K155" s="19"/>
      <c r="L155" s="19"/>
      <c r="M155" s="19"/>
      <c r="N155" s="19"/>
      <c r="O155" s="19"/>
      <c r="P155" s="19"/>
    </row>
    <row r="156" spans="1:16" s="103" customFormat="1" x14ac:dyDescent="0.35"/>
    <row r="157" spans="1:16" s="104" customFormat="1" ht="20.25" customHeight="1" thickBot="1" x14ac:dyDescent="0.4">
      <c r="A157" s="140" t="s">
        <v>1521</v>
      </c>
      <c r="B157" s="140"/>
      <c r="C157" s="140"/>
      <c r="D157" s="140"/>
      <c r="E157" s="140"/>
      <c r="F157" s="140"/>
      <c r="G157" s="140"/>
      <c r="H157" s="140"/>
      <c r="I157" s="140"/>
      <c r="J157" s="140"/>
      <c r="K157" s="140"/>
      <c r="L157" s="140"/>
      <c r="M157" s="140"/>
    </row>
    <row r="158" spans="1:16" s="103" customFormat="1" ht="18" thickTop="1" thickBot="1" x14ac:dyDescent="0.4">
      <c r="A158" s="102"/>
      <c r="B158" s="141" t="s">
        <v>1449</v>
      </c>
      <c r="C158" s="141"/>
      <c r="D158" s="141"/>
      <c r="E158" s="141"/>
      <c r="F158" s="141"/>
      <c r="G158" s="141"/>
      <c r="H158" s="141"/>
      <c r="I158" s="141"/>
      <c r="J158" s="141"/>
      <c r="K158" s="141"/>
      <c r="L158" s="141"/>
      <c r="M158" s="141"/>
    </row>
    <row r="159" spans="1:16" s="103" customFormat="1" ht="17.25" customHeight="1" thickTop="1" thickBot="1" x14ac:dyDescent="0.4">
      <c r="A159" s="46" t="s">
        <v>0</v>
      </c>
      <c r="B159" s="46" t="s">
        <v>527</v>
      </c>
      <c r="C159" s="46" t="s">
        <v>93</v>
      </c>
      <c r="D159" s="46" t="s">
        <v>39</v>
      </c>
      <c r="E159" s="46" t="s">
        <v>1475</v>
      </c>
      <c r="F159" s="46"/>
      <c r="G159" s="46"/>
      <c r="H159" s="46"/>
      <c r="I159" s="46"/>
      <c r="J159" s="46"/>
      <c r="K159" s="46"/>
      <c r="L159" s="46"/>
      <c r="M159" s="46"/>
    </row>
    <row r="160" spans="1:16" s="3" customFormat="1" ht="16" thickBot="1" x14ac:dyDescent="0.4">
      <c r="A160" s="12" t="s">
        <v>1488</v>
      </c>
      <c r="B160" s="12" t="s">
        <v>532</v>
      </c>
      <c r="C160" s="28" t="s">
        <v>1481</v>
      </c>
      <c r="D160" s="31" t="s">
        <v>1476</v>
      </c>
      <c r="E160" s="71" t="s">
        <v>1481</v>
      </c>
      <c r="F160" s="28"/>
      <c r="G160" s="28"/>
      <c r="H160" s="28"/>
      <c r="I160" s="28"/>
      <c r="J160" s="28"/>
      <c r="K160" s="28"/>
      <c r="L160" s="28"/>
      <c r="M160" s="28"/>
    </row>
    <row r="161" spans="1:16" s="3" customFormat="1" ht="16.5" customHeight="1" thickBot="1" x14ac:dyDescent="0.4">
      <c r="A161" s="14" t="s">
        <v>1488</v>
      </c>
      <c r="B161" s="14" t="s">
        <v>532</v>
      </c>
      <c r="C161" s="19" t="s">
        <v>1482</v>
      </c>
      <c r="D161" s="19" t="s">
        <v>1477</v>
      </c>
      <c r="E161" s="72" t="s">
        <v>1482</v>
      </c>
      <c r="F161" s="19"/>
      <c r="G161" s="19"/>
      <c r="H161" s="19"/>
      <c r="I161" s="19"/>
      <c r="J161" s="19"/>
      <c r="K161" s="16"/>
      <c r="L161" s="19"/>
      <c r="M161" s="19"/>
    </row>
    <row r="162" spans="1:16" s="3" customFormat="1" ht="16.5" customHeight="1" thickBot="1" x14ac:dyDescent="0.4">
      <c r="A162" s="12" t="s">
        <v>1488</v>
      </c>
      <c r="B162" s="12" t="s">
        <v>532</v>
      </c>
      <c r="C162" s="28" t="s">
        <v>1483</v>
      </c>
      <c r="D162" s="28" t="s">
        <v>1479</v>
      </c>
      <c r="E162" s="71" t="s">
        <v>1483</v>
      </c>
      <c r="F162" s="28"/>
      <c r="G162" s="28"/>
      <c r="H162" s="28"/>
      <c r="I162" s="28"/>
      <c r="J162" s="28"/>
      <c r="K162" s="28"/>
      <c r="L162" s="28"/>
      <c r="M162" s="28"/>
    </row>
    <row r="163" spans="1:16" s="3" customFormat="1" ht="16.5" customHeight="1" thickBot="1" x14ac:dyDescent="0.4">
      <c r="A163" s="14" t="s">
        <v>1488</v>
      </c>
      <c r="B163" s="14" t="s">
        <v>532</v>
      </c>
      <c r="C163" s="19" t="s">
        <v>1484</v>
      </c>
      <c r="D163" s="19" t="s">
        <v>1480</v>
      </c>
      <c r="E163" s="72" t="s">
        <v>1484</v>
      </c>
      <c r="F163" s="19"/>
      <c r="G163" s="19"/>
      <c r="H163" s="19"/>
      <c r="I163" s="19"/>
      <c r="J163" s="19"/>
      <c r="K163" s="16"/>
      <c r="L163" s="19"/>
      <c r="M163" s="19"/>
    </row>
    <row r="164" spans="1:16" s="3" customFormat="1" ht="16.5" customHeight="1" thickBot="1" x14ac:dyDescent="0.4">
      <c r="A164" s="12" t="s">
        <v>1488</v>
      </c>
      <c r="B164" s="12" t="s">
        <v>532</v>
      </c>
      <c r="C164" s="28" t="s">
        <v>1485</v>
      </c>
      <c r="D164" s="28" t="s">
        <v>1478</v>
      </c>
      <c r="E164" s="71" t="s">
        <v>1485</v>
      </c>
      <c r="F164" s="28"/>
      <c r="G164" s="28"/>
      <c r="H164" s="28"/>
      <c r="I164" s="28"/>
      <c r="J164" s="28"/>
      <c r="K164" s="28"/>
      <c r="L164" s="28"/>
      <c r="M164" s="28"/>
    </row>
    <row r="165" spans="1:16" s="3" customFormat="1" ht="16.5" customHeight="1" thickBot="1" x14ac:dyDescent="0.4">
      <c r="A165" s="14"/>
      <c r="B165" s="14"/>
      <c r="C165" s="19"/>
      <c r="D165" s="19"/>
      <c r="E165" s="72"/>
      <c r="F165" s="19"/>
      <c r="G165" s="19"/>
      <c r="H165" s="19"/>
      <c r="I165" s="19"/>
      <c r="J165" s="19"/>
      <c r="K165" s="16"/>
      <c r="L165" s="19"/>
      <c r="M165" s="19"/>
    </row>
    <row r="167" spans="1:16" s="115" customFormat="1" ht="19.5" customHeight="1" thickBot="1" x14ac:dyDescent="0.4">
      <c r="A167" s="140" t="s">
        <v>1534</v>
      </c>
      <c r="B167" s="140"/>
      <c r="C167" s="140"/>
      <c r="D167" s="140"/>
      <c r="E167" s="140"/>
      <c r="F167" s="140"/>
      <c r="G167" s="140"/>
      <c r="H167" s="140"/>
      <c r="I167" s="140"/>
      <c r="J167" s="140"/>
      <c r="K167" s="140"/>
      <c r="L167" s="140"/>
      <c r="M167" s="140"/>
      <c r="N167" s="116"/>
      <c r="O167" s="116"/>
      <c r="P167" s="116"/>
    </row>
    <row r="168" spans="1:16" s="115" customFormat="1" ht="18" customHeight="1" thickTop="1" thickBot="1" x14ac:dyDescent="0.4">
      <c r="A168" s="114"/>
      <c r="B168" s="141" t="s">
        <v>1466</v>
      </c>
      <c r="C168" s="141"/>
      <c r="D168" s="141"/>
      <c r="E168" s="141"/>
      <c r="F168" s="141"/>
      <c r="G168" s="141"/>
      <c r="H168" s="141"/>
      <c r="I168" s="141"/>
      <c r="J168" s="141"/>
      <c r="K168" s="141"/>
      <c r="L168" s="141"/>
      <c r="M168" s="141"/>
    </row>
    <row r="169" spans="1:16" s="115" customFormat="1" ht="18" customHeight="1" thickTop="1" thickBot="1" x14ac:dyDescent="0.4">
      <c r="A169" s="114"/>
      <c r="B169" s="114"/>
      <c r="C169" s="114"/>
      <c r="D169" s="114"/>
      <c r="E169" s="114"/>
      <c r="F169" s="114"/>
      <c r="G169" s="114"/>
      <c r="H169" s="114"/>
      <c r="I169" s="114"/>
      <c r="J169" s="114"/>
      <c r="K169" s="114"/>
      <c r="L169" s="114"/>
      <c r="M169" s="114"/>
    </row>
    <row r="170" spans="1:16" s="115" customFormat="1" ht="17.25" customHeight="1" thickTop="1" thickBot="1" x14ac:dyDescent="0.4">
      <c r="A170" s="46" t="s">
        <v>0</v>
      </c>
      <c r="B170" s="46" t="s">
        <v>527</v>
      </c>
      <c r="C170" s="7" t="s">
        <v>93</v>
      </c>
      <c r="D170" s="46" t="s">
        <v>39</v>
      </c>
      <c r="E170" s="46" t="s">
        <v>1012</v>
      </c>
      <c r="F170" s="7" t="s">
        <v>1462</v>
      </c>
      <c r="G170" s="7" t="s">
        <v>1456</v>
      </c>
      <c r="H170" s="7" t="s">
        <v>1463</v>
      </c>
      <c r="I170" s="83" t="s">
        <v>1531</v>
      </c>
      <c r="J170" s="46" t="s">
        <v>1524</v>
      </c>
      <c r="K170" s="46"/>
      <c r="L170" s="46"/>
      <c r="M170" s="46"/>
    </row>
    <row r="171" spans="1:16" s="115" customFormat="1" ht="16.5" customHeight="1" thickBot="1" x14ac:dyDescent="0.4">
      <c r="A171" s="28" t="s">
        <v>1535</v>
      </c>
      <c r="B171" s="12" t="s">
        <v>532</v>
      </c>
      <c r="C171" s="28" t="s">
        <v>82</v>
      </c>
      <c r="D171" s="28"/>
      <c r="E171" s="28"/>
      <c r="F171" s="28" t="s">
        <v>1451</v>
      </c>
      <c r="G171" s="28" t="s">
        <v>1298</v>
      </c>
      <c r="H171" s="28" t="s">
        <v>112</v>
      </c>
      <c r="I171" s="28" t="s">
        <v>82</v>
      </c>
      <c r="J171" s="28" t="s">
        <v>82</v>
      </c>
      <c r="K171" s="28"/>
      <c r="L171" s="28"/>
      <c r="M171" s="28"/>
      <c r="N171" s="3"/>
      <c r="O171" s="3"/>
      <c r="P171" s="3"/>
    </row>
    <row r="172" spans="1:16" s="115" customFormat="1" ht="16.5" customHeight="1" thickBot="1" x14ac:dyDescent="0.4">
      <c r="A172" s="19"/>
      <c r="B172" s="14"/>
      <c r="C172" s="19"/>
      <c r="D172" s="19"/>
      <c r="E172" s="19"/>
      <c r="F172" s="117"/>
      <c r="G172" s="19"/>
      <c r="H172" s="19"/>
      <c r="I172" s="19"/>
      <c r="J172" s="19"/>
      <c r="K172" s="16"/>
      <c r="L172" s="19"/>
      <c r="M172" s="19"/>
      <c r="N172" s="3"/>
      <c r="O172" s="3"/>
      <c r="P172" s="3"/>
    </row>
    <row r="173" spans="1:16" s="115" customFormat="1" ht="16.5" customHeight="1" thickBot="1" x14ac:dyDescent="0.4">
      <c r="A173" s="28"/>
      <c r="B173" s="12"/>
      <c r="C173" s="28"/>
      <c r="D173" s="28"/>
      <c r="E173" s="28"/>
      <c r="F173" s="28"/>
      <c r="G173" s="28"/>
      <c r="H173" s="28"/>
      <c r="I173" s="28"/>
      <c r="J173" s="28"/>
      <c r="K173" s="28"/>
      <c r="L173" s="28"/>
      <c r="M173" s="28"/>
      <c r="N173" s="3"/>
      <c r="O173" s="3"/>
      <c r="P173" s="3"/>
    </row>
    <row r="174" spans="1:16" s="115" customFormat="1" ht="16.5" customHeight="1" thickBot="1" x14ac:dyDescent="0.4">
      <c r="A174" s="19"/>
      <c r="B174" s="14"/>
      <c r="C174" s="19"/>
      <c r="D174" s="19"/>
      <c r="E174" s="19"/>
      <c r="F174" s="117"/>
      <c r="G174" s="19"/>
      <c r="H174" s="19"/>
      <c r="I174" s="19"/>
      <c r="J174" s="19"/>
      <c r="K174" s="16"/>
      <c r="L174" s="19"/>
      <c r="M174" s="19"/>
      <c r="N174" s="3"/>
      <c r="O174" s="3"/>
      <c r="P174" s="3"/>
    </row>
    <row r="175" spans="1:16" s="115" customFormat="1" x14ac:dyDescent="0.35"/>
    <row r="176" spans="1:16" s="104" customFormat="1" ht="20.25" customHeight="1" thickBot="1" x14ac:dyDescent="0.4">
      <c r="A176" s="140" t="s">
        <v>1536</v>
      </c>
      <c r="B176" s="140"/>
      <c r="C176" s="140"/>
      <c r="D176" s="140"/>
      <c r="E176" s="140"/>
      <c r="F176" s="140"/>
      <c r="G176" s="140"/>
      <c r="H176" s="140"/>
      <c r="I176" s="140"/>
      <c r="J176" s="140"/>
      <c r="K176" s="140"/>
      <c r="L176" s="140"/>
      <c r="M176" s="140"/>
    </row>
    <row r="177" spans="1:13" s="103" customFormat="1" ht="18" thickTop="1" thickBot="1" x14ac:dyDescent="0.4">
      <c r="A177" s="102"/>
      <c r="B177" s="141" t="s">
        <v>1449</v>
      </c>
      <c r="C177" s="141"/>
      <c r="D177" s="141"/>
      <c r="E177" s="141"/>
      <c r="F177" s="141"/>
      <c r="G177" s="141"/>
      <c r="H177" s="141"/>
      <c r="I177" s="141"/>
      <c r="J177" s="141"/>
      <c r="K177" s="141"/>
      <c r="L177" s="141"/>
      <c r="M177" s="141"/>
    </row>
    <row r="178" spans="1:13" s="115" customFormat="1" ht="32" thickTop="1" thickBot="1" x14ac:dyDescent="0.4">
      <c r="A178" s="128"/>
      <c r="B178" s="128"/>
      <c r="C178" s="128"/>
      <c r="D178" s="128"/>
      <c r="E178" s="128" t="s">
        <v>1541</v>
      </c>
      <c r="F178" s="128" t="s">
        <v>1544</v>
      </c>
      <c r="G178" s="128" t="s">
        <v>1545</v>
      </c>
      <c r="H178" s="128" t="s">
        <v>1546</v>
      </c>
      <c r="I178" s="128" t="s">
        <v>1630</v>
      </c>
      <c r="J178" s="128" t="s">
        <v>1631</v>
      </c>
      <c r="K178" s="128"/>
      <c r="L178" s="128"/>
      <c r="M178" s="128"/>
    </row>
    <row r="179" spans="1:13" s="103" customFormat="1" ht="17.25" customHeight="1" thickBot="1" x14ac:dyDescent="0.4">
      <c r="A179" s="46" t="s">
        <v>0</v>
      </c>
      <c r="B179" s="46" t="s">
        <v>527</v>
      </c>
      <c r="C179" s="46" t="s">
        <v>93</v>
      </c>
      <c r="D179" s="46" t="s">
        <v>39</v>
      </c>
      <c r="E179" s="7" t="s">
        <v>1456</v>
      </c>
      <c r="F179" s="7" t="s">
        <v>1457</v>
      </c>
      <c r="G179" s="46" t="s">
        <v>1571</v>
      </c>
      <c r="H179" s="7" t="s">
        <v>1537</v>
      </c>
      <c r="I179" s="46" t="s">
        <v>1557</v>
      </c>
      <c r="J179" s="83" t="s">
        <v>1572</v>
      </c>
      <c r="K179" s="46"/>
      <c r="L179" s="46"/>
      <c r="M179" s="46"/>
    </row>
    <row r="180" spans="1:13" s="3" customFormat="1" ht="16" thickBot="1" x14ac:dyDescent="0.4">
      <c r="A180" s="12" t="s">
        <v>1547</v>
      </c>
      <c r="B180" s="12" t="s">
        <v>532</v>
      </c>
      <c r="C180" s="28" t="s">
        <v>82</v>
      </c>
      <c r="D180" s="31" t="s">
        <v>1538</v>
      </c>
      <c r="E180" s="28" t="s">
        <v>1298</v>
      </c>
      <c r="F180" s="28" t="s">
        <v>1464</v>
      </c>
      <c r="G180" s="28" t="s">
        <v>82</v>
      </c>
      <c r="H180" s="28" t="s">
        <v>82</v>
      </c>
      <c r="I180" s="28"/>
      <c r="J180" s="28" t="s">
        <v>82</v>
      </c>
      <c r="K180" s="28"/>
      <c r="L180" s="28"/>
      <c r="M180" s="28"/>
    </row>
    <row r="181" spans="1:13" s="3" customFormat="1" ht="16.5" customHeight="1" thickBot="1" x14ac:dyDescent="0.4">
      <c r="A181" s="14"/>
      <c r="B181" s="14"/>
      <c r="C181" s="19"/>
      <c r="D181" s="19"/>
      <c r="E181" s="19"/>
      <c r="F181" s="19"/>
      <c r="G181" s="19"/>
      <c r="H181" s="19"/>
      <c r="I181" s="19"/>
      <c r="J181" s="16"/>
      <c r="K181" s="19"/>
      <c r="L181" s="19"/>
      <c r="M181" s="19"/>
    </row>
    <row r="183" spans="1:13" s="116" customFormat="1" ht="20.25" customHeight="1" thickBot="1" x14ac:dyDescent="0.4">
      <c r="A183" s="140" t="s">
        <v>1542</v>
      </c>
      <c r="B183" s="140"/>
      <c r="C183" s="140"/>
      <c r="D183" s="140"/>
      <c r="E183" s="140"/>
      <c r="F183" s="140"/>
      <c r="G183" s="140"/>
      <c r="H183" s="140"/>
      <c r="I183" s="140"/>
      <c r="J183" s="140"/>
      <c r="K183" s="140"/>
      <c r="L183" s="140"/>
      <c r="M183" s="140"/>
    </row>
    <row r="184" spans="1:13" s="115" customFormat="1" ht="18" thickTop="1" thickBot="1" x14ac:dyDescent="0.4">
      <c r="A184" s="114"/>
      <c r="B184" s="141" t="s">
        <v>1449</v>
      </c>
      <c r="C184" s="141"/>
      <c r="D184" s="141"/>
      <c r="E184" s="141"/>
      <c r="F184" s="141"/>
      <c r="G184" s="141"/>
      <c r="H184" s="141"/>
      <c r="I184" s="141"/>
      <c r="J184" s="141"/>
      <c r="K184" s="141"/>
      <c r="L184" s="141"/>
      <c r="M184" s="141"/>
    </row>
    <row r="185" spans="1:13" s="115" customFormat="1" ht="32" thickTop="1" thickBot="1" x14ac:dyDescent="0.4">
      <c r="A185" s="128"/>
      <c r="B185" s="128"/>
      <c r="C185" s="128"/>
      <c r="D185" s="128"/>
      <c r="E185" s="128"/>
      <c r="F185" s="128" t="s">
        <v>1540</v>
      </c>
      <c r="G185" s="128" t="s">
        <v>1541</v>
      </c>
      <c r="H185" s="128" t="s">
        <v>1499</v>
      </c>
      <c r="I185" s="128" t="s">
        <v>1539</v>
      </c>
      <c r="J185" s="128" t="s">
        <v>1501</v>
      </c>
      <c r="K185" s="128"/>
      <c r="L185" s="128"/>
      <c r="M185" s="128"/>
    </row>
    <row r="186" spans="1:13" s="115" customFormat="1" ht="17.25" customHeight="1" thickBot="1" x14ac:dyDescent="0.4">
      <c r="A186" s="46" t="s">
        <v>0</v>
      </c>
      <c r="B186" s="46" t="s">
        <v>527</v>
      </c>
      <c r="C186" s="46" t="s">
        <v>93</v>
      </c>
      <c r="D186" s="46" t="s">
        <v>39</v>
      </c>
      <c r="E186" s="46" t="s">
        <v>1012</v>
      </c>
      <c r="F186" s="7" t="s">
        <v>1462</v>
      </c>
      <c r="G186" s="7" t="s">
        <v>1456</v>
      </c>
      <c r="H186" s="83" t="s">
        <v>1531</v>
      </c>
      <c r="I186" s="7" t="s">
        <v>1463</v>
      </c>
      <c r="J186" s="46" t="s">
        <v>1524</v>
      </c>
      <c r="K186" s="46"/>
      <c r="L186" s="46"/>
      <c r="M186" s="46"/>
    </row>
    <row r="187" spans="1:13" s="3" customFormat="1" ht="16" thickBot="1" x14ac:dyDescent="0.4">
      <c r="A187" s="12"/>
      <c r="B187" s="12" t="s">
        <v>532</v>
      </c>
      <c r="C187" s="28" t="s">
        <v>82</v>
      </c>
      <c r="D187" s="31" t="s">
        <v>1543</v>
      </c>
      <c r="E187" s="28"/>
      <c r="F187" s="28" t="s">
        <v>1451</v>
      </c>
      <c r="G187" s="28" t="s">
        <v>1298</v>
      </c>
      <c r="H187" s="28" t="s">
        <v>82</v>
      </c>
      <c r="I187" s="28" t="s">
        <v>112</v>
      </c>
      <c r="J187" s="28" t="s">
        <v>82</v>
      </c>
      <c r="K187" s="28"/>
      <c r="L187" s="28"/>
      <c r="M187" s="28"/>
    </row>
    <row r="188" spans="1:13" s="3" customFormat="1" ht="16.5" customHeight="1" thickBot="1" x14ac:dyDescent="0.4">
      <c r="A188" s="14"/>
      <c r="B188" s="14"/>
      <c r="C188" s="19"/>
      <c r="D188" s="19"/>
      <c r="E188" s="19"/>
      <c r="F188" s="19"/>
      <c r="G188" s="19"/>
      <c r="H188" s="19"/>
      <c r="I188" s="19"/>
      <c r="J188" s="19"/>
      <c r="K188" s="16"/>
      <c r="L188" s="19"/>
      <c r="M188" s="19"/>
    </row>
    <row r="189" spans="1:13" s="115" customFormat="1" x14ac:dyDescent="0.35"/>
  </sheetData>
  <mergeCells count="39">
    <mergeCell ref="B177:M177"/>
    <mergeCell ref="B108:M108"/>
    <mergeCell ref="A113:M113"/>
    <mergeCell ref="B114:M114"/>
    <mergeCell ref="A141:M141"/>
    <mergeCell ref="B142:M142"/>
    <mergeCell ref="A125:M125"/>
    <mergeCell ref="B126:M126"/>
    <mergeCell ref="A88:M88"/>
    <mergeCell ref="B89:M89"/>
    <mergeCell ref="A157:M157"/>
    <mergeCell ref="B158:M158"/>
    <mergeCell ref="A176:M176"/>
    <mergeCell ref="A1:M1"/>
    <mergeCell ref="B2:M2"/>
    <mergeCell ref="A7:M7"/>
    <mergeCell ref="B8:M8"/>
    <mergeCell ref="A29:M29"/>
    <mergeCell ref="B30:M30"/>
    <mergeCell ref="A23:M23"/>
    <mergeCell ref="B24:M24"/>
    <mergeCell ref="A49:M49"/>
    <mergeCell ref="B50:M50"/>
    <mergeCell ref="B184:M184"/>
    <mergeCell ref="A57:M57"/>
    <mergeCell ref="B58:M58"/>
    <mergeCell ref="A167:M167"/>
    <mergeCell ref="B168:M168"/>
    <mergeCell ref="A183:M183"/>
    <mergeCell ref="I65:M65"/>
    <mergeCell ref="A74:M74"/>
    <mergeCell ref="B75:M75"/>
    <mergeCell ref="A63:M63"/>
    <mergeCell ref="B64:M64"/>
    <mergeCell ref="A80:M80"/>
    <mergeCell ref="B81:M81"/>
    <mergeCell ref="A100:M100"/>
    <mergeCell ref="B101:M101"/>
    <mergeCell ref="A107:M107"/>
  </mergeCells>
  <dataValidations count="41">
    <dataValidation type="list" showInputMessage="1" showErrorMessage="1" sqref="A91:A98" xr:uid="{00000000-0002-0000-0100-000006000000}">
      <formula1>"vlan_pool"</formula1>
    </dataValidation>
    <dataValidation type="list" showInputMessage="1" showErrorMessage="1" sqref="F91:F98 J91:J98 H91:H98" xr:uid="{00000000-0002-0000-0100-000007000000}">
      <formula1>"dynamic,static"</formula1>
    </dataValidation>
    <dataValidation type="list" showInputMessage="1" showErrorMessage="1" errorTitle="Invalid Selection" error="Select a valid drop down option" sqref="A110:A111 A116:A123" xr:uid="{00000000-0002-0000-0100-000009000000}">
      <formula1>"pg_lap"</formula1>
    </dataValidation>
    <dataValidation type="list" allowBlank="1" showInputMessage="1" showErrorMessage="1" sqref="B91:B98 B128:B139 B4:B5 B10:B21 B32:B47 B26:B27 B52:B55 B60:B61 B67:B72 B77:B78 B83:B86 B103:B104 B110:B111 B116:B123 B144:B155 B160:B165 B180:B181 B171:B174 B187:B188" xr:uid="{483562D5-9CCC-4D58-881D-B2421A437BAD}">
      <formula1>"1,2,3,4,5,6,7,8,9,10,11,12,13,14,15,Grp_A,Grp_B,Grp_C,Grp_D,Grp_E,Grp_F"</formula1>
    </dataValidation>
    <dataValidation type="list" showInputMessage="1" showErrorMessage="1" errorTitle="Invalid Selection" error="Please Select a valid option from the drop down menu." sqref="A4:A5" xr:uid="{14B8C47F-BA07-46F2-AD30-809B3280501F}">
      <formula1>"cdp"</formula1>
    </dataValidation>
    <dataValidation type="list" showInputMessage="1" showErrorMessage="1" sqref="F4:F5 G26:G27 F52:G55 F60:F61 F83:G86" xr:uid="{11F924E7-A66B-48F4-9E03-81BC584D907A}">
      <formula1>"enabled,disabled"</formula1>
    </dataValidation>
    <dataValidation type="list" showInputMessage="1" showErrorMessage="1" errorTitle="Invalid Selection" error="Please Select a valid option from the drop down menu." sqref="A10:A21" xr:uid="{7B8B4733-BE3E-4C7A-B13F-59E00050E43C}">
      <formula1>"fibre_channel"</formula1>
    </dataValidation>
    <dataValidation type="list" showInputMessage="1" showErrorMessage="1" errorTitle="Invalid Selection" error="Please Select a valid option from the drop down menu." sqref="F10:F21" xr:uid="{5431DF54-636B-4672-998F-824E78F05557}">
      <formula1>"f,np"</formula1>
    </dataValidation>
    <dataValidation type="list" showInputMessage="1" showErrorMessage="1" errorTitle="Invalid Selection" error="Please Select a valid option from the drop down menu." sqref="F32:F47" xr:uid="{886A419A-02F8-4440-8102-F71BE3878DBC}">
      <formula1>"on,off,on-enforce"</formula1>
    </dataValidation>
    <dataValidation type="list" showInputMessage="1" showErrorMessage="1" errorTitle="Invalid Selection" error="Please Select a valid option from the drop down menu." sqref="G10:G21" xr:uid="{71989ACE-71AD-4CEC-9734-D2237F4C2C11}">
      <formula1>"auto,trunk-off,trunk-on"</formula1>
    </dataValidation>
    <dataValidation type="list" showInputMessage="1" showErrorMessage="1" errorTitle="Invalid Selection" error="Please Select a valid option from the drop down menu." sqref="H10:H21" xr:uid="{028B2695-E468-473B-9E23-BEE2C235E26A}">
      <formula1>"auto,4G,8G,16G,32G"</formula1>
    </dataValidation>
    <dataValidation type="list" showInputMessage="1" showErrorMessage="1" errorTitle="Invalid Selection" error="Please Select a valid option from the drop down menu." sqref="I10:I21" xr:uid="{34F50B49-CA07-45B9-84EE-5230F5B5E400}">
      <formula1>"4G,8G,16G,32G"</formula1>
    </dataValidation>
    <dataValidation type="list" showInputMessage="1" showErrorMessage="1" errorTitle="Invalid Selection" error="Please Select a valid option from the drop down menu." sqref="J10:J21" xr:uid="{B214811A-9960-4967-AC2F-38298946DBBB}">
      <formula1>"ARBFF,IDLE"</formula1>
    </dataValidation>
    <dataValidation type="list" showInputMessage="1" showErrorMessage="1" errorTitle="Invalid Selection" error="Please Select a valid option from the drop down menu." sqref="G32:G47" xr:uid="{1F48D2EA-845E-455B-9EFF-8B9FE7268F5C}">
      <formula1>"inherit,100M,1G,10G,25G,40G,50G,100G,200G,400G"</formula1>
    </dataValidation>
    <dataValidation type="list" showInputMessage="1" showErrorMessage="1" errorTitle="Invalid Selection" error="Please Select a valid option from the drop down menu." sqref="J32:J47" xr:uid="{4653045B-4E12-47C2-94AB-664ACA5BF5A5}">
      <formula1>"inherit,auto-fec,cl74-fc-fec,cl91-rs-fec,cons16-rs-fec,disable-fec,ieee-rs-fec,kp-fec"</formula1>
    </dataValidation>
    <dataValidation type="decimal" allowBlank="1" showInputMessage="1" showErrorMessage="1" errorTitle="Invalid Value" error="Valid Range is between 16 and 64" sqref="K10:K21" xr:uid="{4E803923-5D4C-41D2-B744-EC4F69372C7D}">
      <formula1>16</formula1>
      <formula2>64</formula2>
    </dataValidation>
    <dataValidation type="decimal" allowBlank="1" showInputMessage="1" showErrorMessage="1" errorTitle="Invalid Value" error="Valid Range is between 0 and 5000." sqref="I32:I47" xr:uid="{077313B0-C37B-41B3-ACF6-D699BA4CA0F3}">
      <formula1>0</formula1>
      <formula2>5000</formula2>
    </dataValidation>
    <dataValidation type="list" showInputMessage="1" showErrorMessage="1" errorTitle="Invalid Selection" error="Please Select a valid option from the drop down menu." sqref="A32:A47" xr:uid="{84522B62-6C1F-428F-9447-D93D4B60590B}">
      <formula1>"link_level"</formula1>
    </dataValidation>
    <dataValidation type="decimal" allowBlank="1" showInputMessage="1" showErrorMessage="1" errorTitle="Invalid Value" error="Valid Range is between 0 and 10000." sqref="H32:H47" xr:uid="{7FE4C7BC-2B9D-459D-BA8A-B54FB9DC77EF}">
      <formula1>0</formula1>
      <formula2>10000</formula2>
    </dataValidation>
    <dataValidation type="list" showInputMessage="1" showErrorMessage="1" sqref="F26:F27" xr:uid="{14D923CA-A57B-4CA9-9B06-A9899AECC508}">
      <formula1>"corePort,disabled,doubleQtagPort,edgePort"</formula1>
    </dataValidation>
    <dataValidation type="list" showInputMessage="1" showErrorMessage="1" sqref="H26:H27" xr:uid="{DFAB335B-32F3-4D22-BFD9-9E593C827AEE}">
      <formula1>"global,portlocal"</formula1>
    </dataValidation>
    <dataValidation type="list" showInputMessage="1" showErrorMessage="1" errorTitle="Invalid Selection" error="Please Select a valid option from the drop down menu." sqref="A26:A27" xr:uid="{74016935-B0D3-4351-9DE1-729D2B010327}">
      <formula1>"l2_interface"</formula1>
    </dataValidation>
    <dataValidation type="list" showInputMessage="1" showErrorMessage="1" errorTitle="Invalid Selection" error="Please Select a valid option from the drop down menu." sqref="A52:A55" xr:uid="{066B6EA3-0D90-420A-A43E-9F11E9D3552E}">
      <formula1>"lldp"</formula1>
    </dataValidation>
    <dataValidation type="list" showInputMessage="1" showErrorMessage="1" errorTitle="Invalid Selection" error="Please Select a valid option from the drop down menu." sqref="A60:A61" xr:uid="{DA736B8A-26FE-4E68-A7FE-30921E2483F6}">
      <formula1>"mcp"</formula1>
    </dataValidation>
    <dataValidation type="list" showInputMessage="1" showErrorMessage="1" errorTitle="Invalid Selection" error="Please Select a valid option from the drop down menu." sqref="A67:A72" xr:uid="{0A3973A0-2EF3-49F6-A9F6-782CCBEA437A}">
      <formula1>"port_channel"</formula1>
    </dataValidation>
    <dataValidation type="list" showInputMessage="1" showErrorMessage="1" sqref="F67:F72" xr:uid="{E4429CDF-526E-4252-9005-35181F35CF11}">
      <formula1>"active,explicit-failover,mac-pin,mac-pin-nicload,off,passive"</formula1>
    </dataValidation>
    <dataValidation type="decimal" allowBlank="1" showInputMessage="1" showErrorMessage="1" errorTitle="Invalid Value" error="Valid Range is between 1 and 16." sqref="G67:H72" xr:uid="{1F0BF271-5F9C-4C35-881B-A7EC45F7BC69}">
      <formula1>1</formula1>
      <formula2>16</formula2>
    </dataValidation>
    <dataValidation type="list" showInputMessage="1" showErrorMessage="1" errorTitle="Invalid Selection" error="Please Select a valid option from the drop down menu." sqref="I67:M72 E116:E123" xr:uid="{856C0E82-1999-4D6A-8478-2C8D5C78D7B4}">
      <formula1>"yes,no"</formula1>
    </dataValidation>
    <dataValidation type="list" showInputMessage="1" showErrorMessage="1" errorTitle="Invalid Selection" error="Please Select a valid option from the drop down menu." sqref="A77:A78" xr:uid="{95414E16-DE86-45B0-949A-92DF276BD582}">
      <formula1>"port_security"</formula1>
    </dataValidation>
    <dataValidation type="list" showInputMessage="1" showErrorMessage="1" errorTitle="Invalid Selection" error="Please Select a valid option from the drop down menu." sqref="A83:A86" xr:uid="{B7C734B3-C6FA-4250-92E4-ABC871134D6F}">
      <formula1>"stp"</formula1>
    </dataValidation>
    <dataValidation type="decimal" allowBlank="1" showInputMessage="1" showErrorMessage="1" errorTitle="Invalid Value" error="Valid Range is between 60 and 3600." sqref="F77:F78" xr:uid="{0DF7B84C-AC57-41A2-B6E9-C88589FAB72C}">
      <formula1>60</formula1>
      <formula2>3600</formula2>
    </dataValidation>
    <dataValidation type="decimal" allowBlank="1" showInputMessage="1" showErrorMessage="1" errorTitle="Invalid Value" error="Valid Range is between 0 and 12000." sqref="G77:G78" xr:uid="{E3992E05-1F4E-469E-8200-D1B41610763D}">
      <formula1>0</formula1>
      <formula2>12000</formula2>
    </dataValidation>
    <dataValidation type="list" showInputMessage="1" showErrorMessage="1" errorTitle="Invalid Selection" error="Please Select a valid option from the drop down menu." sqref="A103:A104" xr:uid="{6DBFCBDB-CD61-477A-92F8-F9A82659B7F1}">
      <formula1>"phys_dom"</formula1>
    </dataValidation>
    <dataValidation type="list" showInputMessage="1" showErrorMessage="1" errorTitle="Invalid Selection" error="Select a valid drop down option" sqref="A128:A139" xr:uid="{C2EF231F-D78F-46D4-B61C-6A4658991931}">
      <formula1>"pg_access"</formula1>
    </dataValidation>
    <dataValidation type="list" showInputMessage="1" showErrorMessage="1" errorTitle="Invalid Selection" error="Select a valid drop down option" sqref="A144:A155" xr:uid="{21352412-8475-43DF-84D9-BA035511058C}">
      <formula1>"pg_bundle"</formula1>
    </dataValidation>
    <dataValidation type="list" allowBlank="1" showInputMessage="1" showErrorMessage="1" sqref="F144:F155" xr:uid="{58AC28BE-25CE-43E7-9E5B-B8EFF8C6BEA7}">
      <formula1>"link,node"</formula1>
    </dataValidation>
    <dataValidation type="list" showInputMessage="1" showErrorMessage="1" errorTitle="Invalid Selection" error="Select a valid drop down option" sqref="A180:A181" xr:uid="{BCF1102E-E376-4CB3-BDFD-8AB5FAA12813}">
      <formula1>"leaf_pg"</formula1>
    </dataValidation>
    <dataValidation type="list" showInputMessage="1" showErrorMessage="1" errorTitle="Invalid Selection" error="Please Select a valid option from the drop down menu." sqref="E160:E165" xr:uid="{0B1F9F92-7AE3-4100-999D-970031D854F6}">
      <formula1>"10g-4x,100g-2x,100g-4x,25g-4x,50g-8x"</formula1>
    </dataValidation>
    <dataValidation type="list" showInputMessage="1" showErrorMessage="1" errorTitle="Invalid Selection" error="Select a valid drop down option" sqref="A160:A165" xr:uid="{A7CBCFD7-CCD1-4158-B51F-145D8D6056D3}">
      <formula1>"pg_breakout"</formula1>
    </dataValidation>
    <dataValidation type="list" showInputMessage="1" showErrorMessage="1" errorTitle="Invalid Selection" error="Select a valid drop down option" sqref="A171:A174" xr:uid="{B76C50C1-B8DF-4A7F-AA73-7BF4E7E2608D}">
      <formula1>"pg_spine"</formula1>
    </dataValidation>
    <dataValidation type="list" showInputMessage="1" showErrorMessage="1" errorTitle="Invalid Selection" error="Select a valid drop down option" sqref="A187:A188" xr:uid="{F9643FBB-83BF-4C09-8350-33BA46C0EECA}">
      <formula1>"spine_pg"</formula1>
    </dataValidation>
  </dataValidations>
  <pageMargins left="0.7" right="0.7" top="0.75" bottom="0.75" header="0.3" footer="0.3"/>
  <pageSetup orientation="portrait" horizontalDpi="360" verticalDpi="36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91"/>
  <sheetViews>
    <sheetView topLeftCell="A37" zoomScaleNormal="100" workbookViewId="0">
      <selection activeCell="O15" sqref="O15"/>
    </sheetView>
  </sheetViews>
  <sheetFormatPr defaultColWidth="9.1796875" defaultRowHeight="14.5" x14ac:dyDescent="0.35"/>
  <cols>
    <col min="1" max="1" width="12.7265625" style="4" bestFit="1" customWidth="1"/>
    <col min="2" max="2" width="12" style="4" bestFit="1" customWidth="1"/>
    <col min="3" max="3" width="20.26953125" style="4" bestFit="1" customWidth="1"/>
    <col min="4" max="4" width="14.1796875" style="4" bestFit="1" customWidth="1"/>
    <col min="5" max="5" width="17.453125" style="4" bestFit="1" customWidth="1"/>
    <col min="6" max="6" width="16.26953125" style="4" bestFit="1" customWidth="1"/>
    <col min="7" max="7" width="18.26953125" style="4" bestFit="1" customWidth="1"/>
    <col min="8" max="8" width="16.26953125" style="4" bestFit="1" customWidth="1"/>
    <col min="9" max="9" width="15.7265625" style="4" bestFit="1" customWidth="1"/>
    <col min="10" max="10" width="14.26953125" style="4" bestFit="1" customWidth="1"/>
    <col min="11" max="12" width="17.54296875" style="4" bestFit="1" customWidth="1"/>
    <col min="13" max="15" width="12" style="4" bestFit="1" customWidth="1"/>
    <col min="16" max="25" width="16.6328125" style="4" customWidth="1"/>
    <col min="26" max="26" width="15.26953125" style="4" bestFit="1" customWidth="1"/>
    <col min="27" max="27" width="22" style="4" bestFit="1" customWidth="1"/>
    <col min="28" max="16384" width="9.1796875" style="4"/>
  </cols>
  <sheetData>
    <row r="1" spans="1:27" s="5" customFormat="1" ht="20.25" customHeight="1" thickBot="1" x14ac:dyDescent="0.4">
      <c r="A1" s="147" t="s">
        <v>115</v>
      </c>
      <c r="B1" s="148"/>
      <c r="C1" s="148"/>
      <c r="D1" s="148"/>
      <c r="E1" s="148"/>
      <c r="F1" s="148"/>
      <c r="G1" s="148"/>
      <c r="H1" s="148"/>
      <c r="I1" s="148"/>
      <c r="J1" s="148"/>
      <c r="K1" s="148"/>
      <c r="L1" s="148"/>
      <c r="M1" s="148"/>
    </row>
    <row r="2" spans="1:27" ht="16.5" thickTop="1" thickBot="1" x14ac:dyDescent="0.4">
      <c r="A2" s="10"/>
      <c r="B2" s="146" t="s">
        <v>1686</v>
      </c>
      <c r="C2" s="146"/>
      <c r="D2" s="146"/>
      <c r="E2" s="146"/>
      <c r="F2" s="146"/>
      <c r="G2" s="146"/>
      <c r="H2" s="146"/>
      <c r="I2" s="146"/>
      <c r="J2" s="146"/>
      <c r="K2" s="146"/>
      <c r="L2" s="146"/>
      <c r="M2" s="146"/>
    </row>
    <row r="3" spans="1:27" customFormat="1" ht="17.25" customHeight="1" thickTop="1" thickBot="1" x14ac:dyDescent="0.4">
      <c r="A3" s="46" t="s">
        <v>0</v>
      </c>
      <c r="B3" s="46" t="s">
        <v>527</v>
      </c>
      <c r="C3" s="55" t="s">
        <v>93</v>
      </c>
      <c r="D3" s="55" t="s">
        <v>2</v>
      </c>
      <c r="E3" s="55" t="s">
        <v>116</v>
      </c>
      <c r="F3" s="55" t="s">
        <v>1782</v>
      </c>
      <c r="G3" s="139" t="s">
        <v>1103</v>
      </c>
      <c r="H3" s="139" t="s">
        <v>1104</v>
      </c>
      <c r="I3" s="139" t="s">
        <v>1105</v>
      </c>
      <c r="J3" s="139" t="s">
        <v>1106</v>
      </c>
      <c r="K3" s="55"/>
      <c r="L3" s="55"/>
      <c r="M3" s="55"/>
    </row>
    <row r="4" spans="1:27" s="3" customFormat="1" ht="16.5" customHeight="1" thickBot="1" x14ac:dyDescent="0.4">
      <c r="A4" s="12" t="s">
        <v>117</v>
      </c>
      <c r="B4" s="12" t="s">
        <v>528</v>
      </c>
      <c r="C4" s="28" t="s">
        <v>546</v>
      </c>
      <c r="D4" s="30">
        <v>1</v>
      </c>
      <c r="E4" s="30">
        <v>1</v>
      </c>
      <c r="F4" s="28" t="s">
        <v>82</v>
      </c>
      <c r="G4" s="28" t="s">
        <v>550</v>
      </c>
      <c r="H4" s="28" t="s">
        <v>551</v>
      </c>
      <c r="I4" s="28"/>
      <c r="J4" s="28"/>
      <c r="K4" s="28"/>
      <c r="L4" s="28"/>
      <c r="M4" s="28"/>
      <c r="P4"/>
      <c r="Q4"/>
    </row>
    <row r="5" spans="1:27" s="3" customFormat="1" ht="16.5" customHeight="1" thickBot="1" x14ac:dyDescent="0.4">
      <c r="A5" s="14" t="s">
        <v>117</v>
      </c>
      <c r="B5" s="14" t="s">
        <v>529</v>
      </c>
      <c r="C5" s="19" t="s">
        <v>547</v>
      </c>
      <c r="D5" s="16">
        <v>1</v>
      </c>
      <c r="E5" s="16">
        <v>1</v>
      </c>
      <c r="F5" s="19" t="s">
        <v>82</v>
      </c>
      <c r="G5" s="19" t="s">
        <v>548</v>
      </c>
      <c r="H5" s="19" t="s">
        <v>549</v>
      </c>
      <c r="I5" s="19" t="s">
        <v>1661</v>
      </c>
      <c r="J5" s="19" t="s">
        <v>1645</v>
      </c>
      <c r="K5" s="16"/>
      <c r="L5" s="19"/>
      <c r="M5" s="19"/>
    </row>
    <row r="6" spans="1:27" s="3" customFormat="1" ht="16.5" customHeight="1" thickBot="1" x14ac:dyDescent="0.4">
      <c r="A6" s="12"/>
      <c r="B6" s="12"/>
      <c r="C6" s="12"/>
      <c r="D6" s="30"/>
      <c r="E6" s="30"/>
      <c r="F6" s="28"/>
      <c r="G6" s="28"/>
      <c r="H6" s="28"/>
      <c r="I6" s="28"/>
      <c r="J6" s="28"/>
      <c r="K6" s="28"/>
      <c r="L6" s="28"/>
      <c r="M6" s="28"/>
    </row>
    <row r="7" spans="1:27" s="3" customFormat="1" ht="16.5" customHeight="1" thickBot="1" x14ac:dyDescent="0.4">
      <c r="A7" s="14"/>
      <c r="B7" s="14"/>
      <c r="C7" s="14"/>
      <c r="D7" s="16"/>
      <c r="E7" s="16"/>
      <c r="F7" s="19"/>
      <c r="G7" s="19"/>
      <c r="H7" s="19"/>
      <c r="I7" s="19"/>
      <c r="J7" s="19"/>
      <c r="K7" s="16"/>
      <c r="L7" s="19"/>
      <c r="M7" s="19"/>
    </row>
    <row r="8" spans="1:27" s="3" customFormat="1" ht="16.5" customHeight="1" thickBot="1" x14ac:dyDescent="0.4">
      <c r="A8" s="12"/>
      <c r="B8" s="12"/>
      <c r="C8" s="12"/>
      <c r="D8" s="30"/>
      <c r="E8" s="30"/>
      <c r="F8" s="28"/>
      <c r="G8" s="28"/>
      <c r="H8" s="28"/>
      <c r="I8" s="28"/>
      <c r="J8" s="28"/>
      <c r="K8" s="28"/>
      <c r="L8" s="28"/>
      <c r="M8" s="28"/>
    </row>
    <row r="9" spans="1:27" ht="16.5" customHeight="1" thickBot="1" x14ac:dyDescent="0.4">
      <c r="A9" s="14"/>
      <c r="B9" s="14"/>
      <c r="C9" s="14"/>
      <c r="D9" s="16"/>
      <c r="E9" s="16"/>
      <c r="F9" s="19"/>
      <c r="G9" s="19"/>
      <c r="H9" s="19"/>
      <c r="I9" s="19"/>
      <c r="J9" s="19"/>
      <c r="K9" s="16"/>
      <c r="L9" s="19"/>
      <c r="M9" s="19"/>
    </row>
    <row r="10" spans="1:27" ht="16.5" customHeight="1" thickBot="1" x14ac:dyDescent="0.4">
      <c r="A10" s="12"/>
      <c r="B10" s="12"/>
      <c r="C10" s="12"/>
      <c r="D10" s="30"/>
      <c r="E10" s="30"/>
      <c r="F10" s="28"/>
      <c r="G10" s="28"/>
      <c r="H10" s="28"/>
      <c r="I10" s="28"/>
      <c r="J10" s="28"/>
      <c r="K10" s="28"/>
      <c r="L10" s="28"/>
      <c r="M10" s="28"/>
    </row>
    <row r="12" spans="1:27" s="5" customFormat="1" ht="20.25" customHeight="1" thickBot="1" x14ac:dyDescent="0.4">
      <c r="A12" s="147" t="s">
        <v>563</v>
      </c>
      <c r="B12" s="148"/>
      <c r="C12" s="148"/>
      <c r="D12" s="148"/>
      <c r="E12" s="148"/>
      <c r="F12" s="148"/>
      <c r="G12" s="148"/>
      <c r="H12" s="148"/>
      <c r="I12" s="148"/>
      <c r="J12" s="148"/>
      <c r="K12" s="148"/>
      <c r="L12" s="148"/>
      <c r="M12" s="148"/>
      <c r="N12" s="77"/>
      <c r="O12" s="77"/>
      <c r="P12" s="77"/>
      <c r="Q12" s="77"/>
      <c r="R12" s="113"/>
      <c r="S12" s="113"/>
      <c r="T12" s="124"/>
      <c r="U12" s="124"/>
      <c r="V12" s="124"/>
      <c r="W12" s="124"/>
      <c r="X12" s="135"/>
      <c r="Y12" s="135"/>
      <c r="Z12" s="135"/>
      <c r="AA12" s="127"/>
    </row>
    <row r="13" spans="1:27" s="5" customFormat="1" ht="18" thickTop="1" thickBot="1" x14ac:dyDescent="0.45">
      <c r="A13" s="9"/>
      <c r="B13" s="146"/>
      <c r="C13" s="146"/>
      <c r="D13" s="146"/>
      <c r="E13" s="146"/>
      <c r="F13" s="146"/>
      <c r="G13" s="146"/>
      <c r="H13" s="146"/>
      <c r="I13" s="146"/>
      <c r="J13" s="146"/>
      <c r="K13" s="146"/>
      <c r="L13" s="146"/>
      <c r="M13" s="146"/>
      <c r="N13" s="76"/>
      <c r="O13" s="76"/>
      <c r="P13" s="76"/>
      <c r="Q13" s="76"/>
      <c r="R13" s="114"/>
      <c r="S13" s="114"/>
      <c r="T13" s="125"/>
      <c r="U13" s="125"/>
      <c r="V13" s="125"/>
      <c r="W13" s="125"/>
      <c r="X13" s="136"/>
      <c r="Y13" s="136"/>
      <c r="Z13" s="136"/>
      <c r="AA13" s="127"/>
    </row>
    <row r="14" spans="1:27" s="127" customFormat="1" ht="51" customHeight="1" thickTop="1" thickBot="1" x14ac:dyDescent="0.4">
      <c r="A14" s="128"/>
      <c r="B14" s="128"/>
      <c r="C14" s="167" t="s">
        <v>1669</v>
      </c>
      <c r="D14" s="168"/>
      <c r="E14" s="168"/>
      <c r="F14" s="168"/>
      <c r="G14" s="168"/>
      <c r="H14" s="168"/>
      <c r="I14" s="168"/>
      <c r="J14" s="168"/>
      <c r="K14" s="168"/>
      <c r="L14" s="168"/>
      <c r="M14" s="168"/>
      <c r="N14" s="168"/>
      <c r="O14" s="169"/>
      <c r="P14" s="189"/>
      <c r="Q14" s="190" t="s">
        <v>1670</v>
      </c>
      <c r="R14" s="191"/>
      <c r="S14" s="191"/>
      <c r="T14" s="191"/>
      <c r="U14" s="191"/>
      <c r="V14" s="191"/>
      <c r="W14" s="191"/>
      <c r="X14" s="191"/>
      <c r="Y14" s="191"/>
      <c r="Z14" s="192"/>
    </row>
    <row r="15" spans="1:27" customFormat="1" ht="17.25" customHeight="1" thickBot="1" x14ac:dyDescent="0.4">
      <c r="A15" s="46" t="s">
        <v>0</v>
      </c>
      <c r="B15" s="46" t="s">
        <v>527</v>
      </c>
      <c r="C15" s="55" t="s">
        <v>119</v>
      </c>
      <c r="D15" s="55" t="s">
        <v>2</v>
      </c>
      <c r="E15" s="55" t="s">
        <v>93</v>
      </c>
      <c r="F15" s="55" t="s">
        <v>1629</v>
      </c>
      <c r="G15" s="55" t="s">
        <v>1153</v>
      </c>
      <c r="H15" s="55" t="s">
        <v>120</v>
      </c>
      <c r="I15" s="55" t="s">
        <v>116</v>
      </c>
      <c r="J15" s="55" t="s">
        <v>121</v>
      </c>
      <c r="K15" s="55" t="s">
        <v>122</v>
      </c>
      <c r="L15" s="55" t="s">
        <v>1664</v>
      </c>
      <c r="M15" s="55" t="s">
        <v>1665</v>
      </c>
      <c r="N15" s="55" t="s">
        <v>1666</v>
      </c>
      <c r="O15" s="139" t="s">
        <v>1663</v>
      </c>
      <c r="P15" s="55" t="s">
        <v>1784</v>
      </c>
      <c r="Q15" s="139" t="s">
        <v>1782</v>
      </c>
      <c r="R15" s="139" t="s">
        <v>1103</v>
      </c>
      <c r="S15" s="139" t="s">
        <v>1104</v>
      </c>
      <c r="T15" s="139" t="s">
        <v>1105</v>
      </c>
      <c r="U15" s="139" t="s">
        <v>1106</v>
      </c>
      <c r="V15" s="139" t="s">
        <v>1783</v>
      </c>
      <c r="W15" s="139" t="s">
        <v>1107</v>
      </c>
      <c r="X15" s="139" t="s">
        <v>1108</v>
      </c>
      <c r="Y15" s="139" t="s">
        <v>1109</v>
      </c>
      <c r="Z15" s="139" t="s">
        <v>1110</v>
      </c>
    </row>
    <row r="16" spans="1:27" s="3" customFormat="1" ht="16.5" customHeight="1" thickBot="1" x14ac:dyDescent="0.4">
      <c r="A16" s="12" t="s">
        <v>123</v>
      </c>
      <c r="B16" s="12" t="s">
        <v>528</v>
      </c>
      <c r="C16" s="12" t="s">
        <v>124</v>
      </c>
      <c r="D16" s="30">
        <v>101</v>
      </c>
      <c r="E16" s="13" t="s">
        <v>533</v>
      </c>
      <c r="F16" s="71" t="s">
        <v>11</v>
      </c>
      <c r="G16" s="28" t="s">
        <v>82</v>
      </c>
      <c r="H16" s="28" t="s">
        <v>125</v>
      </c>
      <c r="I16" s="30">
        <v>1</v>
      </c>
      <c r="J16" s="28" t="s">
        <v>126</v>
      </c>
      <c r="K16" s="28">
        <v>9508</v>
      </c>
      <c r="L16" s="30"/>
      <c r="M16" s="71" t="s">
        <v>9</v>
      </c>
      <c r="N16" s="71" t="s">
        <v>9</v>
      </c>
      <c r="O16" s="30">
        <v>1</v>
      </c>
      <c r="P16" s="28" t="s">
        <v>1286</v>
      </c>
      <c r="Q16" s="28" t="s">
        <v>82</v>
      </c>
      <c r="R16" s="28" t="s">
        <v>554</v>
      </c>
      <c r="S16" s="28" t="s">
        <v>551</v>
      </c>
      <c r="T16" s="28" t="s">
        <v>1683</v>
      </c>
      <c r="U16" s="28" t="s">
        <v>1645</v>
      </c>
      <c r="V16" s="28" t="s">
        <v>82</v>
      </c>
      <c r="W16" s="28" t="s">
        <v>127</v>
      </c>
      <c r="X16" s="28" t="s">
        <v>128</v>
      </c>
      <c r="Y16" s="28" t="s">
        <v>1684</v>
      </c>
      <c r="Z16" s="28" t="s">
        <v>1645</v>
      </c>
    </row>
    <row r="17" spans="1:26" s="3" customFormat="1" ht="16.5" customHeight="1" thickBot="1" x14ac:dyDescent="0.4">
      <c r="A17" s="14" t="s">
        <v>123</v>
      </c>
      <c r="B17" s="14" t="s">
        <v>528</v>
      </c>
      <c r="C17" s="14" t="s">
        <v>130</v>
      </c>
      <c r="D17" s="16">
        <v>201</v>
      </c>
      <c r="E17" s="15" t="s">
        <v>552</v>
      </c>
      <c r="F17" s="72" t="s">
        <v>11</v>
      </c>
      <c r="G17" s="19" t="s">
        <v>82</v>
      </c>
      <c r="H17" s="19" t="s">
        <v>125</v>
      </c>
      <c r="I17" s="16">
        <v>1</v>
      </c>
      <c r="J17" s="19" t="s">
        <v>132</v>
      </c>
      <c r="K17" s="19" t="s">
        <v>133</v>
      </c>
      <c r="L17" s="16"/>
      <c r="M17" s="72" t="s">
        <v>9</v>
      </c>
      <c r="N17" s="72" t="s">
        <v>9</v>
      </c>
      <c r="O17" s="16">
        <v>1</v>
      </c>
      <c r="P17" s="19" t="s">
        <v>1286</v>
      </c>
      <c r="Q17" s="19" t="s">
        <v>82</v>
      </c>
      <c r="R17" s="16" t="s">
        <v>555</v>
      </c>
      <c r="S17" s="19" t="s">
        <v>551</v>
      </c>
      <c r="T17" s="16"/>
      <c r="U17" s="19"/>
      <c r="V17" s="19" t="s">
        <v>82</v>
      </c>
      <c r="W17" s="19" t="s">
        <v>134</v>
      </c>
      <c r="X17" s="19" t="s">
        <v>128</v>
      </c>
      <c r="Y17" s="16"/>
      <c r="Z17" s="19"/>
    </row>
    <row r="18" spans="1:26" s="3" customFormat="1" ht="16.5" customHeight="1" thickBot="1" x14ac:dyDescent="0.4">
      <c r="A18" s="12" t="s">
        <v>123</v>
      </c>
      <c r="B18" s="12" t="s">
        <v>528</v>
      </c>
      <c r="C18" s="12" t="s">
        <v>136</v>
      </c>
      <c r="D18" s="30">
        <v>202</v>
      </c>
      <c r="E18" s="13" t="s">
        <v>553</v>
      </c>
      <c r="F18" s="71" t="s">
        <v>11</v>
      </c>
      <c r="G18" s="28" t="s">
        <v>82</v>
      </c>
      <c r="H18" s="28" t="s">
        <v>125</v>
      </c>
      <c r="I18" s="30">
        <v>1</v>
      </c>
      <c r="J18" s="28" t="s">
        <v>132</v>
      </c>
      <c r="K18" s="28" t="s">
        <v>133</v>
      </c>
      <c r="L18" s="30"/>
      <c r="M18" s="71" t="s">
        <v>9</v>
      </c>
      <c r="N18" s="71" t="s">
        <v>9</v>
      </c>
      <c r="O18" s="30">
        <v>1</v>
      </c>
      <c r="P18" s="28" t="s">
        <v>1287</v>
      </c>
      <c r="Q18" s="28" t="s">
        <v>82</v>
      </c>
      <c r="R18" s="28" t="s">
        <v>556</v>
      </c>
      <c r="S18" s="28" t="s">
        <v>551</v>
      </c>
      <c r="T18" s="28"/>
      <c r="U18" s="28"/>
      <c r="V18" s="28" t="s">
        <v>82</v>
      </c>
      <c r="W18" s="28" t="s">
        <v>138</v>
      </c>
      <c r="X18" s="28" t="s">
        <v>128</v>
      </c>
      <c r="Y18" s="28"/>
      <c r="Z18" s="28"/>
    </row>
    <row r="19" spans="1:26" s="3" customFormat="1" ht="16.5" customHeight="1" thickBot="1" x14ac:dyDescent="0.4">
      <c r="A19" s="14" t="s">
        <v>123</v>
      </c>
      <c r="B19" s="14" t="s">
        <v>529</v>
      </c>
      <c r="C19" s="15" t="s">
        <v>124</v>
      </c>
      <c r="D19" s="19" t="s">
        <v>557</v>
      </c>
      <c r="E19" s="16" t="s">
        <v>534</v>
      </c>
      <c r="F19" s="72" t="s">
        <v>11</v>
      </c>
      <c r="G19" s="15" t="s">
        <v>82</v>
      </c>
      <c r="H19" s="16" t="s">
        <v>125</v>
      </c>
      <c r="I19" s="16">
        <v>1</v>
      </c>
      <c r="J19" s="19" t="s">
        <v>126</v>
      </c>
      <c r="K19" s="16">
        <v>9508</v>
      </c>
      <c r="L19" s="16"/>
      <c r="M19" s="72" t="s">
        <v>9</v>
      </c>
      <c r="N19" s="72" t="s">
        <v>9</v>
      </c>
      <c r="O19" s="16">
        <v>1</v>
      </c>
      <c r="P19" s="19" t="s">
        <v>1286</v>
      </c>
      <c r="Q19" s="19" t="s">
        <v>82</v>
      </c>
      <c r="R19" s="19" t="s">
        <v>558</v>
      </c>
      <c r="S19" s="19" t="s">
        <v>549</v>
      </c>
      <c r="T19" s="19"/>
      <c r="U19" s="19"/>
      <c r="V19" s="19" t="s">
        <v>82</v>
      </c>
      <c r="W19" s="19" t="s">
        <v>129</v>
      </c>
      <c r="X19" s="16" t="s">
        <v>118</v>
      </c>
      <c r="Y19" s="19"/>
      <c r="Z19" s="19"/>
    </row>
    <row r="20" spans="1:26" s="3" customFormat="1" ht="16.5" customHeight="1" thickBot="1" x14ac:dyDescent="0.4">
      <c r="A20" s="12" t="s">
        <v>123</v>
      </c>
      <c r="B20" s="12" t="s">
        <v>529</v>
      </c>
      <c r="C20" s="13" t="s">
        <v>130</v>
      </c>
      <c r="D20" s="30">
        <v>201</v>
      </c>
      <c r="E20" s="30" t="s">
        <v>559</v>
      </c>
      <c r="F20" s="71" t="s">
        <v>11</v>
      </c>
      <c r="G20" s="13" t="s">
        <v>82</v>
      </c>
      <c r="H20" s="30" t="s">
        <v>125</v>
      </c>
      <c r="I20" s="30">
        <v>1</v>
      </c>
      <c r="J20" s="28" t="s">
        <v>132</v>
      </c>
      <c r="K20" s="28" t="s">
        <v>133</v>
      </c>
      <c r="L20" s="30"/>
      <c r="M20" s="71" t="s">
        <v>9</v>
      </c>
      <c r="N20" s="71" t="s">
        <v>9</v>
      </c>
      <c r="O20" s="30">
        <v>1</v>
      </c>
      <c r="P20" s="28" t="s">
        <v>1286</v>
      </c>
      <c r="Q20" s="28" t="s">
        <v>82</v>
      </c>
      <c r="R20" s="28" t="s">
        <v>560</v>
      </c>
      <c r="S20" s="28" t="s">
        <v>549</v>
      </c>
      <c r="T20" s="28"/>
      <c r="U20" s="28"/>
      <c r="V20" s="28" t="s">
        <v>82</v>
      </c>
      <c r="W20" s="28" t="s">
        <v>135</v>
      </c>
      <c r="X20" s="28" t="s">
        <v>118</v>
      </c>
      <c r="Y20" s="28"/>
      <c r="Z20" s="28"/>
    </row>
    <row r="21" spans="1:26" s="3" customFormat="1" ht="16.5" customHeight="1" thickBot="1" x14ac:dyDescent="0.4">
      <c r="A21" s="14" t="s">
        <v>123</v>
      </c>
      <c r="B21" s="14" t="s">
        <v>529</v>
      </c>
      <c r="C21" s="15" t="s">
        <v>136</v>
      </c>
      <c r="D21" s="16">
        <v>202</v>
      </c>
      <c r="E21" s="16" t="s">
        <v>561</v>
      </c>
      <c r="F21" s="72" t="s">
        <v>11</v>
      </c>
      <c r="G21" s="15" t="s">
        <v>82</v>
      </c>
      <c r="H21" s="16" t="s">
        <v>125</v>
      </c>
      <c r="I21" s="16">
        <v>1</v>
      </c>
      <c r="J21" s="19" t="s">
        <v>132</v>
      </c>
      <c r="K21" s="19" t="s">
        <v>133</v>
      </c>
      <c r="L21" s="16"/>
      <c r="M21" s="72" t="s">
        <v>9</v>
      </c>
      <c r="N21" s="72" t="s">
        <v>9</v>
      </c>
      <c r="O21" s="16">
        <v>1</v>
      </c>
      <c r="P21" s="19" t="s">
        <v>1287</v>
      </c>
      <c r="Q21" s="19" t="s">
        <v>82</v>
      </c>
      <c r="R21" s="19" t="s">
        <v>562</v>
      </c>
      <c r="S21" s="19" t="s">
        <v>549</v>
      </c>
      <c r="T21" s="19"/>
      <c r="U21" s="19"/>
      <c r="V21" s="19" t="s">
        <v>82</v>
      </c>
      <c r="W21" s="19" t="s">
        <v>139</v>
      </c>
      <c r="X21" s="16" t="s">
        <v>118</v>
      </c>
      <c r="Y21" s="19"/>
      <c r="Z21" s="19"/>
    </row>
    <row r="22" spans="1:26" s="3" customFormat="1" ht="16.5" customHeight="1" thickBot="1" x14ac:dyDescent="0.4">
      <c r="A22" s="12"/>
      <c r="B22" s="12"/>
      <c r="C22" s="13"/>
      <c r="D22" s="30"/>
      <c r="E22" s="30"/>
      <c r="F22" s="71"/>
      <c r="G22" s="13"/>
      <c r="H22" s="30"/>
      <c r="I22" s="30"/>
      <c r="J22" s="28"/>
      <c r="K22" s="28"/>
      <c r="L22" s="30"/>
      <c r="M22" s="71"/>
      <c r="N22" s="71"/>
      <c r="O22" s="30"/>
      <c r="P22" s="28"/>
      <c r="Q22" s="28"/>
      <c r="R22" s="28"/>
      <c r="S22" s="28"/>
      <c r="T22" s="28"/>
      <c r="U22" s="28"/>
      <c r="V22" s="28"/>
      <c r="W22" s="28"/>
      <c r="X22" s="28"/>
      <c r="Y22" s="28"/>
      <c r="Z22" s="28"/>
    </row>
    <row r="23" spans="1:26" s="3" customFormat="1" ht="16.5" customHeight="1" thickBot="1" x14ac:dyDescent="0.4">
      <c r="A23" s="14"/>
      <c r="B23" s="14"/>
      <c r="C23" s="15"/>
      <c r="D23" s="16"/>
      <c r="E23" s="16"/>
      <c r="F23" s="72"/>
      <c r="G23" s="15"/>
      <c r="H23" s="16"/>
      <c r="I23" s="16"/>
      <c r="J23" s="19"/>
      <c r="K23" s="19"/>
      <c r="L23" s="16"/>
      <c r="M23" s="72"/>
      <c r="N23" s="72"/>
      <c r="O23" s="16"/>
      <c r="P23" s="19"/>
      <c r="Q23" s="19"/>
      <c r="R23" s="19"/>
      <c r="S23" s="16"/>
      <c r="T23" s="19"/>
      <c r="U23" s="19"/>
      <c r="V23" s="19"/>
      <c r="W23" s="19"/>
      <c r="X23" s="16"/>
      <c r="Y23" s="19"/>
      <c r="Z23" s="19"/>
    </row>
    <row r="24" spans="1:26" s="3" customFormat="1" ht="16.5" customHeight="1" thickBot="1" x14ac:dyDescent="0.4">
      <c r="A24" s="12"/>
      <c r="B24" s="12"/>
      <c r="C24" s="13"/>
      <c r="D24" s="30"/>
      <c r="E24" s="30"/>
      <c r="F24" s="71"/>
      <c r="G24" s="13"/>
      <c r="H24" s="30"/>
      <c r="I24" s="30"/>
      <c r="J24" s="28"/>
      <c r="K24" s="28"/>
      <c r="L24" s="30"/>
      <c r="M24" s="71"/>
      <c r="N24" s="71"/>
      <c r="O24" s="30"/>
      <c r="P24" s="28"/>
      <c r="Q24" s="28"/>
      <c r="R24" s="28"/>
      <c r="S24" s="28"/>
      <c r="T24" s="28"/>
      <c r="U24" s="28"/>
      <c r="V24" s="28"/>
      <c r="W24" s="28"/>
      <c r="X24" s="28"/>
      <c r="Y24" s="28"/>
      <c r="Z24" s="28"/>
    </row>
    <row r="25" spans="1:26" s="3" customFormat="1" ht="16.5" customHeight="1" thickBot="1" x14ac:dyDescent="0.4">
      <c r="A25" s="14"/>
      <c r="B25" s="14"/>
      <c r="C25" s="15"/>
      <c r="D25" s="16"/>
      <c r="E25" s="16"/>
      <c r="F25" s="72"/>
      <c r="G25" s="15"/>
      <c r="H25" s="16"/>
      <c r="I25" s="16"/>
      <c r="J25" s="19"/>
      <c r="K25" s="19"/>
      <c r="L25" s="16"/>
      <c r="M25" s="72"/>
      <c r="N25" s="72"/>
      <c r="O25" s="16"/>
      <c r="P25" s="19"/>
      <c r="Q25" s="19"/>
      <c r="R25" s="19"/>
      <c r="S25" s="16"/>
      <c r="T25" s="19"/>
      <c r="U25" s="19"/>
      <c r="V25" s="19"/>
      <c r="W25" s="19"/>
      <c r="X25" s="16"/>
      <c r="Y25" s="19"/>
      <c r="Z25" s="19"/>
    </row>
    <row r="26" spans="1:26" s="3" customFormat="1" ht="16.5" customHeight="1" thickBot="1" x14ac:dyDescent="0.4">
      <c r="A26" s="12"/>
      <c r="B26" s="12"/>
      <c r="C26" s="13"/>
      <c r="D26" s="30"/>
      <c r="E26" s="30"/>
      <c r="F26" s="71"/>
      <c r="G26" s="13"/>
      <c r="H26" s="30"/>
      <c r="I26" s="30"/>
      <c r="J26" s="28"/>
      <c r="K26" s="28"/>
      <c r="L26" s="30"/>
      <c r="M26" s="71"/>
      <c r="N26" s="71"/>
      <c r="O26" s="30"/>
      <c r="P26" s="28"/>
      <c r="Q26" s="28"/>
      <c r="R26" s="28"/>
      <c r="S26" s="28"/>
      <c r="T26" s="28"/>
      <c r="U26" s="28"/>
      <c r="V26" s="28"/>
      <c r="W26" s="28"/>
      <c r="X26" s="28"/>
      <c r="Y26" s="28"/>
      <c r="Z26" s="28"/>
    </row>
    <row r="27" spans="1:26" s="3" customFormat="1" ht="16.5" customHeight="1" thickBot="1" x14ac:dyDescent="0.4">
      <c r="A27" s="14"/>
      <c r="B27" s="14"/>
      <c r="C27" s="15"/>
      <c r="D27" s="16"/>
      <c r="E27" s="16"/>
      <c r="F27" s="72"/>
      <c r="G27" s="15"/>
      <c r="H27" s="16"/>
      <c r="I27" s="16"/>
      <c r="J27" s="19"/>
      <c r="K27" s="19"/>
      <c r="L27" s="16"/>
      <c r="M27" s="72"/>
      <c r="N27" s="72"/>
      <c r="O27" s="16"/>
      <c r="P27" s="19"/>
      <c r="Q27" s="19"/>
      <c r="R27" s="19"/>
      <c r="S27" s="16"/>
      <c r="T27" s="19"/>
      <c r="U27" s="19"/>
      <c r="V27" s="19"/>
      <c r="W27" s="19"/>
      <c r="X27" s="16"/>
      <c r="Y27" s="19"/>
      <c r="Z27" s="19"/>
    </row>
    <row r="28" spans="1:26" s="3" customFormat="1" ht="16.5" customHeight="1" thickBot="1" x14ac:dyDescent="0.4">
      <c r="A28" s="12"/>
      <c r="B28" s="12"/>
      <c r="C28" s="13"/>
      <c r="D28" s="30"/>
      <c r="E28" s="30"/>
      <c r="F28" s="71"/>
      <c r="G28" s="13"/>
      <c r="H28" s="30"/>
      <c r="I28" s="30"/>
      <c r="J28" s="28"/>
      <c r="K28" s="28"/>
      <c r="L28" s="30"/>
      <c r="M28" s="71"/>
      <c r="N28" s="71"/>
      <c r="O28" s="30"/>
      <c r="P28" s="28"/>
      <c r="Q28" s="28"/>
      <c r="R28" s="28"/>
      <c r="S28" s="28"/>
      <c r="T28" s="28"/>
      <c r="U28" s="28"/>
      <c r="V28" s="28"/>
      <c r="W28" s="28"/>
      <c r="X28" s="28"/>
      <c r="Y28" s="28"/>
      <c r="Z28" s="28"/>
    </row>
    <row r="29" spans="1:26" s="3" customFormat="1" ht="16.5" customHeight="1" thickBot="1" x14ac:dyDescent="0.4">
      <c r="A29" s="14"/>
      <c r="B29" s="14"/>
      <c r="C29" s="15"/>
      <c r="D29" s="16"/>
      <c r="E29" s="16"/>
      <c r="F29" s="72"/>
      <c r="G29" s="15"/>
      <c r="H29" s="16"/>
      <c r="I29" s="16"/>
      <c r="J29" s="19"/>
      <c r="K29" s="19"/>
      <c r="L29" s="16"/>
      <c r="M29" s="72"/>
      <c r="N29" s="72"/>
      <c r="O29" s="16"/>
      <c r="P29" s="19"/>
      <c r="Q29" s="19"/>
      <c r="R29" s="19"/>
      <c r="S29" s="16"/>
      <c r="T29" s="19"/>
      <c r="U29" s="19"/>
      <c r="V29" s="19"/>
      <c r="W29" s="19"/>
      <c r="X29" s="16"/>
      <c r="Y29" s="19"/>
      <c r="Z29" s="19"/>
    </row>
    <row r="31" spans="1:26" s="5" customFormat="1" ht="20.25" customHeight="1" thickBot="1" x14ac:dyDescent="0.4">
      <c r="A31" s="140" t="s">
        <v>140</v>
      </c>
      <c r="B31" s="140"/>
      <c r="C31" s="140"/>
      <c r="D31" s="140"/>
      <c r="E31" s="140"/>
      <c r="F31" s="140"/>
      <c r="G31" s="140"/>
      <c r="H31" s="140"/>
      <c r="I31" s="140"/>
      <c r="J31" s="140"/>
      <c r="K31" s="140"/>
      <c r="L31" s="140"/>
      <c r="M31" s="140"/>
      <c r="N31" s="61"/>
      <c r="O31" s="61"/>
      <c r="P31" s="61"/>
      <c r="Q31" s="61"/>
      <c r="R31" s="61"/>
    </row>
    <row r="32" spans="1:26" s="5" customFormat="1" ht="18.75" customHeight="1" thickTop="1" thickBot="1" x14ac:dyDescent="0.4">
      <c r="A32" s="125"/>
      <c r="B32" s="141" t="s">
        <v>1687</v>
      </c>
      <c r="C32" s="141"/>
      <c r="D32" s="141"/>
      <c r="E32" s="141"/>
      <c r="F32" s="141"/>
      <c r="G32" s="141"/>
      <c r="H32" s="141"/>
      <c r="I32" s="141"/>
      <c r="J32" s="141"/>
      <c r="K32" s="141"/>
      <c r="L32" s="141"/>
      <c r="M32" s="141"/>
      <c r="N32" s="60"/>
      <c r="O32" s="60"/>
      <c r="P32" s="60"/>
      <c r="Q32" s="60"/>
      <c r="R32" s="60"/>
    </row>
    <row r="33" spans="1:18" customFormat="1" ht="16.5" thickTop="1" thickBot="1" x14ac:dyDescent="0.4">
      <c r="A33" s="46" t="s">
        <v>0</v>
      </c>
      <c r="B33" s="46" t="s">
        <v>527</v>
      </c>
      <c r="C33" s="7" t="s">
        <v>1662</v>
      </c>
      <c r="D33" s="55" t="s">
        <v>141</v>
      </c>
      <c r="E33" s="55" t="s">
        <v>142</v>
      </c>
      <c r="F33" s="55" t="s">
        <v>143</v>
      </c>
      <c r="G33" s="55" t="s">
        <v>144</v>
      </c>
      <c r="H33" s="55" t="s">
        <v>145</v>
      </c>
      <c r="I33" s="55" t="s">
        <v>146</v>
      </c>
      <c r="J33" s="55" t="s">
        <v>147</v>
      </c>
      <c r="K33" s="55" t="s">
        <v>148</v>
      </c>
      <c r="L33" s="55" t="s">
        <v>149</v>
      </c>
      <c r="M33" s="55" t="s">
        <v>150</v>
      </c>
      <c r="N33" s="55" t="s">
        <v>151</v>
      </c>
      <c r="O33" s="55" t="s">
        <v>152</v>
      </c>
      <c r="P33" s="55" t="s">
        <v>153</v>
      </c>
      <c r="Q33" s="55" t="s">
        <v>154</v>
      </c>
      <c r="R33" s="55" t="s">
        <v>155</v>
      </c>
    </row>
    <row r="34" spans="1:18" s="3" customFormat="1" ht="16.5" customHeight="1" thickBot="1" x14ac:dyDescent="0.4">
      <c r="A34" s="34" t="s">
        <v>156</v>
      </c>
      <c r="B34" s="12" t="s">
        <v>528</v>
      </c>
      <c r="C34" s="13" t="s">
        <v>533</v>
      </c>
      <c r="D34" s="28" t="s">
        <v>157</v>
      </c>
      <c r="E34" s="28" t="s">
        <v>158</v>
      </c>
      <c r="F34" s="28"/>
      <c r="G34" s="28"/>
      <c r="H34" s="28"/>
      <c r="I34" s="28"/>
      <c r="J34" s="28" t="s">
        <v>157</v>
      </c>
      <c r="K34" s="28"/>
      <c r="L34" s="28"/>
      <c r="M34" s="28"/>
      <c r="N34" s="28"/>
      <c r="O34" s="28"/>
      <c r="P34" s="28"/>
      <c r="Q34" s="28"/>
      <c r="R34" s="28"/>
    </row>
    <row r="35" spans="1:18" s="3" customFormat="1" ht="16.5" customHeight="1" thickBot="1" x14ac:dyDescent="0.4">
      <c r="A35" s="35" t="s">
        <v>156</v>
      </c>
      <c r="B35" s="14" t="s">
        <v>529</v>
      </c>
      <c r="C35" s="16" t="s">
        <v>534</v>
      </c>
      <c r="D35" s="19" t="s">
        <v>157</v>
      </c>
      <c r="E35" s="19" t="s">
        <v>158</v>
      </c>
      <c r="F35" s="19"/>
      <c r="G35" s="19"/>
      <c r="H35" s="19"/>
      <c r="I35" s="19"/>
      <c r="J35" s="19"/>
      <c r="K35" s="19"/>
      <c r="L35" s="19"/>
      <c r="M35" s="19"/>
      <c r="N35" s="19"/>
      <c r="O35" s="19"/>
      <c r="P35" s="16"/>
      <c r="Q35" s="19"/>
      <c r="R35" s="19"/>
    </row>
    <row r="36" spans="1:18" s="3" customFormat="1" ht="16.5" customHeight="1" thickBot="1" x14ac:dyDescent="0.4">
      <c r="A36" s="34"/>
      <c r="B36" s="12"/>
      <c r="C36" s="13"/>
      <c r="D36" s="28"/>
      <c r="E36" s="28"/>
      <c r="F36" s="28"/>
      <c r="G36" s="28"/>
      <c r="H36" s="28"/>
      <c r="I36" s="28"/>
      <c r="J36" s="28"/>
      <c r="K36" s="28"/>
      <c r="L36" s="28"/>
      <c r="M36" s="28"/>
      <c r="N36" s="28"/>
      <c r="O36" s="28"/>
      <c r="P36" s="28"/>
      <c r="Q36" s="28"/>
      <c r="R36" s="28"/>
    </row>
    <row r="37" spans="1:18" s="3" customFormat="1" ht="16.5" customHeight="1" thickBot="1" x14ac:dyDescent="0.4">
      <c r="A37" s="35"/>
      <c r="B37" s="14"/>
      <c r="C37" s="15"/>
      <c r="D37" s="19"/>
      <c r="E37" s="19"/>
      <c r="F37" s="19"/>
      <c r="G37" s="19"/>
      <c r="H37" s="19"/>
      <c r="I37" s="19"/>
      <c r="J37" s="19"/>
      <c r="K37" s="19"/>
      <c r="L37" s="19"/>
      <c r="M37" s="19"/>
      <c r="N37" s="19"/>
      <c r="O37" s="19"/>
      <c r="P37" s="16"/>
      <c r="Q37" s="19"/>
      <c r="R37" s="19"/>
    </row>
    <row r="38" spans="1:18" s="3" customFormat="1" ht="16.5" customHeight="1" thickBot="1" x14ac:dyDescent="0.4">
      <c r="A38" s="34"/>
      <c r="B38" s="12"/>
      <c r="C38" s="13"/>
      <c r="D38" s="28"/>
      <c r="E38" s="28"/>
      <c r="F38" s="28"/>
      <c r="G38" s="28"/>
      <c r="H38" s="28"/>
      <c r="I38" s="28"/>
      <c r="J38" s="28"/>
      <c r="K38" s="28"/>
      <c r="L38" s="28"/>
      <c r="M38" s="28"/>
      <c r="N38" s="28"/>
      <c r="O38" s="28"/>
      <c r="P38" s="28"/>
      <c r="Q38" s="28"/>
      <c r="R38" s="28"/>
    </row>
    <row r="39" spans="1:18" s="3" customFormat="1" ht="16.5" customHeight="1" thickBot="1" x14ac:dyDescent="0.4">
      <c r="A39" s="35"/>
      <c r="B39" s="14"/>
      <c r="C39" s="15"/>
      <c r="D39" s="19"/>
      <c r="E39" s="19"/>
      <c r="F39" s="19"/>
      <c r="G39" s="19"/>
      <c r="H39" s="19"/>
      <c r="I39" s="19"/>
      <c r="J39" s="19"/>
      <c r="K39" s="19"/>
      <c r="L39" s="19"/>
      <c r="M39" s="19"/>
      <c r="N39" s="19"/>
      <c r="O39" s="19"/>
      <c r="P39" s="16"/>
      <c r="Q39" s="19"/>
      <c r="R39" s="19"/>
    </row>
    <row r="41" spans="1:18" s="127" customFormat="1" ht="20.25" customHeight="1" thickBot="1" x14ac:dyDescent="0.4">
      <c r="A41" s="147" t="s">
        <v>1672</v>
      </c>
      <c r="B41" s="148"/>
      <c r="C41" s="148"/>
      <c r="D41" s="148"/>
      <c r="E41" s="148"/>
      <c r="F41" s="148"/>
      <c r="G41" s="148"/>
      <c r="H41" s="148"/>
      <c r="I41" s="148"/>
      <c r="J41" s="148"/>
      <c r="K41" s="148"/>
      <c r="L41" s="148"/>
      <c r="M41" s="148"/>
    </row>
    <row r="42" spans="1:18" s="127" customFormat="1" ht="35.25" customHeight="1" thickTop="1" thickBot="1" x14ac:dyDescent="0.45">
      <c r="A42" s="9"/>
      <c r="B42" s="166" t="s">
        <v>1688</v>
      </c>
      <c r="C42" s="166"/>
      <c r="D42" s="166"/>
      <c r="E42" s="166"/>
      <c r="F42" s="166"/>
      <c r="G42" s="166"/>
      <c r="H42" s="166"/>
      <c r="I42" s="166"/>
      <c r="J42" s="166"/>
      <c r="K42" s="166"/>
      <c r="L42" s="166"/>
      <c r="M42" s="166"/>
    </row>
    <row r="43" spans="1:18" customFormat="1" ht="17.25" customHeight="1" thickTop="1" thickBot="1" x14ac:dyDescent="0.4">
      <c r="A43" s="46" t="s">
        <v>0</v>
      </c>
      <c r="B43" s="46" t="s">
        <v>527</v>
      </c>
      <c r="C43" s="55" t="s">
        <v>121</v>
      </c>
      <c r="D43" s="55" t="s">
        <v>93</v>
      </c>
      <c r="E43" s="55" t="s">
        <v>39</v>
      </c>
      <c r="F43" s="7" t="s">
        <v>1690</v>
      </c>
      <c r="G43" s="7"/>
      <c r="H43" s="7"/>
      <c r="I43" s="7"/>
      <c r="J43" s="7"/>
      <c r="K43" s="7"/>
      <c r="L43" s="7"/>
      <c r="M43" s="7"/>
    </row>
    <row r="44" spans="1:18" s="3" customFormat="1" ht="16.5" customHeight="1" thickBot="1" x14ac:dyDescent="0.4">
      <c r="A44" s="12" t="s">
        <v>1671</v>
      </c>
      <c r="B44" s="12" t="s">
        <v>532</v>
      </c>
      <c r="C44" s="28" t="s">
        <v>132</v>
      </c>
      <c r="D44" s="28" t="s">
        <v>1673</v>
      </c>
      <c r="E44" s="28" t="s">
        <v>1674</v>
      </c>
      <c r="F44" s="28"/>
      <c r="G44" s="28"/>
      <c r="H44" s="28"/>
      <c r="I44" s="28"/>
      <c r="J44" s="28"/>
      <c r="K44" s="28"/>
      <c r="L44" s="28"/>
      <c r="M44" s="28"/>
    </row>
    <row r="45" spans="1:18" s="3" customFormat="1" ht="16.5" customHeight="1" thickBot="1" x14ac:dyDescent="0.4">
      <c r="A45" s="14"/>
      <c r="B45" s="14"/>
      <c r="C45" s="19"/>
      <c r="D45" s="16"/>
      <c r="E45" s="19"/>
      <c r="F45" s="19"/>
      <c r="G45" s="19"/>
      <c r="H45" s="19"/>
      <c r="I45" s="19"/>
      <c r="J45" s="19"/>
      <c r="K45" s="19"/>
      <c r="L45" s="19"/>
      <c r="M45" s="19"/>
    </row>
    <row r="46" spans="1:18" s="3" customFormat="1" ht="16.5" customHeight="1" thickBot="1" x14ac:dyDescent="0.4">
      <c r="A46" s="12"/>
      <c r="B46" s="12"/>
      <c r="C46" s="28"/>
      <c r="D46" s="28"/>
      <c r="E46" s="28"/>
      <c r="F46" s="28"/>
      <c r="G46" s="28"/>
      <c r="H46" s="28"/>
      <c r="I46" s="28"/>
      <c r="J46" s="28"/>
      <c r="K46" s="28"/>
      <c r="L46" s="28"/>
      <c r="M46" s="28"/>
    </row>
    <row r="47" spans="1:18" s="3" customFormat="1" ht="16.5" customHeight="1" thickBot="1" x14ac:dyDescent="0.4">
      <c r="A47" s="14"/>
      <c r="B47" s="14"/>
      <c r="C47" s="19"/>
      <c r="D47" s="19"/>
      <c r="E47" s="19"/>
      <c r="F47" s="19"/>
      <c r="G47" s="19"/>
      <c r="H47" s="19"/>
      <c r="I47" s="19"/>
      <c r="J47" s="19"/>
      <c r="K47" s="19"/>
      <c r="L47" s="19"/>
      <c r="M47" s="19"/>
    </row>
    <row r="48" spans="1:18" s="3" customFormat="1" ht="16.5" customHeight="1" thickBot="1" x14ac:dyDescent="0.4">
      <c r="A48" s="12"/>
      <c r="B48" s="12"/>
      <c r="C48" s="28"/>
      <c r="D48" s="28"/>
      <c r="E48" s="28"/>
      <c r="F48" s="28"/>
      <c r="G48" s="28"/>
      <c r="H48" s="28"/>
      <c r="I48" s="28"/>
      <c r="J48" s="28"/>
      <c r="K48" s="28"/>
      <c r="L48" s="28"/>
      <c r="M48" s="28"/>
    </row>
    <row r="49" spans="1:13" s="3" customFormat="1" ht="16.5" customHeight="1" thickBot="1" x14ac:dyDescent="0.4">
      <c r="A49" s="14"/>
      <c r="B49" s="14"/>
      <c r="C49" s="19"/>
      <c r="D49" s="19"/>
      <c r="E49" s="19"/>
      <c r="F49" s="19"/>
      <c r="G49" s="19"/>
      <c r="H49" s="19"/>
      <c r="I49" s="19"/>
      <c r="J49" s="19"/>
      <c r="K49" s="19"/>
      <c r="L49" s="19"/>
      <c r="M49" s="19"/>
    </row>
    <row r="50" spans="1:13" s="126" customFormat="1" x14ac:dyDescent="0.35"/>
    <row r="51" spans="1:13" s="127" customFormat="1" ht="20.25" customHeight="1" thickBot="1" x14ac:dyDescent="0.4">
      <c r="A51" s="147" t="s">
        <v>1675</v>
      </c>
      <c r="B51" s="148"/>
      <c r="C51" s="148"/>
      <c r="D51" s="148"/>
      <c r="E51" s="148"/>
      <c r="F51" s="148"/>
      <c r="G51" s="148"/>
      <c r="H51" s="148"/>
      <c r="I51" s="148"/>
      <c r="J51" s="148"/>
      <c r="K51" s="148"/>
      <c r="L51" s="148"/>
      <c r="M51" s="148"/>
    </row>
    <row r="52" spans="1:13" s="127" customFormat="1" ht="35.25" customHeight="1" thickTop="1" thickBot="1" x14ac:dyDescent="0.45">
      <c r="A52" s="9"/>
      <c r="B52" s="166" t="s">
        <v>1689</v>
      </c>
      <c r="C52" s="166"/>
      <c r="D52" s="166"/>
      <c r="E52" s="166"/>
      <c r="F52" s="166"/>
      <c r="G52" s="166"/>
      <c r="H52" s="166"/>
      <c r="I52" s="166"/>
      <c r="J52" s="166"/>
      <c r="K52" s="166"/>
      <c r="L52" s="166"/>
      <c r="M52" s="166"/>
    </row>
    <row r="53" spans="1:13" customFormat="1" ht="17.25" customHeight="1" thickTop="1" thickBot="1" x14ac:dyDescent="0.4">
      <c r="A53" s="46" t="s">
        <v>0</v>
      </c>
      <c r="B53" s="46" t="s">
        <v>527</v>
      </c>
      <c r="C53" s="55" t="s">
        <v>121</v>
      </c>
      <c r="D53" s="55" t="s">
        <v>93</v>
      </c>
      <c r="E53" s="55" t="s">
        <v>39</v>
      </c>
      <c r="F53" s="7" t="s">
        <v>1677</v>
      </c>
      <c r="G53" s="7" t="s">
        <v>1678</v>
      </c>
      <c r="H53" s="55" t="s">
        <v>1679</v>
      </c>
      <c r="I53" s="55" t="s">
        <v>1680</v>
      </c>
      <c r="J53" s="7" t="s">
        <v>1681</v>
      </c>
      <c r="K53" s="55" t="s">
        <v>1153</v>
      </c>
      <c r="L53" s="7" t="s">
        <v>1662</v>
      </c>
      <c r="M53" s="7" t="s">
        <v>1690</v>
      </c>
    </row>
    <row r="54" spans="1:13" s="3" customFormat="1" ht="16.5" customHeight="1" thickBot="1" x14ac:dyDescent="0.4">
      <c r="A54" s="12" t="s">
        <v>1676</v>
      </c>
      <c r="B54" s="12" t="s">
        <v>532</v>
      </c>
      <c r="C54" s="28" t="s">
        <v>132</v>
      </c>
      <c r="D54" s="28" t="s">
        <v>1673</v>
      </c>
      <c r="E54" s="28" t="s">
        <v>1674</v>
      </c>
      <c r="F54" s="28" t="s">
        <v>1673</v>
      </c>
      <c r="G54" s="28" t="s">
        <v>1293</v>
      </c>
      <c r="H54" s="28" t="s">
        <v>1682</v>
      </c>
      <c r="I54" s="30">
        <v>203</v>
      </c>
      <c r="J54" s="30">
        <v>203</v>
      </c>
      <c r="K54" s="28" t="s">
        <v>82</v>
      </c>
      <c r="L54" s="28" t="s">
        <v>1673</v>
      </c>
      <c r="M54" s="28"/>
    </row>
    <row r="55" spans="1:13" s="3" customFormat="1" ht="16.5" customHeight="1" thickBot="1" x14ac:dyDescent="0.4">
      <c r="A55" s="14"/>
      <c r="B55" s="14"/>
      <c r="C55" s="19"/>
      <c r="D55" s="16"/>
      <c r="E55" s="19"/>
      <c r="F55" s="19"/>
      <c r="G55" s="19"/>
      <c r="H55" s="19"/>
      <c r="I55" s="16"/>
      <c r="J55" s="16"/>
      <c r="K55" s="19"/>
      <c r="L55" s="19"/>
      <c r="M55" s="19"/>
    </row>
    <row r="56" spans="1:13" s="3" customFormat="1" ht="16.5" customHeight="1" thickBot="1" x14ac:dyDescent="0.4">
      <c r="A56" s="12"/>
      <c r="B56" s="12"/>
      <c r="C56" s="28"/>
      <c r="D56" s="28"/>
      <c r="E56" s="28"/>
      <c r="F56" s="28"/>
      <c r="G56" s="28"/>
      <c r="H56" s="28"/>
      <c r="I56" s="30"/>
      <c r="J56" s="30"/>
      <c r="K56" s="28"/>
      <c r="L56" s="28"/>
      <c r="M56" s="28"/>
    </row>
    <row r="57" spans="1:13" s="3" customFormat="1" ht="16.5" customHeight="1" thickBot="1" x14ac:dyDescent="0.4">
      <c r="A57" s="14"/>
      <c r="B57" s="14"/>
      <c r="C57" s="19"/>
      <c r="D57" s="19"/>
      <c r="E57" s="19"/>
      <c r="F57" s="19"/>
      <c r="G57" s="19"/>
      <c r="H57" s="15"/>
      <c r="I57" s="19"/>
      <c r="J57" s="19"/>
      <c r="K57" s="15"/>
      <c r="L57" s="19"/>
      <c r="M57" s="19"/>
    </row>
    <row r="58" spans="1:13" s="3" customFormat="1" ht="16.5" customHeight="1" thickBot="1" x14ac:dyDescent="0.4">
      <c r="A58" s="12"/>
      <c r="B58" s="12"/>
      <c r="C58" s="28"/>
      <c r="D58" s="28"/>
      <c r="E58" s="28"/>
      <c r="F58" s="28"/>
      <c r="G58" s="28"/>
      <c r="H58" s="13"/>
      <c r="I58" s="30"/>
      <c r="J58" s="30"/>
      <c r="K58" s="13"/>
      <c r="L58" s="28"/>
      <c r="M58" s="28"/>
    </row>
    <row r="59" spans="1:13" s="3" customFormat="1" ht="16.5" customHeight="1" thickBot="1" x14ac:dyDescent="0.4">
      <c r="A59" s="14"/>
      <c r="B59" s="14"/>
      <c r="C59" s="19"/>
      <c r="D59" s="19"/>
      <c r="E59" s="19"/>
      <c r="F59" s="19"/>
      <c r="G59" s="19"/>
      <c r="H59" s="15"/>
      <c r="I59" s="16"/>
      <c r="J59" s="16"/>
      <c r="K59" s="15"/>
      <c r="L59" s="19"/>
      <c r="M59" s="19"/>
    </row>
    <row r="60" spans="1:13" s="126" customFormat="1" x14ac:dyDescent="0.35"/>
    <row r="61" spans="1:13" ht="20.25" customHeight="1" thickBot="1" x14ac:dyDescent="0.4">
      <c r="A61" s="147" t="s">
        <v>159</v>
      </c>
      <c r="B61" s="148"/>
      <c r="C61" s="148"/>
      <c r="D61" s="148"/>
      <c r="E61" s="148"/>
      <c r="F61" s="148"/>
      <c r="G61" s="148"/>
      <c r="H61" s="148"/>
      <c r="I61" s="148"/>
      <c r="J61" s="148"/>
      <c r="K61" s="148"/>
      <c r="L61" s="148"/>
      <c r="M61" s="148"/>
    </row>
    <row r="62" spans="1:13" ht="18.75" customHeight="1" thickTop="1" thickBot="1" x14ac:dyDescent="0.45">
      <c r="A62" s="9"/>
      <c r="B62" s="146" t="s">
        <v>601</v>
      </c>
      <c r="C62" s="146"/>
      <c r="D62" s="146"/>
      <c r="E62" s="146"/>
      <c r="F62" s="146"/>
      <c r="G62" s="146"/>
      <c r="H62" s="146"/>
      <c r="I62" s="146"/>
      <c r="J62" s="146"/>
      <c r="K62" s="146"/>
      <c r="L62" s="146"/>
      <c r="M62" s="146"/>
    </row>
    <row r="63" spans="1:13" ht="17.25" customHeight="1" thickTop="1" thickBot="1" x14ac:dyDescent="0.4">
      <c r="A63" s="46" t="s">
        <v>0</v>
      </c>
      <c r="B63" s="46" t="s">
        <v>527</v>
      </c>
      <c r="C63" s="7" t="s">
        <v>93</v>
      </c>
      <c r="D63" s="7" t="s">
        <v>160</v>
      </c>
      <c r="E63" s="55" t="s">
        <v>116</v>
      </c>
      <c r="F63" s="7" t="s">
        <v>161</v>
      </c>
      <c r="G63" s="7" t="s">
        <v>162</v>
      </c>
      <c r="H63" s="7" t="s">
        <v>1493</v>
      </c>
      <c r="I63" s="7"/>
      <c r="J63" s="7"/>
      <c r="K63" s="7"/>
      <c r="L63" s="7"/>
      <c r="M63" s="7"/>
    </row>
    <row r="64" spans="1:13" ht="16.5" customHeight="1" thickBot="1" x14ac:dyDescent="0.4">
      <c r="A64" s="12" t="s">
        <v>163</v>
      </c>
      <c r="B64" s="12" t="s">
        <v>528</v>
      </c>
      <c r="C64" s="13" t="s">
        <v>564</v>
      </c>
      <c r="D64" s="22">
        <v>201</v>
      </c>
      <c r="E64" s="30">
        <v>1</v>
      </c>
      <c r="F64" s="30">
        <v>201</v>
      </c>
      <c r="G64" s="30">
        <v>202</v>
      </c>
      <c r="H64" s="28" t="s">
        <v>82</v>
      </c>
      <c r="I64" s="28"/>
      <c r="J64" s="28"/>
      <c r="K64" s="28"/>
      <c r="L64" s="28"/>
      <c r="M64" s="28"/>
    </row>
    <row r="65" spans="1:13" ht="16.5" customHeight="1" thickBot="1" x14ac:dyDescent="0.4">
      <c r="A65" s="14" t="s">
        <v>163</v>
      </c>
      <c r="B65" s="14" t="s">
        <v>529</v>
      </c>
      <c r="C65" s="15" t="s">
        <v>565</v>
      </c>
      <c r="D65" s="23">
        <v>201</v>
      </c>
      <c r="E65" s="16">
        <v>1</v>
      </c>
      <c r="F65" s="16">
        <v>201</v>
      </c>
      <c r="G65" s="16">
        <v>202</v>
      </c>
      <c r="H65" s="16" t="s">
        <v>82</v>
      </c>
      <c r="I65" s="19"/>
      <c r="J65" s="19"/>
      <c r="K65" s="16"/>
      <c r="L65" s="19"/>
      <c r="M65" s="19"/>
    </row>
    <row r="66" spans="1:13" ht="16.5" customHeight="1" thickBot="1" x14ac:dyDescent="0.4">
      <c r="A66" s="12"/>
      <c r="B66" s="12"/>
      <c r="C66" s="13"/>
      <c r="D66" s="22"/>
      <c r="E66" s="30"/>
      <c r="F66" s="30"/>
      <c r="G66" s="30"/>
      <c r="H66" s="28"/>
      <c r="I66" s="28"/>
      <c r="J66" s="28"/>
      <c r="K66" s="28"/>
      <c r="L66" s="28"/>
      <c r="M66" s="28"/>
    </row>
    <row r="67" spans="1:13" ht="16.5" customHeight="1" thickBot="1" x14ac:dyDescent="0.4">
      <c r="A67" s="14"/>
      <c r="B67" s="14"/>
      <c r="C67" s="15"/>
      <c r="D67" s="23"/>
      <c r="E67" s="16"/>
      <c r="F67" s="16"/>
      <c r="G67" s="16"/>
      <c r="H67" s="16"/>
      <c r="I67" s="19"/>
      <c r="J67" s="19"/>
      <c r="K67" s="16"/>
      <c r="L67" s="19"/>
      <c r="M67" s="19"/>
    </row>
    <row r="68" spans="1:13" ht="16.5" customHeight="1" thickBot="1" x14ac:dyDescent="0.4">
      <c r="A68" s="12"/>
      <c r="B68" s="12"/>
      <c r="C68" s="13"/>
      <c r="D68" s="22"/>
      <c r="E68" s="30"/>
      <c r="F68" s="30"/>
      <c r="G68" s="30"/>
      <c r="H68" s="28"/>
      <c r="I68" s="28"/>
      <c r="J68" s="28"/>
      <c r="K68" s="28"/>
      <c r="L68" s="28"/>
      <c r="M68" s="28"/>
    </row>
    <row r="69" spans="1:13" ht="16.5" customHeight="1" thickBot="1" x14ac:dyDescent="0.4">
      <c r="A69" s="14"/>
      <c r="B69" s="14"/>
      <c r="C69" s="15"/>
      <c r="D69" s="23"/>
      <c r="E69" s="16"/>
      <c r="F69" s="16"/>
      <c r="G69" s="16"/>
      <c r="H69" s="16"/>
      <c r="I69" s="19"/>
      <c r="J69" s="19"/>
      <c r="K69" s="16"/>
      <c r="L69" s="19"/>
      <c r="M69" s="19"/>
    </row>
    <row r="70" spans="1:13" ht="16.5" customHeight="1" thickBot="1" x14ac:dyDescent="0.4">
      <c r="A70" s="12"/>
      <c r="B70" s="12"/>
      <c r="C70" s="13"/>
      <c r="D70" s="22"/>
      <c r="E70" s="30"/>
      <c r="F70" s="30"/>
      <c r="G70" s="30"/>
      <c r="H70" s="28"/>
      <c r="I70" s="28"/>
      <c r="J70" s="28"/>
      <c r="K70" s="28"/>
      <c r="L70" s="28"/>
      <c r="M70" s="28"/>
    </row>
    <row r="71" spans="1:13" ht="16.5" customHeight="1" thickBot="1" x14ac:dyDescent="0.4">
      <c r="A71" s="14"/>
      <c r="B71" s="14"/>
      <c r="C71" s="15"/>
      <c r="D71" s="23"/>
      <c r="E71" s="16"/>
      <c r="F71" s="16"/>
      <c r="G71" s="16"/>
      <c r="H71" s="16"/>
      <c r="I71" s="19"/>
      <c r="J71" s="19"/>
      <c r="K71" s="16"/>
      <c r="L71" s="19"/>
      <c r="M71" s="19"/>
    </row>
    <row r="73" spans="1:13" ht="20.25" customHeight="1" thickBot="1" x14ac:dyDescent="0.4">
      <c r="A73" s="140" t="s">
        <v>164</v>
      </c>
      <c r="B73" s="140"/>
      <c r="C73" s="140"/>
      <c r="D73" s="140"/>
      <c r="E73" s="140"/>
      <c r="F73" s="140"/>
      <c r="G73" s="140"/>
      <c r="H73" s="140"/>
      <c r="I73" s="140"/>
      <c r="J73" s="140"/>
      <c r="K73" s="140"/>
      <c r="L73" s="140"/>
      <c r="M73" s="140"/>
    </row>
    <row r="74" spans="1:13" ht="18" customHeight="1" thickTop="1" thickBot="1" x14ac:dyDescent="0.45">
      <c r="A74" s="9"/>
      <c r="B74" s="146" t="s">
        <v>602</v>
      </c>
      <c r="C74" s="146"/>
      <c r="D74" s="146"/>
      <c r="E74" s="146"/>
      <c r="F74" s="146"/>
      <c r="G74" s="146"/>
      <c r="H74" s="146"/>
      <c r="I74" s="146"/>
      <c r="J74" s="146"/>
      <c r="K74" s="146"/>
      <c r="L74" s="146"/>
      <c r="M74" s="146"/>
    </row>
    <row r="75" spans="1:13" ht="17.25" customHeight="1" thickTop="1" thickBot="1" x14ac:dyDescent="0.4">
      <c r="A75" s="46" t="s">
        <v>0</v>
      </c>
      <c r="B75" s="46" t="s">
        <v>527</v>
      </c>
      <c r="C75" s="7" t="s">
        <v>93</v>
      </c>
      <c r="D75" s="7" t="s">
        <v>2</v>
      </c>
      <c r="E75" s="7" t="s">
        <v>87</v>
      </c>
      <c r="F75" s="7"/>
      <c r="G75" s="7"/>
      <c r="H75" s="7"/>
      <c r="I75" s="7"/>
      <c r="J75" s="7"/>
      <c r="K75" s="7"/>
      <c r="L75" s="7"/>
      <c r="M75" s="7"/>
    </row>
    <row r="76" spans="1:13" ht="16.5" customHeight="1" thickBot="1" x14ac:dyDescent="0.4">
      <c r="A76" s="28"/>
      <c r="B76" s="12" t="s">
        <v>528</v>
      </c>
      <c r="C76" s="28" t="s">
        <v>131</v>
      </c>
      <c r="D76" s="30">
        <v>201</v>
      </c>
      <c r="E76" s="28" t="s">
        <v>1667</v>
      </c>
      <c r="F76" s="28"/>
      <c r="G76" s="28"/>
      <c r="H76" s="28"/>
      <c r="I76" s="28"/>
      <c r="J76" s="28"/>
      <c r="K76" s="28"/>
      <c r="L76" s="28"/>
      <c r="M76" s="28"/>
    </row>
    <row r="77" spans="1:13" ht="16.5" customHeight="1" thickBot="1" x14ac:dyDescent="0.4">
      <c r="A77" s="19"/>
      <c r="B77" s="14" t="s">
        <v>528</v>
      </c>
      <c r="C77" s="19" t="s">
        <v>131</v>
      </c>
      <c r="D77" s="16">
        <v>201</v>
      </c>
      <c r="E77" s="19" t="s">
        <v>1668</v>
      </c>
      <c r="F77" s="19"/>
      <c r="G77" s="19"/>
      <c r="H77" s="19"/>
      <c r="I77" s="19"/>
      <c r="J77" s="19"/>
      <c r="K77" s="19"/>
      <c r="L77" s="19"/>
      <c r="M77" s="19"/>
    </row>
    <row r="78" spans="1:13" ht="16.5" customHeight="1" thickBot="1" x14ac:dyDescent="0.4">
      <c r="A78" s="28"/>
      <c r="B78" s="12" t="s">
        <v>528</v>
      </c>
      <c r="C78" s="28" t="s">
        <v>137</v>
      </c>
      <c r="D78" s="30">
        <v>202</v>
      </c>
      <c r="E78" s="28" t="s">
        <v>1667</v>
      </c>
      <c r="F78" s="28"/>
      <c r="G78" s="28"/>
      <c r="H78" s="28"/>
      <c r="I78" s="28"/>
      <c r="J78" s="28"/>
      <c r="K78" s="28"/>
      <c r="L78" s="28"/>
      <c r="M78" s="28"/>
    </row>
    <row r="79" spans="1:13" ht="16.5" customHeight="1" thickBot="1" x14ac:dyDescent="0.4">
      <c r="A79" s="19"/>
      <c r="B79" s="14" t="s">
        <v>528</v>
      </c>
      <c r="C79" s="19" t="s">
        <v>137</v>
      </c>
      <c r="D79" s="16">
        <v>202</v>
      </c>
      <c r="E79" s="19" t="s">
        <v>1668</v>
      </c>
      <c r="F79" s="19"/>
      <c r="G79" s="19"/>
      <c r="H79" s="19"/>
      <c r="I79" s="19"/>
      <c r="J79" s="19"/>
      <c r="K79" s="19"/>
      <c r="L79" s="19"/>
      <c r="M79" s="19"/>
    </row>
    <row r="80" spans="1:13" ht="16.5" customHeight="1" thickBot="1" x14ac:dyDescent="0.4">
      <c r="A80" s="28"/>
      <c r="B80" s="12"/>
      <c r="C80" s="28"/>
      <c r="D80" s="30"/>
      <c r="E80" s="28"/>
      <c r="F80" s="28"/>
      <c r="G80" s="28"/>
      <c r="H80" s="28"/>
      <c r="I80" s="28"/>
      <c r="J80" s="28"/>
      <c r="K80" s="28"/>
      <c r="L80" s="28"/>
      <c r="M80" s="28"/>
    </row>
    <row r="81" spans="1:13" ht="16.5" customHeight="1" thickBot="1" x14ac:dyDescent="0.4">
      <c r="A81" s="19"/>
      <c r="B81" s="14"/>
      <c r="C81" s="19"/>
      <c r="D81" s="16"/>
      <c r="E81" s="19"/>
      <c r="F81" s="19"/>
      <c r="G81" s="19"/>
      <c r="H81" s="19"/>
      <c r="I81" s="19"/>
      <c r="J81" s="19"/>
      <c r="K81" s="19"/>
      <c r="L81" s="19"/>
      <c r="M81" s="19"/>
    </row>
    <row r="83" spans="1:13" ht="19.5" customHeight="1" thickBot="1" x14ac:dyDescent="0.5">
      <c r="A83" s="170" t="s">
        <v>166</v>
      </c>
      <c r="B83" s="152"/>
      <c r="C83" s="152"/>
      <c r="D83" s="152"/>
      <c r="E83" s="152"/>
      <c r="F83" s="152"/>
      <c r="G83" s="152"/>
      <c r="H83" s="152"/>
      <c r="I83" s="152"/>
      <c r="J83" s="152"/>
      <c r="K83" s="152"/>
      <c r="L83" s="152"/>
      <c r="M83" s="152"/>
    </row>
    <row r="84" spans="1:13" ht="18" customHeight="1" thickTop="1" thickBot="1" x14ac:dyDescent="0.45">
      <c r="A84" s="9"/>
      <c r="B84" s="146" t="s">
        <v>603</v>
      </c>
      <c r="C84" s="146"/>
      <c r="D84" s="146"/>
      <c r="E84" s="146"/>
      <c r="F84" s="146"/>
      <c r="G84" s="146"/>
      <c r="H84" s="146"/>
      <c r="I84" s="146"/>
      <c r="J84" s="146"/>
      <c r="K84" s="146"/>
      <c r="L84" s="146"/>
      <c r="M84" s="146"/>
    </row>
    <row r="85" spans="1:13" ht="17.25" customHeight="1" thickTop="1" thickBot="1" x14ac:dyDescent="0.4">
      <c r="A85" s="46" t="s">
        <v>0</v>
      </c>
      <c r="B85" s="46" t="s">
        <v>527</v>
      </c>
      <c r="C85" s="7" t="s">
        <v>93</v>
      </c>
      <c r="D85" s="7" t="s">
        <v>87</v>
      </c>
      <c r="E85" s="7" t="s">
        <v>167</v>
      </c>
      <c r="F85" s="7"/>
      <c r="G85" s="7"/>
      <c r="H85" s="7"/>
      <c r="I85" s="7"/>
      <c r="J85" s="7"/>
      <c r="K85" s="7"/>
      <c r="L85" s="7"/>
      <c r="M85" s="7"/>
    </row>
    <row r="86" spans="1:13" ht="16.5" customHeight="1" thickBot="1" x14ac:dyDescent="0.4">
      <c r="A86" s="28"/>
      <c r="B86" s="12" t="s">
        <v>528</v>
      </c>
      <c r="C86" s="28" t="s">
        <v>131</v>
      </c>
      <c r="D86" s="28" t="s">
        <v>165</v>
      </c>
      <c r="E86" s="28" t="s">
        <v>168</v>
      </c>
      <c r="F86" s="28"/>
      <c r="G86" s="28"/>
      <c r="H86" s="28"/>
      <c r="I86" s="28"/>
      <c r="J86" s="28"/>
      <c r="K86" s="28"/>
      <c r="L86" s="28"/>
      <c r="M86" s="28"/>
    </row>
    <row r="87" spans="1:13" ht="16.5" customHeight="1" thickBot="1" x14ac:dyDescent="0.4">
      <c r="A87" s="19"/>
      <c r="B87" s="14" t="s">
        <v>528</v>
      </c>
      <c r="C87" s="19" t="s">
        <v>137</v>
      </c>
      <c r="D87" s="19" t="s">
        <v>165</v>
      </c>
      <c r="E87" s="19" t="s">
        <v>168</v>
      </c>
      <c r="F87" s="19"/>
      <c r="G87" s="19"/>
      <c r="H87" s="19"/>
      <c r="I87" s="19"/>
      <c r="J87" s="19"/>
      <c r="K87" s="19"/>
      <c r="L87" s="19"/>
      <c r="M87" s="19"/>
    </row>
    <row r="88" spans="1:13" ht="16.5" customHeight="1" thickBot="1" x14ac:dyDescent="0.4">
      <c r="A88" s="28"/>
      <c r="B88" s="12"/>
      <c r="C88" s="28" t="s">
        <v>131</v>
      </c>
      <c r="D88" s="28" t="s">
        <v>165</v>
      </c>
      <c r="E88" s="28" t="s">
        <v>168</v>
      </c>
      <c r="F88" s="28"/>
      <c r="G88" s="28"/>
      <c r="H88" s="28"/>
      <c r="I88" s="28"/>
      <c r="J88" s="28"/>
      <c r="K88" s="28"/>
      <c r="L88" s="28"/>
      <c r="M88" s="28"/>
    </row>
    <row r="89" spans="1:13" ht="16.5" customHeight="1" thickBot="1" x14ac:dyDescent="0.4">
      <c r="A89" s="19"/>
      <c r="B89" s="14"/>
      <c r="C89" s="19" t="s">
        <v>137</v>
      </c>
      <c r="D89" s="19" t="s">
        <v>165</v>
      </c>
      <c r="E89" s="19" t="s">
        <v>168</v>
      </c>
      <c r="F89" s="19"/>
      <c r="G89" s="19"/>
      <c r="H89" s="19"/>
      <c r="I89" s="19"/>
      <c r="J89" s="19"/>
      <c r="K89" s="19"/>
      <c r="L89" s="19"/>
      <c r="M89" s="19"/>
    </row>
    <row r="90" spans="1:13" ht="16.5" customHeight="1" thickBot="1" x14ac:dyDescent="0.4">
      <c r="A90" s="28"/>
      <c r="B90" s="12"/>
      <c r="C90" s="28"/>
      <c r="D90" s="28"/>
      <c r="E90" s="28"/>
      <c r="F90" s="28"/>
      <c r="G90" s="28"/>
      <c r="H90" s="28"/>
      <c r="I90" s="28"/>
      <c r="J90" s="28"/>
      <c r="K90" s="28"/>
      <c r="L90" s="28"/>
      <c r="M90" s="28"/>
    </row>
    <row r="91" spans="1:13" ht="16.5" customHeight="1" thickBot="1" x14ac:dyDescent="0.4">
      <c r="A91" s="19"/>
      <c r="B91" s="14"/>
      <c r="C91" s="19"/>
      <c r="D91" s="19"/>
      <c r="E91" s="19"/>
      <c r="F91" s="19"/>
      <c r="G91" s="19"/>
      <c r="H91" s="19"/>
      <c r="I91" s="19"/>
      <c r="J91" s="19"/>
      <c r="K91" s="19"/>
      <c r="L91" s="19"/>
      <c r="M91" s="19"/>
    </row>
  </sheetData>
  <mergeCells count="18">
    <mergeCell ref="Q14:Z14"/>
    <mergeCell ref="A61:M61"/>
    <mergeCell ref="B13:M13"/>
    <mergeCell ref="B2:M2"/>
    <mergeCell ref="A31:M31"/>
    <mergeCell ref="B32:M32"/>
    <mergeCell ref="A12:M12"/>
    <mergeCell ref="B42:M42"/>
    <mergeCell ref="A51:M51"/>
    <mergeCell ref="A83:M83"/>
    <mergeCell ref="B84:M84"/>
    <mergeCell ref="A73:M73"/>
    <mergeCell ref="B74:M74"/>
    <mergeCell ref="B62:M62"/>
    <mergeCell ref="B52:M52"/>
    <mergeCell ref="C14:O14"/>
    <mergeCell ref="A41:M41"/>
    <mergeCell ref="A1:M1"/>
  </mergeCells>
  <conditionalFormatting sqref="F34:Q34">
    <cfRule type="expression" dxfId="14" priority="11">
      <formula>A34="9504"</formula>
    </cfRule>
  </conditionalFormatting>
  <conditionalFormatting sqref="J34:Q34">
    <cfRule type="expression" dxfId="13" priority="10">
      <formula>B34="9508"</formula>
    </cfRule>
  </conditionalFormatting>
  <conditionalFormatting sqref="F35:Q35">
    <cfRule type="expression" dxfId="12" priority="7">
      <formula>F35="9504"</formula>
    </cfRule>
  </conditionalFormatting>
  <conditionalFormatting sqref="Q34">
    <cfRule type="expression" dxfId="11" priority="5">
      <formula>I34="9508"</formula>
    </cfRule>
    <cfRule type="expression" dxfId="10" priority="6">
      <formula>L34="9504"</formula>
    </cfRule>
  </conditionalFormatting>
  <conditionalFormatting sqref="Q35">
    <cfRule type="expression" dxfId="9" priority="4">
      <formula>Q35="9504"</formula>
    </cfRule>
  </conditionalFormatting>
  <conditionalFormatting sqref="R34">
    <cfRule type="expression" dxfId="8" priority="2">
      <formula>J34="9508"</formula>
    </cfRule>
    <cfRule type="expression" dxfId="7" priority="3">
      <formula>M34="9504"</formula>
    </cfRule>
  </conditionalFormatting>
  <conditionalFormatting sqref="R35">
    <cfRule type="expression" dxfId="6" priority="1">
      <formula>R35="9504"</formula>
    </cfRule>
  </conditionalFormatting>
  <dataValidations count="21">
    <dataValidation type="list" showInputMessage="1" showErrorMessage="1" sqref="H16:H18 D19 I57:J57" xr:uid="{DECAE7B9-913D-40B5-8CBD-5C9B107362DC}">
      <formula1>"unspecified,remote-leaf-wan"</formula1>
    </dataValidation>
    <dataValidation type="list" showInputMessage="1" showErrorMessage="1" sqref="J16:J18 J22:J24 J28:J29 C54:C56 C44:C46" xr:uid="{54C5034A-9EF7-41A1-A11E-D71103C66081}">
      <formula1>switch_role</formula1>
    </dataValidation>
    <dataValidation type="list" showInputMessage="1" showErrorMessage="1" sqref="J19:J21 J25:J27 K16:K29 C57:C59 C47:C49" xr:uid="{9652F468-DB8A-4B87-8A1A-6ECA030F23E2}">
      <formula1>INDIRECT(B16)</formula1>
    </dataValidation>
    <dataValidation type="decimal" showInputMessage="1" showErrorMessage="1" errorTitle="Node ID" error="Valid Node ID is between 101 and 4000" sqref="C35 F64:G71 D76:D81 E19:E29 D20:D29 D16:D18 I58:J59 I54:J56" xr:uid="{00000000-0002-0000-0200-000005000000}">
      <formula1>101</formula1>
      <formula2>4000</formula2>
    </dataValidation>
    <dataValidation type="list" showInputMessage="1" showErrorMessage="1" sqref="A4:A10" xr:uid="{00000000-0002-0000-0200-000007000000}">
      <formula1>"apic_inb"</formula1>
    </dataValidation>
    <dataValidation type="whole" showInputMessage="1" showErrorMessage="1" errorTitle="Pod ID" error="Pod Id must be between 1 and 12!" sqref="E4:E10 E64:E71 H19:H29 I16:I29 O16:O29" xr:uid="{00000000-0002-0000-0200-000008000000}">
      <formula1>1</formula1>
      <formula2>12</formula2>
    </dataValidation>
    <dataValidation type="whole" showInputMessage="1" showErrorMessage="1" errorTitle="APIC Node ID" error="APIC Node ID must be between 1 and 7" sqref="D4:D10" xr:uid="{B9DA9F91-2EA7-400E-9A57-016FFCA96C8D}">
      <formula1>1</formula1>
      <formula2>7</formula2>
    </dataValidation>
    <dataValidation type="list" showInputMessage="1" showErrorMessage="1" sqref="A64:A71" xr:uid="{00000000-0002-0000-0200-00000A000000}">
      <formula1>"vpc_pair"</formula1>
    </dataValidation>
    <dataValidation type="whole" showInputMessage="1" showErrorMessage="1" errorTitle="VPC ID" error="The VPC ID must be a number between 1 and 1000" sqref="D64:D71" xr:uid="{00000000-0002-0000-0200-00000B000000}">
      <formula1>1</formula1>
      <formula2>1000</formula2>
    </dataValidation>
    <dataValidation type="list" showInputMessage="1" showErrorMessage="1" sqref="D34:R35" xr:uid="{00000000-0002-0000-0200-00000C000000}">
      <formula1>spine_modules</formula1>
    </dataValidation>
    <dataValidation type="list" showInputMessage="1" showErrorMessage="1" sqref="A34:A39" xr:uid="{00000000-0002-0000-0200-00000D000000}">
      <formula1>spine_type</formula1>
    </dataValidation>
    <dataValidation type="list" showInputMessage="1" showErrorMessage="1" errorTitle="Type" error="Valid Value is brk_out" sqref="A86:A91" xr:uid="{00000000-0002-0000-0200-00000E000000}">
      <formula1>"brk_out"</formula1>
    </dataValidation>
    <dataValidation type="list" showInputMessage="1" showErrorMessage="1" sqref="E86:E91" xr:uid="{DBBAA1DC-6215-4B82-97E4-7C807AF6B128}">
      <formula1>"2x100g_pg,4x10g_pg,4x25g_pg,4x100g_pg,8x50g_pg"</formula1>
    </dataValidation>
    <dataValidation type="list" showInputMessage="1" showErrorMessage="1" errorTitle="Type" error="Valid Value is brk_out" sqref="A76:A81" xr:uid="{00000000-0002-0000-0200-000010000000}">
      <formula1>"port_cnvt"</formula1>
    </dataValidation>
    <dataValidation type="list" allowBlank="1" showInputMessage="1" showErrorMessage="1" sqref="B4:B10 B34:B39 B64:B71 B76:B81 B86:B91 B16:B29 B44:B49 B54:B59" xr:uid="{356C553A-54CD-4E36-AD5D-862A03359C5A}">
      <formula1>"1,2,3,4,5,6,7,8,9,10,11,12,13,14,15,Grp_A,Grp_B,Grp_C,Grp_D,Grp_E,Grp_F"</formula1>
    </dataValidation>
    <dataValidation type="list" showInputMessage="1" showErrorMessage="1" errorTitle="Invalid Selection" error="Please Select a valid option from the drop down menu." sqref="F16:F29 M16:N29" xr:uid="{30AE3F10-BC8B-4D38-8784-F2200A19FC72}">
      <formula1>"yes,no"</formula1>
    </dataValidation>
    <dataValidation type="whole" showInputMessage="1" showErrorMessage="1" errorTitle="Invalid Input" error="Remote Pool Id must be between 1 and 255!" sqref="L16:L29" xr:uid="{AE25AFA2-9A4F-4331-B663-69A509659A09}">
      <formula1>1</formula1>
      <formula2>255</formula2>
    </dataValidation>
    <dataValidation type="list" showInputMessage="1" showErrorMessage="1" errorTitle="Invalid Selection" error="Please Select a valid option from the drop down menu." sqref="A16:A29" xr:uid="{4D832951-249F-41F7-AF34-C47AD6E3E474}">
      <formula1>"switch"</formula1>
    </dataValidation>
    <dataValidation type="list" showInputMessage="1" showErrorMessage="1" errorTitle="Invalid Selection" error="Please Select a valid option from the drop down menu." sqref="A44:A49" xr:uid="{F7C404A3-0923-4F21-8777-84607133FBC1}">
      <formula1>"intf_profile"</formula1>
    </dataValidation>
    <dataValidation type="list" showInputMessage="1" showErrorMessage="1" errorTitle="Invalid Selection" error="Please Select a valid option from the drop down menu." sqref="A54:A59" xr:uid="{84E8977D-D6BF-4FB6-A05D-5CF238E43ADC}">
      <formula1>"sw_profile"</formula1>
    </dataValidation>
    <dataValidation type="list" allowBlank="1" showInputMessage="1" showErrorMessage="1" errorTitle="Invalid Selection" error="Please Select a valid option from the drop down menu." sqref="G54:G59" xr:uid="{C4F8ED4D-B12B-4375-B412-DCD769EE1406}">
      <formula1>"ALL,range,ALL_IN_POD"</formula1>
    </dataValidation>
  </dataValidations>
  <pageMargins left="0.7" right="0.7" top="0.75" bottom="0.75" header="0.3" footer="0.3"/>
  <pageSetup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B19" sqref="B19:B30"/>
    </sheetView>
  </sheetViews>
  <sheetFormatPr defaultColWidth="9.1796875" defaultRowHeight="14.5" x14ac:dyDescent="0.35"/>
  <cols>
    <col min="1" max="1" width="15" style="67" bestFit="1" customWidth="1"/>
    <col min="2" max="2" width="12" style="67" bestFit="1" customWidth="1"/>
    <col min="3" max="3" width="19.1796875" style="67" customWidth="1"/>
    <col min="4" max="4" width="17.26953125" style="67" bestFit="1" customWidth="1"/>
    <col min="5" max="5" width="25.81640625" style="67" customWidth="1"/>
    <col min="6" max="6" width="18" style="67" bestFit="1" customWidth="1"/>
    <col min="7" max="7" width="25.81640625" style="67" customWidth="1"/>
    <col min="8" max="8" width="18" style="67" bestFit="1" customWidth="1"/>
    <col min="9" max="9" width="9.26953125" style="67" customWidth="1"/>
    <col min="10" max="10" width="18.1796875" style="67" bestFit="1" customWidth="1"/>
    <col min="11" max="11" width="37.453125" style="67" customWidth="1"/>
    <col min="12" max="13" width="19.1796875" style="67" customWidth="1"/>
    <col min="14" max="16384" width="9.1796875" style="67"/>
  </cols>
  <sheetData>
    <row r="1" spans="1:13" s="68" customFormat="1" ht="20.25" customHeight="1" thickBot="1" x14ac:dyDescent="0.4">
      <c r="A1" s="147" t="s">
        <v>92</v>
      </c>
      <c r="B1" s="148"/>
      <c r="C1" s="148"/>
      <c r="D1" s="148"/>
      <c r="E1" s="148"/>
      <c r="F1" s="148"/>
      <c r="G1" s="148"/>
      <c r="H1" s="148"/>
      <c r="I1" s="148"/>
      <c r="J1" s="148"/>
      <c r="K1" s="148"/>
      <c r="L1" s="148"/>
      <c r="M1" s="148"/>
    </row>
    <row r="2" spans="1:13" ht="16.5" thickTop="1" thickBot="1" x14ac:dyDescent="0.4">
      <c r="A2" s="10"/>
      <c r="B2" s="146" t="s">
        <v>601</v>
      </c>
      <c r="C2" s="146"/>
      <c r="D2" s="146"/>
      <c r="E2" s="146"/>
      <c r="F2" s="146"/>
      <c r="G2" s="146"/>
      <c r="H2" s="146"/>
      <c r="I2" s="146"/>
      <c r="J2" s="146"/>
      <c r="K2" s="146"/>
      <c r="L2" s="146"/>
      <c r="M2" s="146"/>
    </row>
    <row r="3" spans="1:13" ht="17.25" customHeight="1" thickTop="1" thickBot="1" x14ac:dyDescent="0.4">
      <c r="A3" s="46" t="s">
        <v>0</v>
      </c>
      <c r="B3" s="46" t="s">
        <v>527</v>
      </c>
      <c r="C3" s="46" t="s">
        <v>93</v>
      </c>
      <c r="D3" s="46" t="s">
        <v>94</v>
      </c>
      <c r="E3" s="46" t="s">
        <v>95</v>
      </c>
      <c r="F3" s="46" t="s">
        <v>96</v>
      </c>
      <c r="G3" s="46" t="s">
        <v>97</v>
      </c>
      <c r="H3" s="46" t="s">
        <v>98</v>
      </c>
      <c r="I3" s="46"/>
      <c r="J3" s="46"/>
      <c r="K3" s="46"/>
      <c r="L3" s="46"/>
      <c r="M3" s="46"/>
    </row>
    <row r="4" spans="1:13" s="3" customFormat="1" ht="16.5" customHeight="1" thickBot="1" x14ac:dyDescent="0.4">
      <c r="A4" s="12" t="s">
        <v>99</v>
      </c>
      <c r="B4" s="12" t="s">
        <v>528</v>
      </c>
      <c r="C4" s="28" t="s">
        <v>892</v>
      </c>
      <c r="D4" s="28" t="s">
        <v>100</v>
      </c>
      <c r="E4" s="30" t="s">
        <v>542</v>
      </c>
      <c r="F4" s="28" t="s">
        <v>100</v>
      </c>
      <c r="G4" s="30" t="s">
        <v>543</v>
      </c>
      <c r="H4" s="28" t="s">
        <v>100</v>
      </c>
      <c r="I4" s="28"/>
      <c r="J4" s="28"/>
      <c r="K4" s="28"/>
      <c r="L4" s="28"/>
      <c r="M4" s="28"/>
    </row>
    <row r="5" spans="1:13" s="3" customFormat="1" ht="16.5" customHeight="1" thickBot="1" x14ac:dyDescent="0.4">
      <c r="A5" s="14" t="s">
        <v>99</v>
      </c>
      <c r="B5" s="14" t="s">
        <v>528</v>
      </c>
      <c r="C5" s="19" t="s">
        <v>893</v>
      </c>
      <c r="D5" s="19" t="s">
        <v>101</v>
      </c>
      <c r="E5" s="16" t="s">
        <v>539</v>
      </c>
      <c r="F5" s="19" t="s">
        <v>101</v>
      </c>
      <c r="G5" s="16"/>
      <c r="H5" s="19"/>
      <c r="I5" s="19"/>
      <c r="J5" s="19"/>
      <c r="K5" s="16"/>
      <c r="L5" s="19"/>
      <c r="M5" s="19"/>
    </row>
    <row r="6" spans="1:13" s="3" customFormat="1" ht="16.5" customHeight="1" thickBot="1" x14ac:dyDescent="0.4">
      <c r="A6" s="12" t="s">
        <v>99</v>
      </c>
      <c r="B6" s="12" t="s">
        <v>528</v>
      </c>
      <c r="C6" s="28" t="s">
        <v>894</v>
      </c>
      <c r="D6" s="28" t="s">
        <v>100</v>
      </c>
      <c r="E6" s="30">
        <v>911</v>
      </c>
      <c r="F6" s="28" t="s">
        <v>100</v>
      </c>
      <c r="G6" s="30"/>
      <c r="H6" s="28"/>
      <c r="I6" s="28"/>
      <c r="J6" s="28"/>
      <c r="K6" s="28"/>
      <c r="L6" s="28"/>
      <c r="M6" s="28"/>
    </row>
    <row r="7" spans="1:13" s="3" customFormat="1" ht="16.5" customHeight="1" thickBot="1" x14ac:dyDescent="0.4">
      <c r="A7" s="14" t="s">
        <v>99</v>
      </c>
      <c r="B7" s="14" t="s">
        <v>528</v>
      </c>
      <c r="C7" s="19" t="s">
        <v>808</v>
      </c>
      <c r="D7" s="19" t="s">
        <v>100</v>
      </c>
      <c r="E7" s="16">
        <v>901</v>
      </c>
      <c r="F7" s="19" t="s">
        <v>100</v>
      </c>
      <c r="G7" s="16"/>
      <c r="H7" s="19"/>
      <c r="I7" s="19"/>
      <c r="J7" s="19"/>
      <c r="K7" s="16"/>
      <c r="L7" s="19"/>
      <c r="M7" s="19"/>
    </row>
    <row r="8" spans="1:13" s="3" customFormat="1" ht="16.5" customHeight="1" thickBot="1" x14ac:dyDescent="0.4">
      <c r="A8" s="12" t="s">
        <v>99</v>
      </c>
      <c r="B8" s="12" t="s">
        <v>532</v>
      </c>
      <c r="C8" s="28" t="s">
        <v>587</v>
      </c>
      <c r="D8" s="28" t="s">
        <v>100</v>
      </c>
      <c r="E8" s="30">
        <v>4</v>
      </c>
      <c r="F8" s="28" t="s">
        <v>100</v>
      </c>
      <c r="G8" s="30"/>
      <c r="H8" s="28"/>
      <c r="I8" s="28"/>
      <c r="J8" s="28"/>
      <c r="K8" s="28"/>
      <c r="L8" s="28"/>
      <c r="M8" s="28"/>
    </row>
    <row r="9" spans="1:13" s="3" customFormat="1" ht="16.5" customHeight="1" thickBot="1" x14ac:dyDescent="0.4">
      <c r="A9" s="14" t="s">
        <v>99</v>
      </c>
      <c r="B9" s="14" t="s">
        <v>529</v>
      </c>
      <c r="C9" s="19" t="s">
        <v>892</v>
      </c>
      <c r="D9" s="19" t="s">
        <v>100</v>
      </c>
      <c r="E9" s="16" t="s">
        <v>541</v>
      </c>
      <c r="F9" s="19" t="s">
        <v>100</v>
      </c>
      <c r="G9" s="16" t="s">
        <v>544</v>
      </c>
      <c r="H9" s="19" t="s">
        <v>100</v>
      </c>
      <c r="I9" s="19"/>
      <c r="J9" s="19"/>
      <c r="K9" s="16"/>
      <c r="L9" s="19"/>
      <c r="M9" s="19"/>
    </row>
    <row r="10" spans="1:13" s="3" customFormat="1" ht="16.5" customHeight="1" thickBot="1" x14ac:dyDescent="0.4">
      <c r="A10" s="12" t="s">
        <v>99</v>
      </c>
      <c r="B10" s="12" t="s">
        <v>529</v>
      </c>
      <c r="C10" s="28" t="s">
        <v>893</v>
      </c>
      <c r="D10" s="28" t="s">
        <v>101</v>
      </c>
      <c r="E10" s="30" t="s">
        <v>540</v>
      </c>
      <c r="F10" s="28" t="s">
        <v>101</v>
      </c>
      <c r="G10" s="30"/>
      <c r="H10" s="28"/>
      <c r="I10" s="28"/>
      <c r="J10" s="28"/>
      <c r="K10" s="28"/>
      <c r="L10" s="28"/>
      <c r="M10" s="28"/>
    </row>
    <row r="11" spans="1:13" s="3" customFormat="1" ht="16.5" customHeight="1" thickBot="1" x14ac:dyDescent="0.4">
      <c r="A11" s="14" t="s">
        <v>99</v>
      </c>
      <c r="B11" s="14" t="s">
        <v>529</v>
      </c>
      <c r="C11" s="19" t="s">
        <v>894</v>
      </c>
      <c r="D11" s="19" t="s">
        <v>100</v>
      </c>
      <c r="E11" s="16">
        <v>912</v>
      </c>
      <c r="F11" s="19" t="s">
        <v>100</v>
      </c>
      <c r="G11" s="16"/>
      <c r="H11" s="19"/>
      <c r="I11" s="19"/>
      <c r="J11" s="19"/>
      <c r="K11" s="16"/>
      <c r="L11" s="19"/>
      <c r="M11" s="19"/>
    </row>
    <row r="12" spans="1:13" s="3" customFormat="1" ht="16.5" customHeight="1" thickBot="1" x14ac:dyDescent="0.4">
      <c r="A12" s="12" t="s">
        <v>99</v>
      </c>
      <c r="B12" s="12" t="s">
        <v>529</v>
      </c>
      <c r="C12" s="28" t="s">
        <v>808</v>
      </c>
      <c r="D12" s="28" t="s">
        <v>100</v>
      </c>
      <c r="E12" s="30">
        <v>902</v>
      </c>
      <c r="F12" s="28" t="s">
        <v>100</v>
      </c>
      <c r="G12" s="30"/>
      <c r="H12" s="28"/>
      <c r="I12" s="28"/>
      <c r="J12" s="28"/>
      <c r="K12" s="28"/>
      <c r="L12" s="28"/>
      <c r="M12" s="28"/>
    </row>
    <row r="13" spans="1:13" s="3" customFormat="1" ht="16.5" customHeight="1" thickBot="1" x14ac:dyDescent="0.4">
      <c r="A13" s="14"/>
      <c r="B13" s="14"/>
      <c r="C13" s="19"/>
      <c r="D13" s="19"/>
      <c r="E13" s="16"/>
      <c r="F13" s="19"/>
      <c r="G13" s="16"/>
      <c r="H13" s="19"/>
      <c r="I13" s="19"/>
      <c r="J13" s="19"/>
      <c r="K13" s="16"/>
      <c r="L13" s="19"/>
      <c r="M13" s="19"/>
    </row>
    <row r="14" spans="1:13" s="3" customFormat="1" ht="16.5" customHeight="1" thickBot="1" x14ac:dyDescent="0.4">
      <c r="A14" s="12"/>
      <c r="B14" s="12"/>
      <c r="C14" s="28"/>
      <c r="D14" s="28"/>
      <c r="E14" s="30"/>
      <c r="F14" s="28"/>
      <c r="G14" s="30"/>
      <c r="H14" s="28"/>
      <c r="I14" s="28"/>
      <c r="J14" s="28"/>
      <c r="K14" s="28"/>
      <c r="L14" s="28"/>
      <c r="M14" s="28"/>
    </row>
    <row r="16" spans="1:13" ht="19.5" customHeight="1" thickBot="1" x14ac:dyDescent="0.5">
      <c r="A16" s="170" t="s">
        <v>102</v>
      </c>
      <c r="B16" s="152"/>
      <c r="C16" s="152"/>
      <c r="D16" s="152"/>
      <c r="E16" s="152"/>
      <c r="F16" s="152"/>
      <c r="G16" s="152"/>
      <c r="H16" s="152"/>
      <c r="I16" s="152"/>
      <c r="J16" s="152"/>
      <c r="K16" s="152"/>
      <c r="L16" s="152"/>
      <c r="M16" s="152"/>
    </row>
    <row r="17" spans="1:13" ht="18" customHeight="1" thickTop="1" thickBot="1" x14ac:dyDescent="0.45">
      <c r="A17" s="9"/>
      <c r="B17" s="171" t="s">
        <v>601</v>
      </c>
      <c r="C17" s="171"/>
      <c r="D17" s="171"/>
      <c r="E17" s="171"/>
      <c r="F17" s="171"/>
      <c r="G17" s="171"/>
      <c r="H17" s="171"/>
      <c r="I17" s="171"/>
      <c r="J17" s="171"/>
      <c r="K17" s="171"/>
      <c r="L17" s="171"/>
      <c r="M17" s="171"/>
    </row>
    <row r="18" spans="1:13" ht="17.25" customHeight="1" thickTop="1" thickBot="1" x14ac:dyDescent="0.4">
      <c r="A18" s="46" t="s">
        <v>0</v>
      </c>
      <c r="B18" s="46" t="s">
        <v>527</v>
      </c>
      <c r="C18" s="7" t="s">
        <v>93</v>
      </c>
      <c r="D18" s="7" t="s">
        <v>103</v>
      </c>
      <c r="E18" s="7" t="s">
        <v>104</v>
      </c>
      <c r="F18" s="7" t="s">
        <v>105</v>
      </c>
      <c r="G18" s="7" t="s">
        <v>106</v>
      </c>
      <c r="H18" s="7" t="s">
        <v>107</v>
      </c>
      <c r="I18" s="7" t="s">
        <v>108</v>
      </c>
      <c r="J18" s="7" t="s">
        <v>109</v>
      </c>
      <c r="K18" s="7" t="s">
        <v>39</v>
      </c>
      <c r="L18" s="7"/>
      <c r="M18" s="46"/>
    </row>
    <row r="19" spans="1:13" ht="16.5" customHeight="1" thickBot="1" x14ac:dyDescent="0.4">
      <c r="A19" s="28" t="s">
        <v>876</v>
      </c>
      <c r="B19" s="12" t="s">
        <v>532</v>
      </c>
      <c r="C19" s="28" t="s">
        <v>586</v>
      </c>
      <c r="D19" s="28" t="s">
        <v>538</v>
      </c>
      <c r="E19" s="30">
        <v>9000</v>
      </c>
      <c r="F19" s="28" t="s">
        <v>112</v>
      </c>
      <c r="G19" s="28" t="s">
        <v>11</v>
      </c>
      <c r="H19" s="28" t="s">
        <v>11</v>
      </c>
      <c r="I19" s="28" t="s">
        <v>11</v>
      </c>
      <c r="J19" s="28" t="s">
        <v>114</v>
      </c>
      <c r="K19" s="28" t="s">
        <v>537</v>
      </c>
      <c r="L19" s="28"/>
      <c r="M19" s="28"/>
    </row>
    <row r="20" spans="1:13" ht="16.5" customHeight="1" thickBot="1" x14ac:dyDescent="0.4">
      <c r="A20" s="19" t="s">
        <v>876</v>
      </c>
      <c r="B20" s="14" t="s">
        <v>532</v>
      </c>
      <c r="C20" s="19" t="s">
        <v>580</v>
      </c>
      <c r="D20" s="19" t="s">
        <v>111</v>
      </c>
      <c r="E20" s="16">
        <v>9000</v>
      </c>
      <c r="F20" s="19" t="s">
        <v>112</v>
      </c>
      <c r="G20" s="19" t="s">
        <v>11</v>
      </c>
      <c r="H20" s="19" t="s">
        <v>11</v>
      </c>
      <c r="I20" s="19" t="s">
        <v>11</v>
      </c>
      <c r="J20" s="19" t="s">
        <v>114</v>
      </c>
      <c r="K20" s="19" t="s">
        <v>582</v>
      </c>
      <c r="L20" s="19"/>
      <c r="M20" s="19"/>
    </row>
    <row r="21" spans="1:13" ht="16.5" customHeight="1" thickBot="1" x14ac:dyDescent="0.4">
      <c r="A21" s="28" t="s">
        <v>876</v>
      </c>
      <c r="B21" s="12" t="s">
        <v>532</v>
      </c>
      <c r="C21" s="28" t="s">
        <v>581</v>
      </c>
      <c r="D21" s="28" t="s">
        <v>111</v>
      </c>
      <c r="E21" s="30">
        <v>1500</v>
      </c>
      <c r="F21" s="28" t="s">
        <v>112</v>
      </c>
      <c r="G21" s="28" t="s">
        <v>11</v>
      </c>
      <c r="H21" s="28" t="s">
        <v>11</v>
      </c>
      <c r="I21" s="28" t="s">
        <v>11</v>
      </c>
      <c r="J21" s="28" t="s">
        <v>114</v>
      </c>
      <c r="K21" s="28" t="s">
        <v>583</v>
      </c>
      <c r="L21" s="28"/>
      <c r="M21" s="28"/>
    </row>
    <row r="22" spans="1:13" ht="16.5" customHeight="1" thickBot="1" x14ac:dyDescent="0.4">
      <c r="A22" s="19" t="s">
        <v>876</v>
      </c>
      <c r="B22" s="14" t="s">
        <v>532</v>
      </c>
      <c r="C22" s="19" t="s">
        <v>584</v>
      </c>
      <c r="D22" s="19" t="s">
        <v>111</v>
      </c>
      <c r="E22" s="16">
        <v>9000</v>
      </c>
      <c r="F22" s="19" t="s">
        <v>112</v>
      </c>
      <c r="G22" s="19" t="s">
        <v>11</v>
      </c>
      <c r="H22" s="19" t="s">
        <v>11</v>
      </c>
      <c r="I22" s="19" t="s">
        <v>11</v>
      </c>
      <c r="J22" s="19" t="s">
        <v>113</v>
      </c>
      <c r="K22" s="19" t="s">
        <v>585</v>
      </c>
      <c r="L22" s="19"/>
      <c r="M22" s="19"/>
    </row>
    <row r="23" spans="1:13" ht="16.5" customHeight="1" thickBot="1" x14ac:dyDescent="0.4">
      <c r="A23" s="28"/>
      <c r="B23" s="12"/>
      <c r="C23" s="28"/>
      <c r="D23" s="28"/>
      <c r="E23" s="30"/>
      <c r="F23" s="28"/>
      <c r="G23" s="28"/>
      <c r="H23" s="28"/>
      <c r="I23" s="28"/>
      <c r="J23" s="28"/>
      <c r="K23" s="28"/>
      <c r="L23" s="28"/>
      <c r="M23" s="28"/>
    </row>
    <row r="24" spans="1:13" ht="16.5" customHeight="1" thickBot="1" x14ac:dyDescent="0.4">
      <c r="A24" s="19"/>
      <c r="B24" s="14"/>
      <c r="C24" s="19"/>
      <c r="D24" s="19"/>
      <c r="E24" s="16"/>
      <c r="F24" s="19"/>
      <c r="G24" s="19"/>
      <c r="H24" s="19"/>
      <c r="I24" s="19"/>
      <c r="J24" s="19"/>
      <c r="K24" s="19"/>
      <c r="L24" s="19"/>
      <c r="M24" s="19"/>
    </row>
    <row r="25" spans="1:13" ht="16.5" customHeight="1" thickBot="1" x14ac:dyDescent="0.4">
      <c r="A25" s="28"/>
      <c r="B25" s="12"/>
      <c r="C25" s="28"/>
      <c r="D25" s="28"/>
      <c r="E25" s="30"/>
      <c r="F25" s="28"/>
      <c r="G25" s="28"/>
      <c r="H25" s="28"/>
      <c r="I25" s="28"/>
      <c r="J25" s="28"/>
      <c r="K25" s="28"/>
      <c r="L25" s="28"/>
      <c r="M25" s="28"/>
    </row>
    <row r="26" spans="1:13" ht="16.5" customHeight="1" thickBot="1" x14ac:dyDescent="0.4">
      <c r="A26" s="19"/>
      <c r="B26" s="14"/>
      <c r="C26" s="19"/>
      <c r="D26" s="19"/>
      <c r="E26" s="16"/>
      <c r="F26" s="19"/>
      <c r="G26" s="19"/>
      <c r="H26" s="19"/>
      <c r="I26" s="19"/>
      <c r="J26" s="19"/>
      <c r="K26" s="19"/>
      <c r="L26" s="19"/>
      <c r="M26" s="19"/>
    </row>
    <row r="27" spans="1:13" ht="16.5" customHeight="1" thickBot="1" x14ac:dyDescent="0.4">
      <c r="A27" s="28"/>
      <c r="B27" s="12"/>
      <c r="C27" s="28"/>
      <c r="D27" s="28"/>
      <c r="E27" s="30"/>
      <c r="F27" s="28"/>
      <c r="G27" s="28"/>
      <c r="H27" s="28"/>
      <c r="I27" s="28"/>
      <c r="J27" s="28"/>
      <c r="K27" s="28"/>
      <c r="L27" s="28"/>
      <c r="M27" s="28"/>
    </row>
    <row r="28" spans="1:13" ht="16.5" customHeight="1" thickBot="1" x14ac:dyDescent="0.4">
      <c r="A28" s="19"/>
      <c r="B28" s="14"/>
      <c r="C28" s="19"/>
      <c r="D28" s="19"/>
      <c r="E28" s="16"/>
      <c r="F28" s="19"/>
      <c r="G28" s="19"/>
      <c r="H28" s="19"/>
      <c r="I28" s="19"/>
      <c r="J28" s="19"/>
      <c r="K28" s="19"/>
      <c r="L28" s="19"/>
      <c r="M28" s="19"/>
    </row>
    <row r="29" spans="1:13" ht="16.5" customHeight="1" thickBot="1" x14ac:dyDescent="0.4">
      <c r="A29" s="28"/>
      <c r="B29" s="12"/>
      <c r="C29" s="28"/>
      <c r="D29" s="28"/>
      <c r="E29" s="30"/>
      <c r="F29" s="28"/>
      <c r="G29" s="28"/>
      <c r="H29" s="28"/>
      <c r="I29" s="28"/>
      <c r="J29" s="28"/>
      <c r="K29" s="28"/>
      <c r="L29" s="28"/>
      <c r="M29" s="28"/>
    </row>
    <row r="30" spans="1:13" ht="16.5" customHeight="1" thickBot="1" x14ac:dyDescent="0.4">
      <c r="A30" s="19"/>
      <c r="B30" s="14"/>
      <c r="C30" s="19"/>
      <c r="D30" s="19"/>
      <c r="E30" s="16"/>
      <c r="F30" s="19"/>
      <c r="G30" s="19"/>
      <c r="H30" s="19"/>
      <c r="I30" s="19"/>
      <c r="J30" s="19"/>
      <c r="K30" s="19"/>
      <c r="L30" s="19"/>
      <c r="M30" s="19"/>
    </row>
  </sheetData>
  <mergeCells count="4">
    <mergeCell ref="A1:M1"/>
    <mergeCell ref="B2:M2"/>
    <mergeCell ref="A16:M16"/>
    <mergeCell ref="B17:M17"/>
  </mergeCells>
  <dataValidations count="9">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 type="list" allowBlank="1" showInputMessage="1" showErrorMessage="1" sqref="B4:B14 B19:B30" xr:uid="{B15F2F6E-8BF1-445B-9143-79F5A48BD999}">
      <formula1>"1,2,3,4,5,6,7,8,9,10,11,12,13,14,15,Grp_A,Grp_B,Grp_C,Grp_D,Grp_E,Grp_F"</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52630-AB8F-4CB3-94B5-5F1014614EF0}">
  <dimension ref="A1:Q20"/>
  <sheetViews>
    <sheetView topLeftCell="D1" zoomScaleNormal="100" workbookViewId="0">
      <selection activeCell="H4" sqref="H4"/>
    </sheetView>
  </sheetViews>
  <sheetFormatPr defaultColWidth="9.1796875" defaultRowHeight="14.5" x14ac:dyDescent="0.35"/>
  <cols>
    <col min="1" max="1" width="11" style="103" bestFit="1" customWidth="1"/>
    <col min="2" max="2" width="24.26953125" style="103" bestFit="1" customWidth="1"/>
    <col min="3" max="3" width="22.26953125" style="103" customWidth="1"/>
    <col min="4" max="4" width="18.7265625" style="103" bestFit="1" customWidth="1"/>
    <col min="5" max="5" width="22" style="103" bestFit="1" customWidth="1"/>
    <col min="6" max="6" width="22.26953125" style="103" bestFit="1" customWidth="1"/>
    <col min="7" max="7" width="26.1796875" style="103" bestFit="1" customWidth="1"/>
    <col min="8" max="8" width="16.54296875" style="103" bestFit="1" customWidth="1"/>
    <col min="9" max="9" width="24.54296875" style="103" bestFit="1" customWidth="1"/>
    <col min="10" max="10" width="29.54296875" style="103" bestFit="1" customWidth="1"/>
    <col min="11" max="11" width="30.54296875" style="103" customWidth="1"/>
    <col min="12" max="12" width="23.81640625" style="103" customWidth="1"/>
    <col min="13" max="13" width="22" style="103" bestFit="1" customWidth="1"/>
    <col min="14" max="14" width="16.54296875" style="103" bestFit="1" customWidth="1"/>
    <col min="15" max="15" width="17.26953125" style="103" customWidth="1"/>
    <col min="16" max="16" width="19.1796875" style="103" bestFit="1" customWidth="1"/>
    <col min="17" max="17" width="20.7265625" style="103" customWidth="1"/>
    <col min="18" max="18" width="22.54296875" style="103" customWidth="1"/>
    <col min="19" max="19" width="22.81640625" style="103" customWidth="1"/>
    <col min="20" max="20" width="20.54296875" style="103" bestFit="1" customWidth="1"/>
    <col min="21" max="22" width="22.26953125" style="103" bestFit="1" customWidth="1"/>
    <col min="23" max="23" width="18.1796875" style="103" customWidth="1"/>
    <col min="24" max="24" width="18" style="103" customWidth="1"/>
    <col min="25" max="25" width="18.1796875" style="103" customWidth="1"/>
    <col min="26" max="26" width="21.1796875" style="103" customWidth="1"/>
    <col min="27" max="28" width="19.7265625" style="103" customWidth="1"/>
    <col min="29" max="29" width="20.1796875" style="103" customWidth="1"/>
    <col min="30" max="30" width="21.26953125" style="103" customWidth="1"/>
    <col min="31" max="31" width="21.7265625" style="103" customWidth="1"/>
    <col min="32" max="32" width="20.1796875" style="103" customWidth="1"/>
    <col min="33" max="33" width="16.453125" style="103" customWidth="1"/>
    <col min="34" max="16384" width="9.1796875" style="103"/>
  </cols>
  <sheetData>
    <row r="1" spans="1:17" s="115" customFormat="1" ht="19.5" customHeight="1" thickBot="1" x14ac:dyDescent="0.4">
      <c r="A1" s="172" t="s">
        <v>1573</v>
      </c>
      <c r="B1" s="172"/>
      <c r="C1" s="172"/>
      <c r="D1" s="172"/>
      <c r="E1" s="172"/>
      <c r="F1" s="172"/>
      <c r="G1" s="172"/>
      <c r="H1" s="172"/>
      <c r="I1" s="172"/>
      <c r="J1" s="172"/>
      <c r="K1" s="172"/>
      <c r="L1" s="172"/>
      <c r="M1" s="172"/>
      <c r="N1" s="172"/>
      <c r="O1" s="172"/>
      <c r="P1" s="122"/>
      <c r="Q1" s="122"/>
    </row>
    <row r="2" spans="1:17" s="115" customFormat="1" ht="18" customHeight="1" thickTop="1" thickBot="1" x14ac:dyDescent="0.4">
      <c r="A2" s="114"/>
      <c r="B2" s="141" t="s">
        <v>1466</v>
      </c>
      <c r="C2" s="141"/>
      <c r="D2" s="141"/>
      <c r="E2" s="141"/>
      <c r="F2" s="141"/>
      <c r="G2" s="141"/>
      <c r="H2" s="141"/>
      <c r="I2" s="141"/>
      <c r="J2" s="141"/>
      <c r="K2" s="141"/>
      <c r="L2" s="141"/>
      <c r="M2" s="141"/>
      <c r="N2" s="114"/>
      <c r="O2" s="114"/>
      <c r="P2" s="123"/>
      <c r="Q2" s="123"/>
    </row>
    <row r="3" spans="1:17" s="115" customFormat="1" ht="32" thickTop="1" thickBot="1" x14ac:dyDescent="0.4">
      <c r="A3" s="7"/>
      <c r="B3" s="7"/>
      <c r="C3" s="7" t="s">
        <v>1496</v>
      </c>
      <c r="D3" s="7" t="s">
        <v>864</v>
      </c>
      <c r="E3" s="7" t="s">
        <v>865</v>
      </c>
      <c r="F3" s="7" t="s">
        <v>1497</v>
      </c>
      <c r="G3" s="7" t="s">
        <v>1498</v>
      </c>
      <c r="H3" s="7" t="s">
        <v>1499</v>
      </c>
      <c r="I3" s="7" t="s">
        <v>1500</v>
      </c>
      <c r="J3" s="7" t="s">
        <v>1501</v>
      </c>
      <c r="K3" s="7" t="s">
        <v>1502</v>
      </c>
      <c r="L3" s="7" t="s">
        <v>1503</v>
      </c>
      <c r="M3" s="7" t="s">
        <v>1504</v>
      </c>
      <c r="N3" s="7" t="s">
        <v>1505</v>
      </c>
      <c r="O3" s="7" t="s">
        <v>1656</v>
      </c>
      <c r="P3" s="7" t="s">
        <v>1657</v>
      </c>
      <c r="Q3" s="7" t="s">
        <v>1506</v>
      </c>
    </row>
    <row r="4" spans="1:17" s="115" customFormat="1" ht="17.25" customHeight="1" thickBot="1" x14ac:dyDescent="0.4">
      <c r="A4" s="46" t="s">
        <v>0</v>
      </c>
      <c r="B4" s="7" t="s">
        <v>345</v>
      </c>
      <c r="C4" s="46" t="s">
        <v>1522</v>
      </c>
      <c r="D4" s="7" t="s">
        <v>1494</v>
      </c>
      <c r="E4" s="7" t="s">
        <v>1495</v>
      </c>
      <c r="F4" s="46" t="s">
        <v>1461</v>
      </c>
      <c r="G4" s="46" t="s">
        <v>1460</v>
      </c>
      <c r="H4" s="83" t="s">
        <v>1531</v>
      </c>
      <c r="I4" s="83" t="s">
        <v>1530</v>
      </c>
      <c r="J4" s="46" t="s">
        <v>1524</v>
      </c>
      <c r="K4" s="83" t="s">
        <v>413</v>
      </c>
      <c r="L4" s="46" t="s">
        <v>1469</v>
      </c>
      <c r="M4" s="46" t="s">
        <v>1526</v>
      </c>
      <c r="N4" s="46" t="s">
        <v>1528</v>
      </c>
      <c r="O4" s="46" t="s">
        <v>1655</v>
      </c>
      <c r="P4" s="46" t="s">
        <v>1658</v>
      </c>
      <c r="Q4" s="46" t="s">
        <v>1527</v>
      </c>
    </row>
    <row r="5" spans="1:17" s="115" customFormat="1" ht="16.5" customHeight="1" thickBot="1" x14ac:dyDescent="0.4">
      <c r="A5" s="28" t="s">
        <v>1529</v>
      </c>
      <c r="B5" s="28" t="s">
        <v>82</v>
      </c>
      <c r="C5" s="28" t="s">
        <v>82</v>
      </c>
      <c r="D5" s="28" t="s">
        <v>82</v>
      </c>
      <c r="E5" s="28" t="s">
        <v>82</v>
      </c>
      <c r="F5" s="28"/>
      <c r="G5" s="28" t="s">
        <v>82</v>
      </c>
      <c r="H5" s="28" t="s">
        <v>82</v>
      </c>
      <c r="I5" s="28" t="s">
        <v>82</v>
      </c>
      <c r="J5" s="28" t="s">
        <v>82</v>
      </c>
      <c r="K5" s="28"/>
      <c r="L5" s="28" t="s">
        <v>82</v>
      </c>
      <c r="M5" s="28" t="s">
        <v>82</v>
      </c>
      <c r="N5" s="28" t="s">
        <v>82</v>
      </c>
      <c r="O5" s="28" t="s">
        <v>82</v>
      </c>
      <c r="P5" s="28" t="s">
        <v>82</v>
      </c>
      <c r="Q5" s="28" t="s">
        <v>82</v>
      </c>
    </row>
    <row r="6" spans="1:17" s="115" customFormat="1" ht="16.5" customHeight="1" thickBot="1" x14ac:dyDescent="0.4">
      <c r="A6" s="19"/>
      <c r="B6" s="19"/>
      <c r="C6" s="19"/>
      <c r="D6" s="19"/>
      <c r="E6" s="19"/>
      <c r="F6" s="19"/>
      <c r="G6" s="19"/>
      <c r="H6" s="19"/>
      <c r="I6" s="19"/>
      <c r="J6" s="19"/>
      <c r="K6" s="19"/>
      <c r="L6" s="19"/>
      <c r="M6" s="19"/>
      <c r="N6" s="19"/>
      <c r="O6" s="19"/>
      <c r="P6" s="19"/>
      <c r="Q6" s="19"/>
    </row>
    <row r="7" spans="1:17" s="115" customFormat="1" ht="16.5" customHeight="1" thickBot="1" x14ac:dyDescent="0.4">
      <c r="A7" s="28"/>
      <c r="B7" s="28"/>
      <c r="C7" s="28"/>
      <c r="D7" s="28"/>
      <c r="E7" s="28"/>
      <c r="F7" s="28"/>
      <c r="G7" s="28"/>
      <c r="H7" s="28"/>
      <c r="I7" s="28"/>
      <c r="J7" s="28"/>
      <c r="K7" s="28"/>
      <c r="L7" s="28"/>
      <c r="M7" s="28"/>
      <c r="N7" s="28"/>
      <c r="O7" s="28"/>
      <c r="P7" s="28"/>
      <c r="Q7" s="28"/>
    </row>
    <row r="8" spans="1:17" s="115" customFormat="1" ht="16.5" customHeight="1" thickBot="1" x14ac:dyDescent="0.4">
      <c r="A8" s="19"/>
      <c r="B8" s="19"/>
      <c r="C8" s="19"/>
      <c r="D8" s="19"/>
      <c r="E8" s="19"/>
      <c r="F8" s="19"/>
      <c r="G8" s="19"/>
      <c r="H8" s="19"/>
      <c r="I8" s="19"/>
      <c r="J8" s="19"/>
      <c r="K8" s="19"/>
      <c r="L8" s="19"/>
      <c r="M8" s="19"/>
      <c r="N8" s="19"/>
      <c r="O8" s="19"/>
      <c r="P8" s="19"/>
      <c r="Q8" s="19"/>
    </row>
    <row r="9" spans="1:17" s="115" customFormat="1" x14ac:dyDescent="0.35"/>
    <row r="10" spans="1:17" s="115" customFormat="1" ht="19.5" customHeight="1" thickBot="1" x14ac:dyDescent="0.4">
      <c r="A10" s="172" t="s">
        <v>1574</v>
      </c>
      <c r="B10" s="172"/>
      <c r="C10" s="172"/>
      <c r="D10" s="172"/>
      <c r="E10" s="172"/>
      <c r="F10" s="172"/>
      <c r="G10" s="172"/>
      <c r="H10" s="172"/>
      <c r="I10" s="172"/>
      <c r="J10" s="172"/>
      <c r="K10" s="172"/>
      <c r="L10" s="172"/>
      <c r="M10" s="172"/>
      <c r="N10" s="172"/>
      <c r="O10" s="172"/>
    </row>
    <row r="11" spans="1:17" s="115" customFormat="1" ht="18" customHeight="1" thickTop="1" thickBot="1" x14ac:dyDescent="0.4">
      <c r="A11" s="114"/>
      <c r="B11" s="141" t="s">
        <v>1466</v>
      </c>
      <c r="C11" s="141"/>
      <c r="D11" s="141"/>
      <c r="E11" s="141"/>
      <c r="F11" s="141"/>
      <c r="G11" s="141"/>
      <c r="H11" s="141"/>
      <c r="I11" s="141"/>
      <c r="J11" s="141"/>
      <c r="K11" s="141"/>
      <c r="L11" s="141"/>
      <c r="M11" s="141"/>
      <c r="N11" s="114"/>
      <c r="O11" s="114"/>
    </row>
    <row r="12" spans="1:17" s="115" customFormat="1" ht="32" thickTop="1" thickBot="1" x14ac:dyDescent="0.4">
      <c r="A12" s="7"/>
      <c r="B12" s="7"/>
      <c r="C12" s="7" t="s">
        <v>1570</v>
      </c>
      <c r="D12" s="7" t="s">
        <v>1560</v>
      </c>
      <c r="E12" s="7" t="s">
        <v>1561</v>
      </c>
      <c r="F12" s="7" t="s">
        <v>1562</v>
      </c>
      <c r="G12" s="7" t="s">
        <v>1563</v>
      </c>
      <c r="H12" s="7" t="s">
        <v>1565</v>
      </c>
      <c r="I12" s="7" t="s">
        <v>1577</v>
      </c>
      <c r="J12" s="7" t="s">
        <v>1566</v>
      </c>
      <c r="K12" s="7" t="s">
        <v>1569</v>
      </c>
      <c r="L12" s="7" t="s">
        <v>1567</v>
      </c>
      <c r="M12" s="7" t="s">
        <v>1564</v>
      </c>
      <c r="N12" s="7" t="s">
        <v>1568</v>
      </c>
      <c r="O12" s="7" t="s">
        <v>1575</v>
      </c>
    </row>
    <row r="13" spans="1:17" s="115" customFormat="1" ht="17.25" customHeight="1" thickBot="1" x14ac:dyDescent="0.4">
      <c r="A13" s="46" t="s">
        <v>0</v>
      </c>
      <c r="B13" s="7" t="s">
        <v>345</v>
      </c>
      <c r="C13" s="46" t="s">
        <v>1555</v>
      </c>
      <c r="D13" s="46" t="s">
        <v>1548</v>
      </c>
      <c r="E13" s="7" t="s">
        <v>1549</v>
      </c>
      <c r="F13" s="7" t="s">
        <v>1550</v>
      </c>
      <c r="G13" s="46" t="s">
        <v>1551</v>
      </c>
      <c r="H13" s="46" t="s">
        <v>1556</v>
      </c>
      <c r="I13" s="46" t="s">
        <v>1554</v>
      </c>
      <c r="J13" s="46" t="s">
        <v>1552</v>
      </c>
      <c r="K13" s="46" t="s">
        <v>1559</v>
      </c>
      <c r="L13" s="46" t="s">
        <v>1553</v>
      </c>
      <c r="M13" s="46" t="s">
        <v>1659</v>
      </c>
      <c r="N13" s="46" t="s">
        <v>1558</v>
      </c>
      <c r="O13" s="46" t="s">
        <v>1576</v>
      </c>
    </row>
    <row r="14" spans="1:17" s="115" customFormat="1" ht="16.5" customHeight="1" thickBot="1" x14ac:dyDescent="0.4">
      <c r="A14" s="28" t="s">
        <v>1547</v>
      </c>
      <c r="B14" s="28" t="s">
        <v>82</v>
      </c>
      <c r="C14" s="28" t="s">
        <v>82</v>
      </c>
      <c r="D14" s="28" t="s">
        <v>82</v>
      </c>
      <c r="E14" s="28" t="s">
        <v>82</v>
      </c>
      <c r="F14" s="28" t="s">
        <v>82</v>
      </c>
      <c r="G14" s="28" t="s">
        <v>1314</v>
      </c>
      <c r="H14" s="28" t="s">
        <v>82</v>
      </c>
      <c r="I14" s="28" t="s">
        <v>82</v>
      </c>
      <c r="J14" s="28" t="s">
        <v>82</v>
      </c>
      <c r="K14" s="28" t="s">
        <v>82</v>
      </c>
      <c r="L14" s="28" t="s">
        <v>82</v>
      </c>
      <c r="M14" s="28" t="s">
        <v>82</v>
      </c>
      <c r="N14" s="28" t="s">
        <v>82</v>
      </c>
      <c r="O14" s="28" t="s">
        <v>82</v>
      </c>
    </row>
    <row r="15" spans="1:17" s="115" customFormat="1" ht="16.5" customHeight="1" thickBot="1" x14ac:dyDescent="0.4">
      <c r="A15" s="19"/>
      <c r="B15" s="19"/>
      <c r="C15" s="19"/>
      <c r="D15" s="19"/>
      <c r="E15" s="19"/>
      <c r="F15" s="19"/>
      <c r="G15" s="19"/>
      <c r="H15" s="19"/>
      <c r="I15" s="19"/>
      <c r="J15" s="19"/>
      <c r="K15" s="19"/>
      <c r="L15" s="19"/>
      <c r="M15" s="19"/>
      <c r="N15" s="19"/>
      <c r="O15" s="19"/>
    </row>
    <row r="16" spans="1:17" s="115" customFormat="1" ht="16.5" customHeight="1" thickBot="1" x14ac:dyDescent="0.4">
      <c r="A16" s="28"/>
      <c r="B16" s="28"/>
      <c r="C16" s="28"/>
      <c r="D16" s="28"/>
      <c r="E16" s="28"/>
      <c r="F16" s="28"/>
      <c r="G16" s="28"/>
      <c r="H16" s="28"/>
      <c r="I16" s="28"/>
      <c r="J16" s="28"/>
      <c r="K16" s="28"/>
      <c r="L16" s="28"/>
      <c r="M16" s="28"/>
      <c r="N16" s="28"/>
      <c r="O16" s="28"/>
    </row>
    <row r="17" spans="1:15" s="115" customFormat="1" ht="16.5" customHeight="1" thickBot="1" x14ac:dyDescent="0.4">
      <c r="A17" s="19"/>
      <c r="B17" s="19"/>
      <c r="C17" s="19"/>
      <c r="D17" s="19"/>
      <c r="E17" s="19"/>
      <c r="F17" s="19"/>
      <c r="G17" s="19"/>
      <c r="H17" s="19"/>
      <c r="I17" s="19"/>
      <c r="J17" s="19"/>
      <c r="K17" s="19"/>
      <c r="L17" s="19"/>
      <c r="M17" s="19"/>
      <c r="N17" s="19"/>
      <c r="O17" s="19"/>
    </row>
    <row r="18" spans="1:15" s="115" customFormat="1" x14ac:dyDescent="0.35"/>
    <row r="19" spans="1:15" s="115" customFormat="1" x14ac:dyDescent="0.35"/>
    <row r="20" spans="1:15" s="115" customFormat="1" x14ac:dyDescent="0.35"/>
  </sheetData>
  <mergeCells count="4">
    <mergeCell ref="A1:O1"/>
    <mergeCell ref="A10:O10"/>
    <mergeCell ref="B2:M2"/>
    <mergeCell ref="B11:M11"/>
  </mergeCells>
  <dataValidations count="3">
    <dataValidation showInputMessage="1" showErrorMessage="1" errorTitle="VPC ID" error="The VPC ID must be a number between 1 and 1000" sqref="B5:B8 B14:B17" xr:uid="{B58ECAC3-E6AE-4F4B-A333-CA511935A0F4}"/>
    <dataValidation type="list" showInputMessage="1" showErrorMessage="1" errorTitle="Invalid Selection" error="Select a valid drop down option" sqref="A5:A8" xr:uid="{3AFC1B3C-032D-4951-85E4-42DE59EB5043}">
      <formula1>"intf_polgrp"</formula1>
    </dataValidation>
    <dataValidation type="list" showInputMessage="1" showErrorMessage="1" errorTitle="Invalid Selection" error="Select a valid drop down option" sqref="A14:A17" xr:uid="{7A86797E-51C7-42C3-91CA-5452BA0E1E88}">
      <formula1>"leaf_pg"</formula1>
    </dataValidation>
  </dataValidations>
  <pageMargins left="0.7" right="0.7" top="0.75" bottom="0.75" header="0.3" footer="0.3"/>
  <pageSetup orientation="portrait" horizontalDpi="360" verticalDpi="36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7</vt:i4>
      </vt:variant>
    </vt:vector>
  </HeadingPairs>
  <TitlesOfParts>
    <vt:vector size="25" baseType="lpstr">
      <vt:lpstr>Sites</vt:lpstr>
      <vt:lpstr>Best_Practices</vt:lpstr>
      <vt:lpstr>Mgmt_Tenant</vt:lpstr>
      <vt:lpstr>Fabric</vt:lpstr>
      <vt:lpstr>Admin</vt:lpstr>
      <vt:lpstr>Access</vt:lpstr>
      <vt:lpstr>Inventory</vt:lpstr>
      <vt:lpstr>VMM</vt:lpstr>
      <vt:lpstr>Access Policies</vt:lpstr>
      <vt:lpstr>Tenants</vt:lpstr>
      <vt:lpstr>Contracts</vt:lpstr>
      <vt:lpstr>VRF</vt:lpstr>
      <vt:lpstr>L3Out</vt:lpstr>
      <vt:lpstr>DHCP Relay</vt:lpstr>
      <vt:lpstr>Bridge_Domains</vt:lpstr>
      <vt:lpstr>EPGs</vt:lpstr>
      <vt:lpstr>Network Policies</vt:lpstr>
      <vt:lpstr>formulas</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2021-04-25T21:15:41Z</dcterms:modified>
</cp:coreProperties>
</file>