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defaultThemeVersion="166925"/>
  <mc:AlternateContent xmlns:mc="http://schemas.openxmlformats.org/markup-compatibility/2006">
    <mc:Choice Requires="x15">
      <x15ac:absPath xmlns:x15ac="http://schemas.microsoft.com/office/spreadsheetml/2010/11/ac" url="\\wsl.localhost\Ubuntu\home\tyscott\terraform-cisco-modules\terraform-aci\"/>
    </mc:Choice>
  </mc:AlternateContent>
  <xr:revisionPtr revIDLastSave="0" documentId="13_ncr:1_{1691BE37-AE82-4AB2-8C9E-78FACBD716DC}" xr6:coauthVersionLast="47" xr6:coauthVersionMax="47" xr10:uidLastSave="{00000000-0000-0000-0000-000000000000}"/>
  <bookViews>
    <workbookView xWindow="-110" yWindow="-110" windowWidth="38620" windowHeight="21100" tabRatio="803" activeTab="1" xr2:uid="{00000000-000D-0000-FFFF-FFFF00000000}"/>
  </bookViews>
  <sheets>
    <sheet name="Sites" sheetId="15" r:id="rId1"/>
    <sheet name="System_Settings" sheetId="16" r:id="rId2"/>
    <sheet name="Mgmt_Tenant" sheetId="17" r:id="rId3"/>
    <sheet name="Fabric" sheetId="1" r:id="rId4"/>
    <sheet name="Admin" sheetId="4" r:id="rId5"/>
    <sheet name="Access" sheetId="2" r:id="rId6"/>
    <sheet name="Inventory" sheetId="3" r:id="rId7"/>
    <sheet name="VMM" sheetId="5" r:id="rId8"/>
    <sheet name="Tenants" sheetId="6" r:id="rId9"/>
    <sheet name="VRF" sheetId="7" r:id="rId10"/>
    <sheet name="L3Out" sheetId="8" r:id="rId11"/>
    <sheet name="DHCP Relay" sheetId="12" r:id="rId12"/>
    <sheet name="Bridge_Domains" sheetId="9" r:id="rId13"/>
    <sheet name="EPGs" sheetId="18" r:id="rId14"/>
    <sheet name="Contracts" sheetId="20" r:id="rId15"/>
    <sheet name="Network Policies" sheetId="10" r:id="rId16"/>
    <sheet name="formulas" sheetId="13" r:id="rId17"/>
  </sheets>
  <definedNames>
    <definedName name="_xlnm._FilterDatabase" localSheetId="2" hidden="1">Mgmt_Tenant!#REF!</definedName>
    <definedName name="ACI_Provider">formulas!$H$2:$H$5</definedName>
    <definedName name="DSCP">formulas!$I$2:$I$24</definedName>
    <definedName name="Equals">formulas!$J$2:$J$4</definedName>
    <definedName name="leaf">formulas!$B$2:$B$18</definedName>
    <definedName name="spine">formulas!$C$2:$C$12</definedName>
    <definedName name="spine_modules">formulas!$F$2:$F$8</definedName>
    <definedName name="spine_type">formulas!$E$2:$E$5</definedName>
    <definedName name="switch_role">formulas!$A$2:$A$3</definedName>
    <definedName name="tag">formulas!$K$2:$K$141</definedName>
    <definedName name="Terraform">formulas!$L$2:$L$16</definedName>
    <definedName name="Time_Zone">formulas!$M$2:$M$417</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APIC version will be used for a few Resource files for differences.</t>
        </r>
      </text>
    </comment>
    <comment ref="F3" authorId="0" shapeId="0" xr:uid="{CFB20C1D-6F68-4089-81CD-3D698A5ADDE7}">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3ADAD512-5348-48A8-A88A-AA69035CABE1}">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H3" authorId="0" shapeId="0" xr:uid="{726C8E76-192C-4408-B274-4BA747380BDF}">
      <text>
        <r>
          <rPr>
            <b/>
            <sz val="9"/>
            <color indexed="81"/>
            <rFont val="Tahoma"/>
            <charset val="1"/>
          </rPr>
          <t>[Required]</t>
        </r>
        <r>
          <rPr>
            <sz val="9"/>
            <color indexed="81"/>
            <rFont val="Tahoma"/>
            <charset val="1"/>
          </rPr>
          <t xml:space="preserve">
This will be used to set the Terraform version in the main.tf file</t>
        </r>
      </text>
    </comment>
    <comment ref="I3" authorId="0" shapeId="0" xr:uid="{E0A7FA47-3530-46C9-B0ED-6D8337105009}">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J3" authorId="0" shapeId="0" xr:uid="{DEA2AE81-49D2-42C8-A2AD-40258DF8E926}">
      <text>
        <r>
          <rPr>
            <b/>
            <sz val="9"/>
            <color indexed="81"/>
            <rFont val="Tahoma"/>
            <charset val="1"/>
          </rPr>
          <t>[REQUIRED]</t>
        </r>
        <r>
          <rPr>
            <sz val="9"/>
            <color indexed="81"/>
            <rFont val="Tahoma"/>
            <charset val="1"/>
          </rPr>
          <t xml:space="preserve">
Identifies What version of the ACI Provider should be used.</t>
        </r>
      </text>
    </comment>
    <comment ref="K3" authorId="0" shapeId="0" xr:uid="{BF77C378-4445-4F88-AFD4-36334DD2C350}">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L3" authorId="0" shapeId="0" xr:uid="{5F4FD098-99C4-4B95-8CFF-20AEF54A63E8}">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M3" authorId="0" shapeId="0" xr:uid="{373FDE70-2CA7-4F37-BD76-209775B0CF37}">
      <text>
        <r>
          <rPr>
            <b/>
            <sz val="9"/>
            <color indexed="81"/>
            <rFont val="Tahoma"/>
            <charset val="1"/>
          </rPr>
          <t>[REQUIRED] - If Implimenting in Terraform Cloud</t>
        </r>
        <r>
          <rPr>
            <sz val="9"/>
            <color indexed="81"/>
            <rFont val="Tahoma"/>
            <charset val="1"/>
          </rPr>
          <t xml:space="preserve">
This is the Name of your Organization in Terraform Cloud.</t>
        </r>
      </text>
    </comment>
    <comment ref="N3" authorId="0" shapeId="0" xr:uid="{9CB36D79-7593-43C0-8BD7-BB2D5D9104B5}">
      <text>
        <r>
          <rPr>
            <b/>
            <sz val="9"/>
            <color indexed="81"/>
            <rFont val="Tahoma"/>
            <charset val="1"/>
          </rPr>
          <t xml:space="preserve">[Optional] </t>
        </r>
        <r>
          <rPr>
            <sz val="9"/>
            <color indexed="81"/>
            <rFont val="Tahoma"/>
            <charset val="1"/>
          </rPr>
          <t xml:space="preserve">
When Terraform Cloud is being used, the Script will Automatically Check if Workspaces exist and if they don't it will Create Workspaces for this workbook.  
In Example: If the name of the Site is DC1 the script will create the following Workspaces:
* ACI_DC1_Access
* ACI_DC1_Admin
* ACI_DC1_Fabric
* ACI_DC1_Tenant_common
* ACI_DC1_Tenant_infra
* ACI_DC1_Tenant_mgmt
* ACI_DC1_Tenant_{your_tenant}
* ACI_DC1_{leaf_name}
* ACI_DC1_{spine_name}
But it may be desirable to add a prefix to the name of the Workspace, especially for testing. i.e.
* {prefix_value}_ACI_DC1_Acces
This cell is used to add that prefix_value.</t>
        </r>
      </text>
    </comment>
    <comment ref="O3" authorId="0" shapeId="0" xr:uid="{4B171EA1-F20D-434C-AF32-92167EF0CEA0}">
      <text>
        <r>
          <rPr>
            <b/>
            <sz val="9"/>
            <color indexed="81"/>
            <rFont val="Tahoma"/>
            <charset val="1"/>
          </rPr>
          <t>[REQUIRED] - If Implimenting in Terraform Cloud</t>
        </r>
        <r>
          <rPr>
            <sz val="9"/>
            <color indexed="81"/>
            <rFont val="Tahoma"/>
            <charset val="1"/>
          </rPr>
          <t xml:space="preserve">
This Script will automatically Create the Following Directory structure when run.  
For Example if DC1 is the name of your Site, the following would be created:
* ACI/DC1/Access
* ACI/DC1/Admin
* ACI/DC1/Fabric
* ACI/DC1/Tenant_common
* ACI/DC1/Tenant_infra
* ACI/DC1/Tenant_mgmt
* ACI/DC1/Tenant_{Additional Tenants}
* ACI/DC1/{leaf_name(s)}
* ACI/DC1/{spine_name(s)}
When Terraform Cloud is used to Store the Configuration or State in a Workspace; the script needs to add the Version Control System location to the Workspace.  You will Also need an OAth Token from the Version Control System to add to the TF Cloud Org to Authorize TF Cloud to get commit changes.
Please See the following about getting an OAth Token:
https://www.terraform.io/docs/cloud/vcs/index.html</t>
        </r>
      </text>
    </comment>
    <comment ref="P3" authorId="0" shapeId="0" xr:uid="{5D0D0FA4-785A-4D43-9181-FCB65B5585E6}">
      <text>
        <r>
          <rPr>
            <b/>
            <sz val="9"/>
            <color indexed="81"/>
            <rFont val="Tahoma"/>
            <charset val="1"/>
          </rPr>
          <t>[Required] - When Terraform_Cloud is chosen for Configuration or State</t>
        </r>
        <r>
          <rPr>
            <sz val="9"/>
            <color indexed="81"/>
            <rFont val="Tahoma"/>
            <charset val="1"/>
          </rPr>
          <t xml:space="preserve">
When Terraform Cloud is being used the Script plans will be executed from the Cloud.  To allow communication back to a private cloud instance we need to select a TF Cloud Agent to proxy the requests.  
</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9A4F18D-67F8-46F6-890F-AAF03ADAF7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722FE495-AF10-4168-A8C1-288EBB2EC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60140DE2-BF9A-4998-80A4-587F51F36EC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3" authorId="0" shapeId="0" xr:uid="{C1BFCBAC-D24F-43BA-85BA-0F52DCC1ABEC}">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7F558F45-231D-450F-B39E-2AB254751F83}">
      <text>
        <r>
          <rPr>
            <b/>
            <sz val="9"/>
            <color indexed="81"/>
            <rFont val="Tahoma"/>
            <family val="2"/>
          </rPr>
          <t>[Optional]</t>
        </r>
        <r>
          <rPr>
            <sz val="9"/>
            <color indexed="81"/>
            <rFont val="Tahoma"/>
            <family val="2"/>
          </rPr>
          <t xml:space="preserve">
Description to add to the Object</t>
        </r>
      </text>
    </comment>
    <comment ref="G3" authorId="0" shapeId="0" xr:uid="{6B77E13E-CC87-4032-A65F-27641F859438}">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H3" authorId="0" shapeId="0" xr:uid="{E3ADD551-3CF5-46FD-BD0C-34B8B69496F1}">
      <text>
        <r>
          <rPr>
            <b/>
            <sz val="9"/>
            <color indexed="81"/>
            <rFont val="Tahoma"/>
            <charset val="1"/>
          </rPr>
          <t>[REQUIRED]</t>
        </r>
        <r>
          <rPr>
            <sz val="9"/>
            <color indexed="81"/>
            <rFont val="Tahoma"/>
            <charset val="1"/>
          </rPr>
          <t xml:space="preserve">
This is a reference to the Policy_Name that is defined on the "Network Policies" Tab in this workbook for VRF Policies.</t>
        </r>
      </text>
    </comment>
    <comment ref="A19" authorId="0" shapeId="0" xr:uid="{15DD1BB0-5A88-48AB-86BE-1FAA95DC2A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AC33BF41-F0F2-4DAA-8EC6-17F54B846EE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19"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19" authorId="0" shapeId="0" xr:uid="{656CB76E-F023-4CCE-BAAB-DEE20B9B6854}">
      <text>
        <r>
          <rPr>
            <b/>
            <sz val="9"/>
            <color indexed="81"/>
            <rFont val="Tahoma"/>
            <family val="2"/>
          </rPr>
          <t>[Optional]</t>
        </r>
        <r>
          <rPr>
            <sz val="9"/>
            <color indexed="81"/>
            <rFont val="Tahoma"/>
            <family val="2"/>
          </rPr>
          <t xml:space="preserve">
Description to add to the Object</t>
        </r>
      </text>
    </comment>
    <comment ref="F19" authorId="0" shapeId="0" xr:uid="{EE5CF44C-CC04-46D8-B49B-3B4325510F2C}">
      <text>
        <r>
          <rPr>
            <b/>
            <sz val="9"/>
            <color indexed="81"/>
            <rFont val="Tahoma"/>
            <family val="2"/>
          </rPr>
          <t>[REQUIRED]</t>
        </r>
        <r>
          <rPr>
            <sz val="9"/>
            <color indexed="81"/>
            <rFont val="Tahoma"/>
            <family val="2"/>
          </rPr>
          <t xml:space="preserve">
This is a Community string to add to the context.  The same rules apply as for the fabric community string length.</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E647442-AE45-4402-8696-98C1465DED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BE7C6B9C-6B49-46D0-89FC-EDBA7051F53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3"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3" authorId="0" shapeId="0" xr:uid="{7B3AE697-8562-49D7-818B-6947C55D2E71}">
      <text>
        <r>
          <rPr>
            <b/>
            <sz val="9"/>
            <color indexed="81"/>
            <rFont val="Tahoma"/>
            <family val="2"/>
          </rPr>
          <t>[REQUIRED]</t>
        </r>
        <r>
          <rPr>
            <sz val="9"/>
            <color indexed="81"/>
            <rFont val="Tahoma"/>
            <family val="2"/>
          </rPr>
          <t xml:space="preserve">
The Name of the Tenant that the VRF is Configured in.</t>
        </r>
      </text>
    </comment>
    <comment ref="F3" authorId="0" shapeId="0" xr:uid="{39524436-C267-42F8-83B9-B3591006C735}">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G3" authorId="0" shapeId="0" xr:uid="{9456EF73-DB81-4821-B5E1-E248A07B5FC7}">
      <text>
        <r>
          <rPr>
            <b/>
            <sz val="9"/>
            <color indexed="81"/>
            <rFont val="Tahoma"/>
            <family val="2"/>
          </rPr>
          <t>[Optional]</t>
        </r>
        <r>
          <rPr>
            <sz val="9"/>
            <color indexed="81"/>
            <rFont val="Tahoma"/>
            <family val="2"/>
          </rPr>
          <t xml:space="preserve">
Description to add to the Object</t>
        </r>
      </text>
    </comment>
    <comment ref="H3" authorId="0" shapeId="0" xr:uid="{2E0C230E-C848-484D-B458-F7CDC5938AAA}">
      <text>
        <r>
          <rPr>
            <b/>
            <sz val="9"/>
            <color indexed="81"/>
            <rFont val="Tahoma"/>
            <family val="2"/>
          </rPr>
          <t>[Optional]</t>
        </r>
        <r>
          <rPr>
            <sz val="9"/>
            <color indexed="81"/>
            <rFont val="Tahoma"/>
            <family val="2"/>
          </rPr>
          <t xml:space="preserve">
Description to add to the Object</t>
        </r>
      </text>
    </comment>
    <comment ref="I3" authorId="0" shapeId="0" xr:uid="{2695A19C-C4ED-42C0-BC4F-219421EF997F}">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J3" authorId="0" shapeId="0" xr:uid="{6E80ED33-C041-42DB-AF42-A9AB1EDE1A5C}">
      <text>
        <r>
          <rPr>
            <b/>
            <sz val="9"/>
            <color indexed="81"/>
            <rFont val="Tahoma"/>
            <family val="2"/>
          </rPr>
          <t>[Optional]</t>
        </r>
        <r>
          <rPr>
            <sz val="9"/>
            <color indexed="81"/>
            <rFont val="Tahoma"/>
            <family val="2"/>
          </rPr>
          <t xml:space="preserve">
Name of the L3 Domain Policy.</t>
        </r>
      </text>
    </comment>
    <comment ref="K3" authorId="0" shapeId="0" xr:uid="{315EEF1C-964A-4A29-B1C9-1EA29BCA9905}">
      <text>
        <r>
          <rPr>
            <b/>
            <sz val="9"/>
            <color indexed="81"/>
            <rFont val="Tahoma"/>
            <charset val="1"/>
          </rPr>
          <t>[REQUIRED]</t>
        </r>
        <r>
          <rPr>
            <sz val="9"/>
            <color indexed="81"/>
            <rFont val="Tahoma"/>
            <charset val="1"/>
          </rPr>
          <t xml:space="preserve">
Select yes if you want to enable BGP on the L3out.  Select no if you do not.</t>
        </r>
      </text>
    </comment>
    <comment ref="L3" authorId="0" shapeId="0" xr:uid="{3900539A-458A-4027-9B25-295442D9AD31}">
      <text>
        <r>
          <rPr>
            <b/>
            <sz val="9"/>
            <color indexed="81"/>
            <rFont val="Tahoma"/>
            <charset val="1"/>
          </rPr>
          <t>[REQUIRED]</t>
        </r>
        <r>
          <rPr>
            <sz val="9"/>
            <color indexed="81"/>
            <rFont val="Tahoma"/>
            <charset val="1"/>
          </rPr>
          <t xml:space="preserve">
This is a reference to the Policy_Name that is defined on the "Network Policies" Tab in this workbook for the L3Out Policies.</t>
        </r>
      </text>
    </comment>
    <comment ref="M3" authorId="0" shapeId="0" xr:uid="{1EA991B2-DBE8-492C-B49F-C20C763D231A}">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Routing Policies.</t>
        </r>
      </text>
    </comment>
    <comment ref="N3" authorId="0" shapeId="0" xr:uid="{BC45D898-9A16-4DA0-9A76-594DBDFDD1F3}">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A15" authorId="0" shapeId="0" xr:uid="{CFC39248-3892-4EB2-8BF7-DAED7661D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391275CA-B868-4FF4-9B69-C51D5D0AAD1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9D2FBCF1-1556-4736-9F98-53E50DD94448}">
      <text>
        <r>
          <rPr>
            <b/>
            <sz val="9"/>
            <color indexed="81"/>
            <rFont val="Tahoma"/>
            <family val="2"/>
          </rPr>
          <t>[REQUIRED]</t>
        </r>
        <r>
          <rPr>
            <sz val="9"/>
            <color indexed="81"/>
            <rFont val="Tahoma"/>
            <family val="2"/>
          </rPr>
          <t xml:space="preserve">
The Name of the Tenant that the L3Out is Configured in.</t>
        </r>
      </text>
    </comment>
    <comment ref="D15" authorId="0" shapeId="0" xr:uid="{C0D73212-FF31-4F4B-8AB3-A197F5C4C12B}">
      <text>
        <r>
          <rPr>
            <b/>
            <sz val="9"/>
            <color indexed="81"/>
            <rFont val="Tahoma"/>
            <family val="2"/>
          </rPr>
          <t>[REQUIRED]</t>
        </r>
        <r>
          <rPr>
            <sz val="9"/>
            <color indexed="81"/>
            <rFont val="Tahoma"/>
            <family val="2"/>
          </rPr>
          <t xml:space="preserve">
The Name of the L3Out</t>
        </r>
      </text>
    </comment>
    <comment ref="E15"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15" authorId="0" shapeId="0" xr:uid="{C853A9F6-C01D-4BD4-B61D-F55B9221ACBE}">
      <text>
        <r>
          <rPr>
            <b/>
            <sz val="9"/>
            <color indexed="81"/>
            <rFont val="Tahoma"/>
            <family val="2"/>
          </rPr>
          <t>[Optional]</t>
        </r>
        <r>
          <rPr>
            <sz val="9"/>
            <color indexed="81"/>
            <rFont val="Tahoma"/>
            <family val="2"/>
          </rPr>
          <t xml:space="preserve">
Description to add to the Object</t>
        </r>
      </text>
    </comment>
    <comment ref="G15" authorId="0" shapeId="0" xr:uid="{469E2632-85D7-4D79-B4F6-11DA41966258}">
      <text>
        <r>
          <rPr>
            <b/>
            <sz val="9"/>
            <color indexed="81"/>
            <rFont val="Tahoma"/>
            <family val="2"/>
          </rPr>
          <t>[Optional]</t>
        </r>
        <r>
          <rPr>
            <sz val="9"/>
            <color indexed="81"/>
            <rFont val="Tahoma"/>
            <family val="2"/>
          </rPr>
          <t xml:space="preserve">
Description to add to the Object</t>
        </r>
      </text>
    </comment>
    <comment ref="H15" authorId="0" shapeId="0" xr:uid="{D80BA02B-1010-4312-BE29-C850D07BEB7D}">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I15" authorId="0" shapeId="0" xr:uid="{23607C8C-D737-4A73-9748-23C8454F9735}">
      <text>
        <r>
          <rPr>
            <b/>
            <sz val="9"/>
            <color indexed="81"/>
            <rFont val="Tahoma"/>
            <charset val="1"/>
          </rPr>
          <t>[REQUIRED]</t>
        </r>
        <r>
          <rPr>
            <sz val="9"/>
            <color indexed="81"/>
            <rFont val="Tahoma"/>
            <charset val="1"/>
          </rPr>
          <t xml:space="preserve">
This is a reference to the Policy_Name that is defined on the "Network Policies" Tab in this workbook for the External EPG Policy.</t>
        </r>
      </text>
    </comment>
    <comment ref="J15" authorId="0" shapeId="0" xr:uid="{471B1D31-C5A5-4BD3-A836-735CCFCB32A2}">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K15" authorId="0" shapeId="0" xr:uid="{E1CCC485-D058-4685-BE6E-6774DAC7C666}">
      <text>
        <r>
          <rPr>
            <b/>
            <sz val="9"/>
            <color indexed="81"/>
            <rFont val="Tahoma"/>
            <charset val="1"/>
          </rPr>
          <t>[REQUIRED]</t>
        </r>
        <r>
          <rPr>
            <sz val="9"/>
            <color indexed="81"/>
            <rFont val="Tahoma"/>
            <charset val="1"/>
          </rPr>
          <t xml:space="preserve">
This is a reference to the Policy_Name that is defined on the "Network Policies" Tab in this workbook for the Ext_Subnet Policy.</t>
        </r>
      </text>
    </comment>
    <comment ref="A29" authorId="0" shapeId="0" xr:uid="{E584E110-53F2-4453-B913-AF9B28790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9" authorId="0" shapeId="0" xr:uid="{21E7FB5E-D27F-4AD5-95E9-9AA34C998F2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9" authorId="0" shapeId="0" xr:uid="{8414F432-E5CC-44A3-8DE7-AFECD46F1F3C}">
      <text>
        <r>
          <rPr>
            <b/>
            <sz val="9"/>
            <color indexed="81"/>
            <rFont val="Tahoma"/>
            <family val="2"/>
          </rPr>
          <t>[REQUIRED]</t>
        </r>
        <r>
          <rPr>
            <sz val="9"/>
            <color indexed="81"/>
            <rFont val="Tahoma"/>
            <family val="2"/>
          </rPr>
          <t xml:space="preserve">
The Name of the Tenant that the L3Out is Configured in.</t>
        </r>
      </text>
    </comment>
    <comment ref="D29" authorId="0" shapeId="0" xr:uid="{53832E16-7DDD-4C00-9622-3CEE16A27B9B}">
      <text>
        <r>
          <rPr>
            <b/>
            <sz val="9"/>
            <color indexed="81"/>
            <rFont val="Tahoma"/>
            <family val="2"/>
          </rPr>
          <t>[REQUIRED]</t>
        </r>
        <r>
          <rPr>
            <sz val="9"/>
            <color indexed="81"/>
            <rFont val="Tahoma"/>
            <family val="2"/>
          </rPr>
          <t xml:space="preserve">
The Name of the L3Out</t>
        </r>
      </text>
    </comment>
    <comment ref="E29"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29" authorId="0" shapeId="0" xr:uid="{52254D6A-8DA3-4C20-83A6-EE9E3459A9DD}">
      <text>
        <r>
          <rPr>
            <b/>
            <sz val="9"/>
            <color indexed="81"/>
            <rFont val="Tahoma"/>
            <family val="2"/>
          </rPr>
          <t>[Optional]</t>
        </r>
        <r>
          <rPr>
            <sz val="9"/>
            <color indexed="81"/>
            <rFont val="Tahoma"/>
            <family val="2"/>
          </rPr>
          <t xml:space="preserve">
Description to add to the Object</t>
        </r>
      </text>
    </comment>
    <comment ref="G29" authorId="0" shapeId="0" xr:uid="{CAA457DC-C590-47D7-8800-4D0B7F45E2CB}">
      <text>
        <r>
          <rPr>
            <b/>
            <sz val="9"/>
            <color indexed="81"/>
            <rFont val="Tahoma"/>
            <family val="2"/>
          </rPr>
          <t>[Optional]</t>
        </r>
        <r>
          <rPr>
            <sz val="9"/>
            <color indexed="81"/>
            <rFont val="Tahoma"/>
            <family val="2"/>
          </rPr>
          <t xml:space="preserve">
Description to add to the Object</t>
        </r>
      </text>
    </comment>
    <comment ref="H29" authorId="0" shapeId="0" xr:uid="{09E20923-B6F4-48CC-9D7D-C187EA25ADC1}">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I29" authorId="0" shapeId="0" xr:uid="{B586DEF1-C44F-477E-867F-839238834F1B}">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J29" authorId="0" shapeId="0" xr:uid="{A400F9DC-597B-45CE-AB43-1E9E9169DD8B}">
      <text>
        <r>
          <rPr>
            <b/>
            <sz val="9"/>
            <color indexed="81"/>
            <rFont val="Tahoma"/>
            <family val="2"/>
          </rPr>
          <t>[REQUIRED]</t>
        </r>
        <r>
          <rPr>
            <sz val="9"/>
            <color indexed="81"/>
            <rFont val="Tahoma"/>
            <family val="2"/>
          </rPr>
          <t xml:space="preserve">
Unless you are configuring Multi-Pod, this should always be 1.</t>
        </r>
      </text>
    </comment>
    <comment ref="K29" authorId="0" shapeId="0" xr:uid="{58EC507F-8262-44AD-A598-4D66C333C688}">
      <text>
        <r>
          <rPr>
            <b/>
            <sz val="9"/>
            <color indexed="81"/>
            <rFont val="Tahoma"/>
            <family val="2"/>
          </rPr>
          <t>[REQUIRED]</t>
        </r>
        <r>
          <rPr>
            <sz val="9"/>
            <color indexed="81"/>
            <rFont val="Tahoma"/>
            <family val="2"/>
          </rPr>
          <t xml:space="preserve">
The Node ID of the First Node in the group.</t>
        </r>
      </text>
    </comment>
    <comment ref="L29" authorId="0" shapeId="0" xr:uid="{D61985DD-C2D9-4D29-A52D-F754018DEC7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M29" authorId="0" shapeId="0" xr:uid="{D1865F26-79A2-42C0-A4FD-CDDCDEB0C6D9}">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N29" authorId="0" shapeId="0" xr:uid="{B52F9869-89F8-47F1-900C-13CF5E3ED924}">
      <text>
        <r>
          <rPr>
            <b/>
            <sz val="9"/>
            <color indexed="81"/>
            <rFont val="Tahoma"/>
            <family val="2"/>
          </rPr>
          <t>[REQUIRED] - If You are adding two Nodes to the Profile.</t>
        </r>
        <r>
          <rPr>
            <sz val="9"/>
            <color indexed="81"/>
            <rFont val="Tahoma"/>
            <family val="2"/>
          </rPr>
          <t xml:space="preserve">
The Node ID of the Second Node in the group.</t>
        </r>
      </text>
    </comment>
    <comment ref="O29" authorId="0" shapeId="0" xr:uid="{EF655E78-F479-4120-81AF-C5B0105ADFF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P29" authorId="0" shapeId="0" xr:uid="{2C1868C0-00AE-4E70-BA65-4C2A1D3A5681}">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45" authorId="0" shapeId="0" xr:uid="{C97D543D-9B94-4391-BC9E-1723CE0818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5" authorId="0" shapeId="0" xr:uid="{4C78B20E-77C3-40BC-9615-116F8FE1062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5" authorId="0" shapeId="0" xr:uid="{A36CFB42-CC5A-46C4-8F55-9E5180B4A2EA}">
      <text>
        <r>
          <rPr>
            <b/>
            <sz val="9"/>
            <color indexed="81"/>
            <rFont val="Tahoma"/>
            <family val="2"/>
          </rPr>
          <t>[REQUIRED]</t>
        </r>
        <r>
          <rPr>
            <sz val="9"/>
            <color indexed="81"/>
            <rFont val="Tahoma"/>
            <family val="2"/>
          </rPr>
          <t xml:space="preserve">
The Name of the Tenant that the L3Out is Configured in.</t>
        </r>
      </text>
    </comment>
    <comment ref="D45" authorId="0" shapeId="0" xr:uid="{69ECC941-330D-4A52-8270-64785747736D}">
      <text>
        <r>
          <rPr>
            <b/>
            <sz val="9"/>
            <color indexed="81"/>
            <rFont val="Tahoma"/>
            <family val="2"/>
          </rPr>
          <t>[REQUIRED]</t>
        </r>
        <r>
          <rPr>
            <sz val="9"/>
            <color indexed="81"/>
            <rFont val="Tahoma"/>
            <family val="2"/>
          </rPr>
          <t xml:space="preserve">
The Name of the L3Out</t>
        </r>
      </text>
    </comment>
    <comment ref="E45" authorId="0" shapeId="0" xr:uid="{D37D5439-2625-4DB5-9E89-A07210EDBAC4}">
      <text>
        <r>
          <rPr>
            <b/>
            <sz val="9"/>
            <color indexed="81"/>
            <rFont val="Tahoma"/>
            <family val="2"/>
          </rPr>
          <t>[REQUIRED]</t>
        </r>
        <r>
          <rPr>
            <sz val="9"/>
            <color indexed="81"/>
            <rFont val="Tahoma"/>
            <family val="2"/>
          </rPr>
          <t xml:space="preserve">
The Name of the Logical Node Profile to Assign the Interface Profile to.</t>
        </r>
      </text>
    </comment>
    <comment ref="F45" authorId="0" shapeId="0" xr:uid="{6C1B3DD3-E6CB-4449-98F6-28D64F084E08}">
      <text>
        <r>
          <rPr>
            <b/>
            <sz val="9"/>
            <color indexed="81"/>
            <rFont val="Tahoma"/>
            <family val="2"/>
          </rPr>
          <t>[REQUIRED]</t>
        </r>
        <r>
          <rPr>
            <sz val="9"/>
            <color indexed="81"/>
            <rFont val="Tahoma"/>
            <family val="2"/>
          </rPr>
          <t xml:space="preserve">
The Name of the Logical Node Interface Profile.</t>
        </r>
      </text>
    </comment>
    <comment ref="G45" authorId="0" shapeId="0" xr:uid="{42E07BE9-C685-49BA-86C1-1C0A83E0C670}">
      <text>
        <r>
          <rPr>
            <b/>
            <sz val="9"/>
            <color indexed="81"/>
            <rFont val="Tahoma"/>
            <family val="2"/>
          </rPr>
          <t>[Optional]</t>
        </r>
        <r>
          <rPr>
            <sz val="9"/>
            <color indexed="81"/>
            <rFont val="Tahoma"/>
            <family val="2"/>
          </rPr>
          <t xml:space="preserve">
Description to add to the Object</t>
        </r>
      </text>
    </comment>
    <comment ref="H45" authorId="0" shapeId="0" xr:uid="{86593505-BA5B-4524-8B02-6B1A83A3336D}">
      <text>
        <r>
          <rPr>
            <b/>
            <sz val="9"/>
            <color indexed="81"/>
            <rFont val="Tahoma"/>
            <family val="2"/>
          </rPr>
          <t>[Optional]</t>
        </r>
        <r>
          <rPr>
            <sz val="9"/>
            <color indexed="81"/>
            <rFont val="Tahoma"/>
            <family val="2"/>
          </rPr>
          <t xml:space="preserve">
Description to add to the Object</t>
        </r>
      </text>
    </comment>
    <comment ref="I45" authorId="0" shapeId="0" xr:uid="{3F7538FB-2CAB-4EEA-89FD-EA257AF41065}">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45" authorId="0" shapeId="0" xr:uid="{D5942A50-430A-4F59-AFD4-610C2C548705}">
      <text>
        <r>
          <rPr>
            <b/>
            <sz val="9"/>
            <color indexed="81"/>
            <rFont val="Tahoma"/>
            <charset val="1"/>
          </rPr>
          <t>[REQUIRED]</t>
        </r>
        <r>
          <rPr>
            <sz val="9"/>
            <color indexed="81"/>
            <rFont val="Tahoma"/>
            <charset val="1"/>
          </rPr>
          <t xml:space="preserve">
This is a reference to the Policy_Name that is defined on the "Network Policies" Tab in this workbook for the Logical Node Interface Policy.</t>
        </r>
      </text>
    </comment>
    <comment ref="K45" authorId="0" shapeId="0" xr:uid="{83B571B6-31CB-4B9A-BFBE-C0C866E7F8ED}">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Interface Profiles.</t>
        </r>
      </text>
    </comment>
    <comment ref="L45" authorId="0" shapeId="0" xr:uid="{BA641104-DA72-45A4-96F2-FCE7A667761B}">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Profiles.</t>
        </r>
      </text>
    </comment>
    <comment ref="A65" authorId="0" shapeId="0" xr:uid="{317F4E17-8CB4-4236-B6C5-1CD45FF16D4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5" authorId="0" shapeId="0" xr:uid="{D831A699-838C-4B26-A233-1E021E73BBC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5" authorId="0" shapeId="0" xr:uid="{645F7C42-08DD-4E79-8363-5CC2F2E8E2C0}">
      <text>
        <r>
          <rPr>
            <b/>
            <sz val="9"/>
            <color indexed="81"/>
            <rFont val="Tahoma"/>
            <family val="2"/>
          </rPr>
          <t>[REQUIRED] - for Peer_Interface Type interface</t>
        </r>
        <r>
          <rPr>
            <sz val="9"/>
            <color indexed="81"/>
            <rFont val="Tahoma"/>
            <family val="2"/>
          </rPr>
          <t xml:space="preserve">
This is a reference to the Policy Name of the "L3Out Path Profile" section to assocate the physical path to the Logical Interface Profile.  There is too much information to fit in this one row.
</t>
        </r>
      </text>
    </comment>
    <comment ref="D65" authorId="0" shapeId="0" xr:uid="{C3FA5927-1516-487D-98AE-03CA94215239}">
      <text>
        <r>
          <rPr>
            <b/>
            <sz val="9"/>
            <color indexed="81"/>
            <rFont val="Tahoma"/>
            <family val="2"/>
          </rPr>
          <t>[REQUIRED] - If Assigning a VLAN</t>
        </r>
        <r>
          <rPr>
            <sz val="9"/>
            <color indexed="81"/>
            <rFont val="Tahoma"/>
            <family val="2"/>
          </rPr>
          <t xml:space="preserve">
The scope of the encapsulation used for the Layer 3 Out profile. The scope can be as follows:
 * </t>
        </r>
        <r>
          <rPr>
            <b/>
            <sz val="9"/>
            <color indexed="81"/>
            <rFont val="Tahoma"/>
            <family val="2"/>
          </rPr>
          <t>ctx</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E65" authorId="0" shapeId="0" xr:uid="{06E3F8A2-8404-4F1D-83D1-28E7E4A4B524}">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regular</t>
        </r>
        <r>
          <rPr>
            <sz val="9"/>
            <color indexed="81"/>
            <rFont val="Tahoma"/>
            <family val="2"/>
          </rPr>
          <t xml:space="preserve"> (Trunk)—The default deployment mode. Select this mode if the traffic from the host is tagged with a VLAN ID.
 * </t>
        </r>
        <r>
          <rPr>
            <b/>
            <sz val="9"/>
            <color indexed="81"/>
            <rFont val="Tahoma"/>
            <family val="2"/>
          </rPr>
          <t>native</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 </t>
        </r>
        <r>
          <rPr>
            <b/>
            <sz val="9"/>
            <color indexed="81"/>
            <rFont val="Tahoma"/>
            <family val="2"/>
          </rPr>
          <t>untagged</t>
        </r>
        <r>
          <rPr>
            <sz val="9"/>
            <color indexed="81"/>
            <rFont val="Tahoma"/>
            <family val="2"/>
          </rPr>
          <t xml:space="preserve"> — Select this mode if the traffic from the host is untagged (without VLAN ID). When a leaf switch is configured for an EPG to be untagged, for every port this EPG uses, the packets will exit the switch untagged.
</t>
        </r>
        <r>
          <rPr>
            <u/>
            <sz val="9"/>
            <color indexed="81"/>
            <rFont val="Tahoma"/>
            <family val="2"/>
          </rPr>
          <t>Note:</t>
        </r>
        <r>
          <rPr>
            <sz val="9"/>
            <color indexed="81"/>
            <rFont val="Tahoma"/>
            <family val="2"/>
          </rPr>
          <t xml:space="preserve"> When an EPG is deployed as untagged, do not deploy that EPG as tagged on other ports of the same switch.
The default is </t>
        </r>
        <r>
          <rPr>
            <b/>
            <sz val="9"/>
            <color indexed="81"/>
            <rFont val="Tahoma"/>
            <family val="2"/>
          </rPr>
          <t>"regular" aka trunk</t>
        </r>
        <r>
          <rPr>
            <sz val="9"/>
            <color indexed="81"/>
            <rFont val="Tahoma"/>
            <family val="2"/>
          </rPr>
          <t xml:space="preserve">. </t>
        </r>
      </text>
    </comment>
    <comment ref="F65" authorId="0" shapeId="0" xr:uid="{DA329246-F468-480C-9E71-98A404B0F655}">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G65" authorId="0" shapeId="0" xr:uid="{DC7E0706-666E-4D6B-9950-047BBF8D1015}">
      <text>
        <r>
          <rPr>
            <b/>
            <sz val="9"/>
            <color indexed="81"/>
            <rFont val="Tahoma"/>
            <family val="2"/>
          </rPr>
          <t>[Optional]</t>
        </r>
        <r>
          <rPr>
            <sz val="9"/>
            <color indexed="81"/>
            <rFont val="Tahoma"/>
            <family val="2"/>
          </rPr>
          <t xml:space="preserve">
Description to add to the Object</t>
        </r>
      </text>
    </comment>
    <comment ref="H65" authorId="0" shapeId="0" xr:uid="{ABFB068A-78A5-4E5A-B979-A3DBA37E4170}">
      <text>
        <r>
          <rPr>
            <b/>
            <sz val="9"/>
            <color indexed="81"/>
            <rFont val="Tahoma"/>
            <family val="2"/>
          </rPr>
          <t>[REQUIRED] - for ext-svi</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I65" authorId="0" shapeId="0" xr:uid="{85111A68-B80C-4E78-99BD-CABDE513A92D}">
      <text>
        <r>
          <rPr>
            <b/>
            <sz val="9"/>
            <color indexed="81"/>
            <rFont val="Tahoma"/>
            <family val="2"/>
          </rPr>
          <t>[REQUIRED]</t>
        </r>
        <r>
          <rPr>
            <sz val="9"/>
            <color indexed="81"/>
            <rFont val="Tahoma"/>
            <family val="2"/>
          </rPr>
          <t xml:space="preserve">
The maximum transmit unit of the external network. The range is 1500 to 9216.</t>
        </r>
      </text>
    </comment>
    <comment ref="J65" authorId="0" shapeId="0" xr:uid="{0E56E264-6A94-4D64-9FE7-5FB9CDD81E3E}">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K65" authorId="0" shapeId="0" xr:uid="{47CEEFE9-B0EC-431A-B6F7-C0FBD48A878A}">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L65" authorId="0" shapeId="0" xr:uid="{59CC90D9-C276-4462-96D3-43ECAC137E6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M65" authorId="0" shapeId="0" xr:uid="{EB184CE7-2778-4A87-89AF-734ED8F0D823}">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N65" authorId="0" shapeId="0" xr:uid="{E054727A-B789-48C1-9E30-5A8B009FFC8E}">
      <text>
        <r>
          <rPr>
            <b/>
            <sz val="9"/>
            <color indexed="81"/>
            <rFont val="Tahoma"/>
            <family val="2"/>
          </rPr>
          <t>[Optional]</t>
        </r>
        <r>
          <rPr>
            <sz val="9"/>
            <color indexed="81"/>
            <rFont val="Tahoma"/>
            <family val="2"/>
          </rPr>
          <t xml:space="preserve">
The secondary IP address(es) of the path attached to the layer 3 outside profile.</t>
        </r>
      </text>
    </comment>
    <comment ref="O65" authorId="0" shapeId="0" xr:uid="{D1135BC5-7A9A-4355-B5A9-5A70CB050C7E}">
      <text>
        <r>
          <rPr>
            <b/>
            <sz val="9"/>
            <color indexed="81"/>
            <rFont val="Tahoma"/>
            <family val="2"/>
          </rPr>
          <t>[Optional]</t>
        </r>
        <r>
          <rPr>
            <sz val="9"/>
            <color indexed="81"/>
            <rFont val="Tahoma"/>
            <family val="2"/>
          </rPr>
          <t xml:space="preserve">
The link-local address of the path attached to the layer 3 outside profile.</t>
        </r>
      </text>
    </comment>
    <comment ref="P65" authorId="0" shapeId="0" xr:uid="{73D50905-0180-4F67-AECC-016CF2B6848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Q65" authorId="0" shapeId="0" xr:uid="{06F53BCD-2473-47D5-BC05-A5413ABE5A16}">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R65" authorId="0" shapeId="0" xr:uid="{CA120C4D-403D-4202-B259-486B96FA3BDF}">
      <text>
        <r>
          <rPr>
            <b/>
            <sz val="9"/>
            <color indexed="81"/>
            <rFont val="Tahoma"/>
            <family val="2"/>
          </rPr>
          <t>[Optional]</t>
        </r>
        <r>
          <rPr>
            <sz val="9"/>
            <color indexed="81"/>
            <rFont val="Tahoma"/>
            <family val="2"/>
          </rPr>
          <t xml:space="preserve">
The secondary IP address(es) of the path attached to the layer 3 outside profile.</t>
        </r>
      </text>
    </comment>
    <comment ref="S65" authorId="0" shapeId="0" xr:uid="{470B294A-5AB9-4A76-A437-1B1A1B1D2F88}">
      <text>
        <r>
          <rPr>
            <b/>
            <sz val="9"/>
            <color indexed="81"/>
            <rFont val="Tahoma"/>
            <family val="2"/>
          </rPr>
          <t>[Optional]</t>
        </r>
        <r>
          <rPr>
            <sz val="9"/>
            <color indexed="81"/>
            <rFont val="Tahoma"/>
            <family val="2"/>
          </rPr>
          <t xml:space="preserve">
The link-local address of the path attached to the layer 3 outside profile.</t>
        </r>
      </text>
    </comment>
    <comment ref="A85" authorId="0" shapeId="0" xr:uid="{29B4A679-A992-4665-98F9-8C28642872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45BB7A0A-3C90-4953-85DB-0833BA4D18D3}">
      <text>
        <r>
          <rPr>
            <b/>
            <sz val="9"/>
            <color indexed="81"/>
            <rFont val="Tahoma"/>
            <family val="2"/>
          </rPr>
          <t>[REQUIRED]</t>
        </r>
        <r>
          <rPr>
            <sz val="9"/>
            <color indexed="81"/>
            <rFont val="Tahoma"/>
            <family val="2"/>
          </rPr>
          <t xml:space="preserve">
The Name of the Tenant that the L3Out is Configured in.</t>
        </r>
      </text>
    </comment>
    <comment ref="C85" authorId="0" shapeId="0" xr:uid="{B4F8761A-FEAE-426D-9A14-112D9E60C363}">
      <text>
        <r>
          <rPr>
            <b/>
            <sz val="9"/>
            <color indexed="81"/>
            <rFont val="Tahoma"/>
            <family val="2"/>
          </rPr>
          <t>[REQUIRED]</t>
        </r>
        <r>
          <rPr>
            <sz val="9"/>
            <color indexed="81"/>
            <rFont val="Tahoma"/>
            <family val="2"/>
          </rPr>
          <t xml:space="preserve">
The Name of the L3Out</t>
        </r>
      </text>
    </comment>
    <comment ref="D85" authorId="0" shapeId="0" xr:uid="{D1B42A8B-AF02-4BC6-AD7C-AF035B771F4E}">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E85" authorId="0" shapeId="0" xr:uid="{7761CF22-7E48-4608-8EA4-25DDF4F387CC}">
      <text>
        <r>
          <rPr>
            <b/>
            <sz val="9"/>
            <color indexed="81"/>
            <rFont val="Tahoma"/>
            <family val="2"/>
          </rPr>
          <t>[REQUIRED]</t>
        </r>
        <r>
          <rPr>
            <sz val="9"/>
            <color indexed="81"/>
            <rFont val="Tahoma"/>
            <family val="2"/>
          </rPr>
          <t xml:space="preserve">
The Name of the Logical Node Profile to Assign the Interface Profile to.</t>
        </r>
      </text>
    </comment>
    <comment ref="F85" authorId="0" shapeId="0" xr:uid="{B9FCAEE3-3C9C-42F7-A1FB-057CACBCC68E}">
      <text>
        <r>
          <rPr>
            <b/>
            <sz val="9"/>
            <color indexed="81"/>
            <rFont val="Tahoma"/>
            <family val="2"/>
          </rPr>
          <t>[REQUIRED]</t>
        </r>
        <r>
          <rPr>
            <sz val="9"/>
            <color indexed="81"/>
            <rFont val="Tahoma"/>
            <family val="2"/>
          </rPr>
          <t xml:space="preserve">
The Name of the Logical Node Interface Profile.</t>
        </r>
      </text>
    </comment>
    <comment ref="G85" authorId="0" shapeId="0" xr:uid="{ABEB78F1-EAD4-4817-941D-31F18BB55ECF}">
      <text>
        <r>
          <rPr>
            <b/>
            <sz val="9"/>
            <color indexed="81"/>
            <rFont val="Tahoma"/>
            <family val="2"/>
          </rPr>
          <t>[REQUIRED]</t>
        </r>
        <r>
          <rPr>
            <sz val="9"/>
            <color indexed="81"/>
            <rFont val="Tahoma"/>
            <family val="2"/>
          </rPr>
          <t xml:space="preserve">
Select the Interface Type to Create:
</t>
        </r>
        <r>
          <rPr>
            <b/>
            <sz val="9"/>
            <color indexed="81"/>
            <rFont val="Tahoma"/>
            <family val="2"/>
          </rPr>
          <t xml:space="preserve">ext-svi
l3-port
sub-interface
</t>
        </r>
      </text>
    </comment>
    <comment ref="H85" authorId="0" shapeId="0" xr:uid="{718CA30D-A178-4EC2-BE46-BB3DCB019DA6}">
      <text>
        <r>
          <rPr>
            <b/>
            <sz val="9"/>
            <color indexed="81"/>
            <rFont val="Tahoma"/>
            <family val="2"/>
          </rPr>
          <t>[REQUIRED]</t>
        </r>
        <r>
          <rPr>
            <sz val="9"/>
            <color indexed="81"/>
            <rFont val="Tahoma"/>
            <family val="2"/>
          </rPr>
          <t xml:space="preserve">
Unless you are configuring Multi-Pod, this should always be 1.</t>
        </r>
      </text>
    </comment>
    <comment ref="I85" authorId="0" shapeId="0" xr:uid="{D41A2DFA-C756-419D-BFD2-00B2F4A840CA}">
      <text>
        <r>
          <rPr>
            <b/>
            <sz val="9"/>
            <color indexed="81"/>
            <rFont val="Tahoma"/>
            <family val="2"/>
          </rPr>
          <t>[REQUIRED]</t>
        </r>
        <r>
          <rPr>
            <sz val="9"/>
            <color indexed="81"/>
            <rFont val="Tahoma"/>
            <family val="2"/>
          </rPr>
          <t xml:space="preserve">
The Node ID of the First Node in the group.</t>
        </r>
      </text>
    </comment>
    <comment ref="J85" authorId="0" shapeId="0" xr:uid="{05846D1B-A36D-4800-8206-6C2053AC761A}">
      <text>
        <r>
          <rPr>
            <b/>
            <sz val="9"/>
            <color indexed="81"/>
            <rFont val="Tahoma"/>
            <family val="2"/>
          </rPr>
          <t>[REQUIRED] - for VPC Type</t>
        </r>
        <r>
          <rPr>
            <sz val="9"/>
            <color indexed="81"/>
            <rFont val="Tahoma"/>
            <family val="2"/>
          </rPr>
          <t xml:space="preserve">
The Node ID of the Second Node in the group for VPC Types.</t>
        </r>
      </text>
    </comment>
    <comment ref="K85" authorId="0" shapeId="0" xr:uid="{F909FACB-7334-4C55-A4E8-BA6FCCFC87FC}">
      <text>
        <r>
          <rPr>
            <b/>
            <sz val="9"/>
            <color indexed="81"/>
            <rFont val="Tahoma"/>
            <family val="2"/>
          </rPr>
          <t>[REQUIRED]</t>
        </r>
        <r>
          <rPr>
            <sz val="9"/>
            <color indexed="81"/>
            <rFont val="Tahoma"/>
            <family val="2"/>
          </rPr>
          <t xml:space="preserve">
Specify either the Physical Port for all types assigned to a physical port.
Or assign the Interface Policy Group for Port-Channel and VPC ext-svi types.</t>
        </r>
      </text>
    </comment>
    <comment ref="A105" authorId="0" shapeId="0" xr:uid="{8140AB48-5F0D-4A24-AB4A-FA48E351202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5" authorId="0" shapeId="0" xr:uid="{AB1F5E84-3249-4A01-A88B-13FC4BF767F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5" authorId="0" shapeId="0" xr:uid="{C562FE30-FB76-4E95-812D-C8423B415FD2}">
      <text>
        <r>
          <rPr>
            <b/>
            <sz val="9"/>
            <color indexed="81"/>
            <rFont val="Tahoma"/>
            <family val="2"/>
          </rPr>
          <t>[REQUIRED] - for Peer_Interface Type interface</t>
        </r>
        <r>
          <rPr>
            <sz val="9"/>
            <color indexed="81"/>
            <rFont val="Tahoma"/>
            <family val="2"/>
          </rPr>
          <t xml:space="preserve">
This is a reference to the Policy Name of the previous section to assocate the physical path to the BGP Peer Connectivity Profile.  There is too much information to fit in this one line.
</t>
        </r>
      </text>
    </comment>
    <comment ref="D105" authorId="0" shapeId="0" xr:uid="{0CCC603F-5D31-4C74-8839-FE9349F4CA27}">
      <text>
        <r>
          <rPr>
            <b/>
            <sz val="9"/>
            <color indexed="81"/>
            <rFont val="Tahoma"/>
            <family val="2"/>
          </rPr>
          <t>[REQUIRED]</t>
        </r>
        <r>
          <rPr>
            <sz val="9"/>
            <color indexed="81"/>
            <rFont val="Tahoma"/>
            <family val="2"/>
          </rPr>
          <t xml:space="preserve">
Peer Source can be loopback or a connected interface on the switch.  Select the source for the peer profile.</t>
        </r>
      </text>
    </comment>
    <comment ref="E105" authorId="0" shapeId="0" xr:uid="{EF40D8AF-943E-460B-81FC-BE7F1DE0761C}">
      <text>
        <r>
          <rPr>
            <b/>
            <sz val="9"/>
            <color indexed="81"/>
            <rFont val="Tahoma"/>
            <family val="2"/>
          </rPr>
          <t>[REQUIRED]</t>
        </r>
        <r>
          <rPr>
            <sz val="9"/>
            <color indexed="81"/>
            <rFont val="Tahoma"/>
            <family val="2"/>
          </rPr>
          <t xml:space="preserve">
The peer IP address.</t>
        </r>
      </text>
    </comment>
    <comment ref="F105" authorId="0" shapeId="0" xr:uid="{6687AB6B-C479-4CDB-BE4C-A95E8554F481}">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G105" authorId="0" shapeId="0" xr:uid="{D32E4D82-7400-404E-ACA0-F725979E080D}">
      <text>
        <r>
          <rPr>
            <b/>
            <sz val="9"/>
            <color indexed="81"/>
            <rFont val="Tahoma"/>
            <family val="2"/>
          </rPr>
          <t>[Optional]</t>
        </r>
        <r>
          <rPr>
            <sz val="9"/>
            <color indexed="81"/>
            <rFont val="Tahoma"/>
            <family val="2"/>
          </rPr>
          <t xml:space="preserve">
Description to add to the Object</t>
        </r>
      </text>
    </comment>
    <comment ref="H105" authorId="0" shapeId="0" xr:uid="{90B5D5CA-915D-4871-A901-FD498BAD9A00}">
      <text>
        <r>
          <rPr>
            <b/>
            <sz val="9"/>
            <color indexed="81"/>
            <rFont val="Tahoma"/>
            <family val="2"/>
          </rPr>
          <t>[Optional]</t>
        </r>
        <r>
          <rPr>
            <sz val="9"/>
            <color indexed="81"/>
            <rFont val="Tahoma"/>
            <family val="2"/>
          </rPr>
          <t xml:space="preserve">
A Password to protect the eBGP Session</t>
        </r>
      </text>
    </comment>
    <comment ref="I105" authorId="0" shapeId="0" xr:uid="{77315A5C-C790-4732-A170-C2DCDDD1DD11}">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J105" authorId="0" shapeId="0" xr:uid="{36E118E9-6BB2-473F-A157-4DC7E5168014}">
      <text>
        <r>
          <rPr>
            <b/>
            <sz val="9"/>
            <color indexed="81"/>
            <rFont val="Tahoma"/>
            <family val="2"/>
          </rPr>
          <t>[Required]</t>
        </r>
        <r>
          <rPr>
            <sz val="9"/>
            <color indexed="81"/>
            <rFont val="Tahoma"/>
            <family val="2"/>
          </rPr>
          <t xml:space="preserve">
The allowed weight for routes from the peer. The weight assigned locally to the router is used to select the best path. The range is from 0 to 65535.
Default value is </t>
        </r>
        <r>
          <rPr>
            <b/>
            <sz val="9"/>
            <color indexed="81"/>
            <rFont val="Tahoma"/>
            <family val="2"/>
          </rPr>
          <t>"0"</t>
        </r>
        <r>
          <rPr>
            <sz val="9"/>
            <color indexed="81"/>
            <rFont val="Tahoma"/>
            <family val="2"/>
          </rPr>
          <t>.</t>
        </r>
      </text>
    </comment>
    <comment ref="K105" authorId="0" shapeId="0" xr:uid="{AE58BF80-2B74-4380-88DE-FFF33376C8ED}">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L105" authorId="0" shapeId="0" xr:uid="{5CA54626-1857-492B-B115-622289E4AD33}">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M105" authorId="0" shapeId="0" xr:uid="{4AAC365E-EFDF-4535-9AE5-53CDA18E2099}">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N105" authorId="0" shapeId="0" xr:uid="{21EB6128-3E60-43C1-9776-6AE39F64BF06}">
      <text>
        <r>
          <rPr>
            <b/>
            <sz val="9"/>
            <color indexed="81"/>
            <rFont val="Tahoma"/>
            <family val="2"/>
          </rPr>
          <t>[REQUIRED]</t>
        </r>
        <r>
          <rPr>
            <sz val="9"/>
            <color indexed="81"/>
            <rFont val="Tahoma"/>
            <family val="2"/>
          </rPr>
          <t xml:space="preserve">
enable or disable the BGP Peer.</t>
        </r>
      </text>
    </comment>
    <comment ref="O105" authorId="0" shapeId="0" xr:uid="{B63036B7-A8F0-458A-BA08-4A0C97C22D6F}">
      <text>
        <r>
          <rPr>
            <b/>
            <sz val="9"/>
            <color indexed="81"/>
            <rFont val="Tahoma"/>
            <charset val="1"/>
          </rPr>
          <t>[REQUIRED]</t>
        </r>
        <r>
          <rPr>
            <sz val="9"/>
            <color indexed="81"/>
            <rFont val="Tahoma"/>
            <charset val="1"/>
          </rPr>
          <t xml:space="preserve">
This is a reference to the Policy_Name that is defined on the "Network Policies" Tab in this workbook for the BGP Policy.</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F7251A7-BFD6-4D64-904D-E28B4A6C84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D8BBA6F2-AF00-402F-84CE-FD2B497926F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66E9433E-BA88-46E2-B51B-2A3EE460950D}">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E3986CE6-667E-4EF0-9CF8-E1BB2253DDC4}">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640D7149-1C1A-4C7C-B91A-FB68BEEBC71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47F0CBB8-FB23-4AC9-AD6F-7C468C14D303}">
      <text>
        <r>
          <rPr>
            <b/>
            <sz val="9"/>
            <color indexed="81"/>
            <rFont val="Tahoma"/>
            <family val="2"/>
          </rPr>
          <t>[Optional]</t>
        </r>
        <r>
          <rPr>
            <sz val="9"/>
            <color indexed="81"/>
            <rFont val="Tahoma"/>
            <family val="2"/>
          </rPr>
          <t xml:space="preserve">
Description to add to the Object</t>
        </r>
      </text>
    </comment>
    <comment ref="G3" authorId="0" shapeId="0" xr:uid="{8994CCB4-CAF0-4F11-AB7A-68B2123C475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EA79BD0E-31C0-412D-8292-E81E53A5F6EC}">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2745BC36-CD8B-4C56-AC6C-D6C2E3B220F6}">
      <text>
        <r>
          <rPr>
            <b/>
            <sz val="9"/>
            <color indexed="81"/>
            <rFont val="Tahoma"/>
            <family val="2"/>
          </rPr>
          <t>[Optional]</t>
        </r>
        <r>
          <rPr>
            <sz val="9"/>
            <color indexed="81"/>
            <rFont val="Tahoma"/>
            <family val="2"/>
          </rPr>
          <t xml:space="preserve">
Link-Local IPv6 address (LLA) for the bridge domain</t>
        </r>
      </text>
    </comment>
    <comment ref="J3" authorId="0" shapeId="0" xr:uid="{80CF35EE-EE31-4DE5-8129-E70919297DF1}">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Bridge Domain Policies.</t>
        </r>
      </text>
    </comment>
    <comment ref="K3" authorId="0" shapeId="0" xr:uid="{6CFE9F37-EFC8-4057-8B6E-9D2E0C4EDE04}">
      <text>
        <r>
          <rPr>
            <b/>
            <sz val="9"/>
            <color indexed="81"/>
            <rFont val="Tahoma"/>
            <family val="2"/>
          </rPr>
          <t>[REQUIRED]</t>
        </r>
        <r>
          <rPr>
            <sz val="9"/>
            <color indexed="81"/>
            <rFont val="Tahoma"/>
            <family val="2"/>
          </rPr>
          <t xml:space="preserve">
The Name of the Tenant that the VRF is Configured in.</t>
        </r>
      </text>
    </comment>
    <comment ref="L3" authorId="0" shapeId="0" xr:uid="{24171FC2-FD12-4532-8500-9D9550172858}">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C79E858B-1CE1-498F-965E-3CA43108E8CE}">
      <text>
        <r>
          <rPr>
            <b/>
            <sz val="9"/>
            <color indexed="81"/>
            <rFont val="Tahoma"/>
            <family val="2"/>
          </rPr>
          <t>[REQUIRED]</t>
        </r>
        <r>
          <rPr>
            <sz val="9"/>
            <color indexed="81"/>
            <rFont val="Tahoma"/>
            <family val="2"/>
          </rPr>
          <t xml:space="preserve">
IPv4 or IPv6 Subnet to Assign to the Bridge Domain.
Format is:
X.X.X.X/XX
or
X:X::X/XX</t>
        </r>
      </text>
    </comment>
    <comment ref="N3" authorId="0" shapeId="0" xr:uid="{CBD74FCE-FED1-4559-8179-4575D294F915}">
      <text>
        <r>
          <rPr>
            <b/>
            <sz val="9"/>
            <color indexed="81"/>
            <rFont val="Tahoma"/>
            <family val="2"/>
          </rPr>
          <t>[Optional]</t>
        </r>
        <r>
          <rPr>
            <sz val="9"/>
            <color indexed="81"/>
            <rFont val="Tahoma"/>
            <family val="2"/>
          </rPr>
          <t xml:space="preserve">
Description to add to the Object</t>
        </r>
      </text>
    </comment>
    <comment ref="O3" authorId="0" shapeId="0" xr:uid="{B3107D63-7E84-4E3B-B84B-9432EF4A7448}">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Subnet Policies.</t>
        </r>
      </text>
    </comment>
    <comment ref="P3" authorId="0" shapeId="0" xr:uid="{5E9A9CC4-FDCC-4585-BFD4-515A1305A90A}">
      <text>
        <r>
          <rPr>
            <b/>
            <sz val="9"/>
            <color indexed="81"/>
            <rFont val="Tahoma"/>
            <family val="2"/>
          </rPr>
          <t>[REQUIRED]</t>
        </r>
        <r>
          <rPr>
            <sz val="9"/>
            <color indexed="81"/>
            <rFont val="Tahoma"/>
            <family val="2"/>
          </rPr>
          <t xml:space="preserve">
The Name of the Tenant that the L3Out is Configured in.</t>
        </r>
      </text>
    </comment>
    <comment ref="Q3" authorId="0" shapeId="0" xr:uid="{26256D43-1468-4444-874B-137A9CDF8E18}">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E6CAFA7-4F84-4FEA-BCE6-B481B4F48CE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CD0EEBBF-A0A1-4322-9B35-BD86D0AA8A80}">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E3" authorId="0" shapeId="0" xr:uid="{6424BD30-098E-4D28-AF61-D32B2846D4B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12266F73-EA86-4FB8-8DB4-4E6591B8721B}">
      <text>
        <r>
          <rPr>
            <b/>
            <sz val="9"/>
            <color indexed="81"/>
            <rFont val="Tahoma"/>
            <family val="2"/>
          </rPr>
          <t>[Optional]</t>
        </r>
        <r>
          <rPr>
            <sz val="9"/>
            <color indexed="81"/>
            <rFont val="Tahoma"/>
            <family val="2"/>
          </rPr>
          <t xml:space="preserve">
Description to add to the Object</t>
        </r>
      </text>
    </comment>
    <comment ref="G3" authorId="0" shapeId="0" xr:uid="{E95A54DE-F3A9-461E-8105-122336E9FA14}">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6A4ABA30-02DF-4798-9A2C-B67DC5DF295D}">
      <text>
        <r>
          <rPr>
            <b/>
            <sz val="9"/>
            <color indexed="81"/>
            <rFont val="Tahoma"/>
            <charset val="1"/>
          </rPr>
          <t>[REQUIRED]</t>
        </r>
        <r>
          <rPr>
            <sz val="9"/>
            <color indexed="81"/>
            <rFont val="Tahoma"/>
            <charset val="1"/>
          </rPr>
          <t xml:space="preserve">
This is a reference to the Policy_Name that is defined on the "Network Policies" Tab in this workbook for the Application Policies.</t>
        </r>
      </text>
    </comment>
    <comment ref="I3" authorId="0" shapeId="0" xr:uid="{087C7F49-0128-4CE6-AD1B-4888FBCC2C0D}">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J3" authorId="0" shapeId="0" xr:uid="{0104D9AF-E92B-4302-9441-66F50958726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K3" authorId="0" shapeId="0" xr:uid="{B9C8B879-57A7-45C2-A2DA-C742336155B4}">
      <text>
        <r>
          <rPr>
            <b/>
            <sz val="9"/>
            <color indexed="81"/>
            <rFont val="Tahoma"/>
            <family val="2"/>
          </rPr>
          <t>[Optional]</t>
        </r>
        <r>
          <rPr>
            <sz val="9"/>
            <color indexed="81"/>
            <rFont val="Tahoma"/>
            <family val="2"/>
          </rPr>
          <t xml:space="preserve">
Description to add to the Object</t>
        </r>
      </text>
    </comment>
    <comment ref="L3" authorId="0" shapeId="0" xr:uid="{700116C8-CC05-470D-9066-D7E90241C2A7}">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M3" authorId="0" shapeId="0" xr:uid="{32349AF3-65A2-4DDA-8391-FAF85D2232EA}">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N3" authorId="0" shapeId="0" xr:uid="{5A38CFC1-A469-499A-B381-97A2248F701E}">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O3" authorId="0" shapeId="0" xr:uid="{E5794202-1645-43C3-B44F-D18436BD5A3E}">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P3" authorId="0" shapeId="0" xr:uid="{A967B31D-3E5A-4B6B-A092-EEE46A775873}">
      <text>
        <r>
          <rPr>
            <b/>
            <sz val="9"/>
            <color indexed="81"/>
            <rFont val="Tahoma"/>
            <charset val="1"/>
          </rPr>
          <t>[Optional]</t>
        </r>
        <r>
          <rPr>
            <sz val="9"/>
            <color indexed="81"/>
            <rFont val="Tahoma"/>
            <charset val="1"/>
          </rPr>
          <t xml:space="preserve">
Assign a VMM Domain to the EPG.  This will be assigned with just the name here.  
Note: This should be a VMM Domain you have already created in the VMM Tab or have deployed to the APIC through another means.</t>
        </r>
      </text>
    </comment>
    <comment ref="Q3" authorId="0" shapeId="0" xr:uid="{7950D053-A80C-416D-ABB1-D09ABB0E1FE5}">
      <text>
        <r>
          <rPr>
            <b/>
            <sz val="9"/>
            <color indexed="81"/>
            <rFont val="Tahoma"/>
            <charset val="1"/>
          </rPr>
          <t>[REQUIRED]</t>
        </r>
        <r>
          <rPr>
            <sz val="9"/>
            <color indexed="81"/>
            <rFont val="Tahoma"/>
            <charset val="1"/>
          </rPr>
          <t xml:space="preserve">
VLAN to use for static port mapping with this EPG.</t>
        </r>
      </text>
    </comment>
    <comment ref="R3" authorId="0" shapeId="0" xr:uid="{81874BB9-AE88-4C70-9AF5-54FDEBE4C25D}">
      <text>
        <r>
          <rPr>
            <b/>
            <sz val="9"/>
            <color indexed="81"/>
            <rFont val="Tahoma"/>
            <charset val="1"/>
          </rPr>
          <t>[REQUIRED]</t>
        </r>
        <r>
          <rPr>
            <sz val="9"/>
            <color indexed="81"/>
            <rFont val="Tahoma"/>
            <charset val="1"/>
          </rPr>
          <t xml:space="preserve">
VLAN to use for static port mapping with this EPG.</t>
        </r>
      </text>
    </comment>
    <comment ref="S3" authorId="0" shapeId="0" xr:uid="{DD7CDFBF-774C-4E3D-AD9A-505BFEE3F881}">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 ref="T3" authorId="0" shapeId="0" xr:uid="{520C3240-6352-423B-8E88-F087F6C33B89}">
      <text>
        <r>
          <rPr>
            <b/>
            <sz val="9"/>
            <color indexed="81"/>
            <rFont val="Tahoma"/>
            <charset val="1"/>
          </rPr>
          <t>[Optional]</t>
        </r>
        <r>
          <rPr>
            <sz val="9"/>
            <color indexed="81"/>
            <rFont val="Tahoma"/>
            <charset val="1"/>
          </rPr>
          <t xml:space="preserve">
This Field Allows you to assign the EPG to AAEP(s) instead of the requiprement of Individual Static Port Mappings.  To Assign Multiple AAEP values separate with a comma.</t>
        </r>
      </text>
    </comment>
    <comment ref="U3" authorId="0" shapeId="0" xr:uid="{8D52F5C3-7E97-481F-842B-452A7A3EA3DB}">
      <text>
        <r>
          <rPr>
            <b/>
            <sz val="9"/>
            <color indexed="81"/>
            <rFont val="Tahoma"/>
            <charset val="1"/>
          </rPr>
          <t>[REQUIRED]</t>
        </r>
        <r>
          <rPr>
            <sz val="9"/>
            <color indexed="81"/>
            <rFont val="Tahoma"/>
            <charset val="1"/>
          </rPr>
          <t xml:space="preserve">
This is a reference to the Policy_Name that is defined on the "Network Policies" Tab in this workbook for the Endpoint Group Policies.</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AB88B9A-F650-4491-94F4-DDC518B0E45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E30ACE7-2155-45C7-BADD-EF7607C94A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818A0E0F-85E4-483D-8D5E-B6204C812653}">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77C89375-7A2E-4E46-988F-3FA6119F8C16}">
      <text>
        <r>
          <rPr>
            <b/>
            <sz val="9"/>
            <color indexed="81"/>
            <rFont val="Tahoma"/>
            <family val="2"/>
          </rPr>
          <t>[REQUIRED]</t>
        </r>
        <r>
          <rPr>
            <sz val="9"/>
            <color indexed="81"/>
            <rFont val="Tahoma"/>
            <family val="2"/>
          </rPr>
          <t xml:space="preserve">
Name to assign to the Filter</t>
        </r>
      </text>
    </comment>
    <comment ref="E3" authorId="0" shapeId="0" xr:uid="{973D68CF-AB6A-4C39-81D1-EAB22E5EB0BB}">
      <text>
        <r>
          <rPr>
            <b/>
            <sz val="9"/>
            <color indexed="81"/>
            <rFont val="Tahoma"/>
            <family val="2"/>
          </rPr>
          <t>[Optional]</t>
        </r>
        <r>
          <rPr>
            <sz val="9"/>
            <color indexed="81"/>
            <rFont val="Tahoma"/>
            <family val="2"/>
          </rPr>
          <t xml:space="preserve">
Description to add to the Object</t>
        </r>
      </text>
    </comment>
    <comment ref="F3" authorId="0" shapeId="0" xr:uid="{7FA6C31C-063E-4462-A6D6-237ACAEBAE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 authorId="0" shapeId="0" xr:uid="{E9DA081F-5789-46C3-BA11-94C285BBC040}">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A11" authorId="0" shapeId="0" xr:uid="{DB8C4EB2-B537-4EA0-BB8E-BA8011371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E9C0CBB9-14F5-4A7A-B251-6F8BF7C6121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C81B49E8-C9CE-4DE6-B40A-A2CF204244C4}">
      <text>
        <r>
          <rPr>
            <b/>
            <sz val="9"/>
            <color indexed="81"/>
            <rFont val="Tahoma"/>
            <family val="2"/>
          </rPr>
          <t>[REQUIRED]</t>
        </r>
        <r>
          <rPr>
            <sz val="9"/>
            <color indexed="81"/>
            <rFont val="Tahoma"/>
            <family val="2"/>
          </rPr>
          <t xml:space="preserve">
Tenant Name can be up to 64 alphanumeric characters + underscore "_" or dash "-".</t>
        </r>
      </text>
    </comment>
    <comment ref="D11" authorId="0" shapeId="0" xr:uid="{D2B5CB11-C1FE-4488-8480-7E9250D0F0BB}">
      <text>
        <r>
          <rPr>
            <b/>
            <sz val="9"/>
            <color indexed="81"/>
            <rFont val="Tahoma"/>
            <family val="2"/>
          </rPr>
          <t>[REQUIRED]</t>
        </r>
        <r>
          <rPr>
            <sz val="9"/>
            <color indexed="81"/>
            <rFont val="Tahoma"/>
            <family val="2"/>
          </rPr>
          <t xml:space="preserve">
Name of the Filter from the Previous Section</t>
        </r>
      </text>
    </comment>
    <comment ref="E11" authorId="0" shapeId="0" xr:uid="{1667AE96-4A90-4BDA-BE27-0944040DFC3A}">
      <text>
        <r>
          <rPr>
            <b/>
            <sz val="9"/>
            <color indexed="81"/>
            <rFont val="Tahoma"/>
            <family val="2"/>
          </rPr>
          <t>[Optional]</t>
        </r>
        <r>
          <rPr>
            <sz val="9"/>
            <color indexed="81"/>
            <rFont val="Tahoma"/>
            <family val="2"/>
          </rPr>
          <t xml:space="preserve">
Description to add to the Object</t>
        </r>
      </text>
    </comment>
    <comment ref="F11" authorId="0" shapeId="0" xr:uid="{BE90D8E0-20D8-4A11-86FB-3504126865DE}">
      <text>
        <r>
          <rPr>
            <b/>
            <sz val="9"/>
            <color indexed="81"/>
            <rFont val="Tahoma"/>
            <family val="2"/>
          </rPr>
          <t>[REQUIRED]</t>
        </r>
        <r>
          <rPr>
            <sz val="9"/>
            <color indexed="81"/>
            <rFont val="Tahoma"/>
            <family val="2"/>
          </rPr>
          <t xml:space="preserve">
Name to Assign the Filter Entry</t>
        </r>
      </text>
    </comment>
    <comment ref="G11" authorId="0" shapeId="0" xr:uid="{29F2CE2C-1CD2-43E1-8765-AE93F10E03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1" authorId="0" shapeId="0" xr:uid="{5D217080-527E-4B8E-8138-BA50CA47B640}">
      <text>
        <r>
          <rPr>
            <b/>
            <sz val="9"/>
            <color indexed="81"/>
            <rFont val="Tahoma"/>
            <family val="2"/>
          </rPr>
          <t>[Optional]</t>
        </r>
        <r>
          <rPr>
            <sz val="9"/>
            <color indexed="81"/>
            <rFont val="Tahoma"/>
            <family val="2"/>
          </rPr>
          <t xml:space="preserve">
Select the EtherType from the drop down Menu.
The default is "</t>
        </r>
        <r>
          <rPr>
            <b/>
            <sz val="9"/>
            <color indexed="81"/>
            <rFont val="Tahoma"/>
            <family val="2"/>
          </rPr>
          <t>unspecified</t>
        </r>
        <r>
          <rPr>
            <sz val="9"/>
            <color indexed="81"/>
            <rFont val="Tahoma"/>
            <family val="2"/>
          </rPr>
          <t>"</t>
        </r>
      </text>
    </comment>
    <comment ref="I11" authorId="0" shapeId="0" xr:uid="{90A7885A-8746-48D9-9CC5-C91B592F6B3C}">
      <text>
        <r>
          <rPr>
            <b/>
            <sz val="9"/>
            <color indexed="81"/>
            <rFont val="Tahoma"/>
            <family val="2"/>
          </rPr>
          <t>[Required]</t>
        </r>
        <r>
          <rPr>
            <sz val="9"/>
            <color indexed="81"/>
            <rFont val="Tahoma"/>
            <family val="2"/>
          </rPr>
          <t xml:space="preserve">
Select the IP Protocol from the Drop Down Menu.
The default is "</t>
        </r>
        <r>
          <rPr>
            <b/>
            <sz val="9"/>
            <color indexed="81"/>
            <rFont val="Tahoma"/>
            <family val="2"/>
          </rPr>
          <t>unspecified</t>
        </r>
        <r>
          <rPr>
            <sz val="9"/>
            <color indexed="81"/>
            <rFont val="Tahoma"/>
            <family val="2"/>
          </rPr>
          <t>".</t>
        </r>
      </text>
    </comment>
    <comment ref="J11" authorId="0" shapeId="0" xr:uid="{8EFD87FA-A121-45E8-9413-D98D06CF1B95}">
      <text>
        <r>
          <rPr>
            <b/>
            <sz val="9"/>
            <color indexed="81"/>
            <rFont val="Tahoma"/>
            <family val="2"/>
          </rPr>
          <t>[REQUIRED]</t>
        </r>
        <r>
          <rPr>
            <sz val="9"/>
            <color indexed="81"/>
            <rFont val="Tahoma"/>
            <family val="2"/>
          </rPr>
          <t xml:space="preserve">
Select the ARP Flag Value from the Drop Down Menu.  
If the EtherType is not arp then this should be unspecified.
The default is </t>
        </r>
        <r>
          <rPr>
            <b/>
            <sz val="9"/>
            <color indexed="81"/>
            <rFont val="Tahoma"/>
            <family val="2"/>
          </rPr>
          <t>"unspecified".</t>
        </r>
      </text>
    </comment>
    <comment ref="K11" authorId="0" shapeId="0" xr:uid="{FD56AD45-D3C6-4A2A-AB6E-E25EA0255C5F}">
      <text>
        <r>
          <rPr>
            <b/>
            <sz val="9"/>
            <color indexed="81"/>
            <rFont val="Tahoma"/>
            <family val="2"/>
          </rPr>
          <t>[REQUIRED]</t>
        </r>
        <r>
          <rPr>
            <sz val="9"/>
            <color indexed="81"/>
            <rFont val="Tahoma"/>
            <family val="2"/>
          </rPr>
          <t xml:space="preserve">
If the IP Protocol is icmp you can select the ICMPv4 Type from the Menu.
The default is </t>
        </r>
        <r>
          <rPr>
            <b/>
            <sz val="9"/>
            <color indexed="81"/>
            <rFont val="Tahoma"/>
            <family val="2"/>
          </rPr>
          <t>"unspecified"</t>
        </r>
      </text>
    </comment>
    <comment ref="L11" authorId="0" shapeId="0" xr:uid="{962E29C8-FDC1-4D58-8A7D-D6DD74F0703C}">
      <text>
        <r>
          <rPr>
            <b/>
            <sz val="9"/>
            <color indexed="81"/>
            <rFont val="Tahoma"/>
            <family val="2"/>
          </rPr>
          <t>[REQUIRED]</t>
        </r>
        <r>
          <rPr>
            <sz val="9"/>
            <color indexed="81"/>
            <rFont val="Tahoma"/>
            <family val="2"/>
          </rPr>
          <t xml:space="preserve">
If the IP Protocol is icmp you can select the ICMPv6 Type from the Menu.
The default is </t>
        </r>
        <r>
          <rPr>
            <b/>
            <sz val="9"/>
            <color indexed="81"/>
            <rFont val="Tahoma"/>
            <family val="2"/>
          </rPr>
          <t>"unspecified"</t>
        </r>
      </text>
    </comment>
    <comment ref="M11" authorId="0" shapeId="0" xr:uid="{A7534CF8-9EA5-4414-B9D9-0D556E8269AA}">
      <text>
        <r>
          <rPr>
            <b/>
            <sz val="9"/>
            <color indexed="81"/>
            <rFont val="Tahoma"/>
            <family val="2"/>
          </rPr>
          <t>[REQUIRED]:</t>
        </r>
        <r>
          <rPr>
            <sz val="9"/>
            <color indexed="81"/>
            <rFont val="Tahoma"/>
            <family val="2"/>
          </rPr>
          <t xml:space="preserve">
Match only traffic marked with the specified Differentiated Services Code Point (DSCP) value. Enter the DSCP value to match.
</t>
        </r>
        <r>
          <rPr>
            <b/>
            <sz val="9"/>
            <color indexed="81"/>
            <rFont val="Tahoma"/>
            <family val="2"/>
          </rPr>
          <t xml:space="preserve">Note: </t>
        </r>
        <r>
          <rPr>
            <sz val="9"/>
            <color indexed="81"/>
            <rFont val="Tahoma"/>
            <family val="2"/>
          </rPr>
          <t xml:space="preserve">Contracts using filters matching DSCP values are only supported on cloud scale switches  “EX/FX/FX2/FXP/GX” etc. For example, N9K-93108TC-EX.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N11" authorId="0" shapeId="0" xr:uid="{EDAFEF32-D58F-4819-B712-2CA88529F970}">
      <text>
        <r>
          <rPr>
            <b/>
            <sz val="9"/>
            <color indexed="81"/>
            <rFont val="Tahoma"/>
            <family val="2"/>
          </rPr>
          <t>[REQRUIRED]</t>
        </r>
        <r>
          <rPr>
            <sz val="9"/>
            <color indexed="81"/>
            <rFont val="Tahoma"/>
            <family val="2"/>
          </rPr>
          <t xml:space="preserve">
Match only packet fragments. When enabled, the rule applies to any IP fragment with an offset that is greater than 0 (all IP fragments except the first). When disabled, the rule will not apply to IP fragments with an offset greater than 0 because TCP/UDP port information can only be checked in initial fragments.
The default is </t>
        </r>
        <r>
          <rPr>
            <b/>
            <sz val="9"/>
            <color indexed="81"/>
            <rFont val="Tahoma"/>
            <family val="2"/>
          </rPr>
          <t>"no"</t>
        </r>
        <r>
          <rPr>
            <sz val="9"/>
            <color indexed="81"/>
            <rFont val="Tahoma"/>
            <family val="2"/>
          </rPr>
          <t xml:space="preserve"> to not match only fragrments.</t>
        </r>
      </text>
    </comment>
    <comment ref="O11" authorId="0" shapeId="0" xr:uid="{A0B1FCBC-6196-4A90-8AC9-E913C3D6EB16}">
      <text>
        <r>
          <rPr>
            <b/>
            <sz val="9"/>
            <color indexed="81"/>
            <rFont val="Tahoma"/>
            <family val="2"/>
          </rPr>
          <t>[REQRUIRED]</t>
        </r>
        <r>
          <rPr>
            <sz val="9"/>
            <color indexed="81"/>
            <rFont val="Tahoma"/>
            <family val="2"/>
          </rPr>
          <t xml:space="preserve">
The start of the source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P11" authorId="0" shapeId="0" xr:uid="{D5E6609B-1BDB-4D53-BAA4-C4CB732A7C10}">
      <text>
        <r>
          <rPr>
            <b/>
            <sz val="9"/>
            <color indexed="81"/>
            <rFont val="Tahoma"/>
            <family val="2"/>
          </rPr>
          <t>[REQRUIRED]</t>
        </r>
        <r>
          <rPr>
            <sz val="9"/>
            <color indexed="81"/>
            <rFont val="Tahoma"/>
            <family val="2"/>
          </rPr>
          <t xml:space="preserve">
The end of the source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Q11" authorId="0" shapeId="0" xr:uid="{80BDD9E6-0EF0-4C75-918C-08DE6C96BA0A}">
      <text>
        <r>
          <rPr>
            <b/>
            <sz val="9"/>
            <color indexed="81"/>
            <rFont val="Tahoma"/>
            <family val="2"/>
          </rPr>
          <t>[REQRUIRED]</t>
        </r>
        <r>
          <rPr>
            <sz val="9"/>
            <color indexed="81"/>
            <rFont val="Tahoma"/>
            <family val="2"/>
          </rPr>
          <t xml:space="preserve">
The start of the destination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R11" authorId="0" shapeId="0" xr:uid="{2BAA16CA-01A2-4D25-A7CD-164C8DD44289}">
      <text>
        <r>
          <rPr>
            <b/>
            <sz val="9"/>
            <color indexed="81"/>
            <rFont val="Tahoma"/>
            <family val="2"/>
          </rPr>
          <t>[REQRUIRED]</t>
        </r>
        <r>
          <rPr>
            <sz val="9"/>
            <color indexed="81"/>
            <rFont val="Tahoma"/>
            <family val="2"/>
          </rPr>
          <t xml:space="preserve">
The end of the destination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S11" authorId="0" shapeId="0" xr:uid="{AE7F1B0C-A53B-4A83-8336-F987C926A069}">
      <text>
        <r>
          <rPr>
            <b/>
            <sz val="9"/>
            <color indexed="81"/>
            <rFont val="Tahoma"/>
            <family val="2"/>
          </rPr>
          <t>[REQUIRED]</t>
        </r>
        <r>
          <rPr>
            <sz val="9"/>
            <color indexed="81"/>
            <rFont val="Tahoma"/>
            <family val="2"/>
          </rPr>
          <t xml:space="preserve">
Specifies if the entry is stateful. This applies to the TCP protocol only. The stateful options can be set as follows:
</t>
        </r>
        <r>
          <rPr>
            <b/>
            <sz val="9"/>
            <color indexed="81"/>
            <rFont val="Tahoma"/>
            <family val="2"/>
          </rPr>
          <t>* no
* yes</t>
        </r>
        <r>
          <rPr>
            <sz val="9"/>
            <color indexed="81"/>
            <rFont val="Tahoma"/>
            <family val="2"/>
          </rPr>
          <t xml:space="preserve">
The default value is </t>
        </r>
        <r>
          <rPr>
            <b/>
            <sz val="9"/>
            <color indexed="81"/>
            <rFont val="Tahoma"/>
            <family val="2"/>
          </rPr>
          <t>"no"</t>
        </r>
        <r>
          <rPr>
            <sz val="9"/>
            <color indexed="81"/>
            <rFont val="Tahoma"/>
            <family val="2"/>
          </rPr>
          <t>.</t>
        </r>
      </text>
    </comment>
    <comment ref="T11" authorId="0" shapeId="0" xr:uid="{501BA34B-5392-4B75-980F-21419C8885B5}">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"unspecified"</t>
        </r>
        <r>
          <rPr>
            <sz val="9"/>
            <color indexed="81"/>
            <rFont val="Tahoma"/>
            <family val="2"/>
          </rPr>
          <t>.</t>
        </r>
      </text>
    </comment>
    <comment ref="A30" authorId="0" shapeId="0" xr:uid="{1D0583D8-68A9-4B29-A9CD-DA465B834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02D781A3-247B-44C3-9E16-824EC18E65B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9870FB26-5D96-4D3B-A84C-F790E01F2DA6}">
      <text>
        <r>
          <rPr>
            <b/>
            <sz val="9"/>
            <color indexed="81"/>
            <rFont val="Tahoma"/>
            <family val="2"/>
          </rPr>
          <t>[REQUIRED]</t>
        </r>
        <r>
          <rPr>
            <sz val="9"/>
            <color indexed="81"/>
            <rFont val="Tahoma"/>
            <family val="2"/>
          </rPr>
          <t xml:space="preserve">
Tenant Name can be up to 64 alphanumeric characters + underscore "_" or dash "-".</t>
        </r>
      </text>
    </comment>
    <comment ref="D30" authorId="0" shapeId="0" xr:uid="{6252B7FB-3DE0-43E2-9E51-0F42A7E9A9FE}">
      <text>
        <r>
          <rPr>
            <b/>
            <sz val="9"/>
            <color indexed="81"/>
            <rFont val="Tahoma"/>
            <family val="2"/>
          </rPr>
          <t>[REQUIRED]</t>
        </r>
        <r>
          <rPr>
            <sz val="9"/>
            <color indexed="81"/>
            <rFont val="Tahoma"/>
            <family val="2"/>
          </rPr>
          <t xml:space="preserve">
Select the Contract Type.</t>
        </r>
      </text>
    </comment>
    <comment ref="E30" authorId="0" shapeId="0" xr:uid="{B569AD71-2305-4416-A818-E8861DC8CE72}">
      <text>
        <r>
          <rPr>
            <b/>
            <sz val="9"/>
            <color indexed="81"/>
            <rFont val="Tahoma"/>
            <family val="2"/>
          </rPr>
          <t>[Optional]</t>
        </r>
        <r>
          <rPr>
            <sz val="9"/>
            <color indexed="81"/>
            <rFont val="Tahoma"/>
            <family val="2"/>
          </rPr>
          <t xml:space="preserve">
Description to add to the Object</t>
        </r>
      </text>
    </comment>
    <comment ref="F30" authorId="0" shapeId="0" xr:uid="{7A4B1B1D-7360-4426-AF1F-8225D0AB511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G30" authorId="0" shapeId="0" xr:uid="{4FC92739-071A-4F56-8710-A381F5489B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30" authorId="0" shapeId="0" xr:uid="{AD4B9EF6-B38D-45D7-9B1B-A99D4E9DD35E}">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30" authorId="0" shapeId="0" xr:uid="{DABC9E3C-8A6A-4D64-98CF-550383D6CAF6}">
      <text>
        <r>
          <rPr>
            <b/>
            <sz val="9"/>
            <color indexed="81"/>
            <rFont val="Tahoma"/>
            <family val="2"/>
          </rPr>
          <t>[REQUIRED] - But ignored for Taboo Contracts</t>
        </r>
        <r>
          <rPr>
            <sz val="9"/>
            <color indexed="81"/>
            <rFont val="Tahoma"/>
            <family val="2"/>
          </rPr>
          <t xml:space="preserve">
Select a Valid Scope from the Drop Down Menu if the contract is of Type Standard or Out-of-Band.</t>
        </r>
      </text>
    </comment>
    <comment ref="J30" authorId="0" shapeId="0" xr:uid="{DAA0EEA2-11A9-4C3F-AAC9-88AF6F51BA4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K30" authorId="0" shapeId="0" xr:uid="{A8454878-C520-4F13-9F3F-C1334E7B0BD1}">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A48" authorId="0" shapeId="0" xr:uid="{F23B986C-1B4B-4EB6-8AD4-C5D9CF74EFD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605867EC-E030-4419-AD16-847AC7E2CEB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8C03C66A-EE8D-47C7-BFF1-7DB4D3C6A1AE}">
      <text>
        <r>
          <rPr>
            <b/>
            <sz val="9"/>
            <color indexed="81"/>
            <rFont val="Tahoma"/>
            <family val="2"/>
          </rPr>
          <t>[REQUIRED]</t>
        </r>
        <r>
          <rPr>
            <sz val="9"/>
            <color indexed="81"/>
            <rFont val="Tahoma"/>
            <family val="2"/>
          </rPr>
          <t xml:space="preserve">
Tenant Name can be up to 64 alphanumeric characters + underscore "_" or dash "-".</t>
        </r>
      </text>
    </comment>
    <comment ref="D48" authorId="0" shapeId="0" xr:uid="{CFAD45FF-02B7-41E7-8615-D41FA2C02F6A}">
      <text>
        <r>
          <rPr>
            <b/>
            <sz val="9"/>
            <color indexed="81"/>
            <rFont val="Tahoma"/>
            <family val="2"/>
          </rPr>
          <t>[REQUIRED]</t>
        </r>
        <r>
          <rPr>
            <sz val="9"/>
            <color indexed="81"/>
            <rFont val="Tahoma"/>
            <family val="2"/>
          </rPr>
          <t xml:space="preserve">
The Name for the Subject.</t>
        </r>
      </text>
    </comment>
    <comment ref="E48" authorId="0" shapeId="0" xr:uid="{F6D56972-8E60-48D5-9805-00850EE85230}">
      <text>
        <r>
          <rPr>
            <b/>
            <sz val="9"/>
            <color indexed="81"/>
            <rFont val="Tahoma"/>
            <family val="2"/>
          </rPr>
          <t>[Optional]</t>
        </r>
        <r>
          <rPr>
            <sz val="9"/>
            <color indexed="81"/>
            <rFont val="Tahoma"/>
            <family val="2"/>
          </rPr>
          <t xml:space="preserve">
Description to add to the Object</t>
        </r>
      </text>
    </comment>
    <comment ref="F48" authorId="0" shapeId="0" xr:uid="{841800B5-3351-4E7E-965B-86BE081C5AFF}">
      <text>
        <r>
          <rPr>
            <b/>
            <sz val="9"/>
            <color indexed="81"/>
            <rFont val="Tahoma"/>
            <family val="2"/>
          </rPr>
          <t>[REQUIRED]</t>
        </r>
        <r>
          <rPr>
            <sz val="9"/>
            <color indexed="81"/>
            <rFont val="Tahoma"/>
            <family val="2"/>
          </rPr>
          <t xml:space="preserve">
Select the Contract Type.</t>
        </r>
      </text>
    </comment>
    <comment ref="G48" authorId="0" shapeId="0" xr:uid="{B63357DD-21E4-42CB-87BB-3DC1552D1A92}">
      <text>
        <r>
          <rPr>
            <b/>
            <sz val="9"/>
            <color indexed="81"/>
            <rFont val="Tahoma"/>
            <family val="2"/>
          </rPr>
          <t>[REQUIRED]</t>
        </r>
        <r>
          <rPr>
            <sz val="9"/>
            <color indexed="81"/>
            <rFont val="Tahoma"/>
            <family val="2"/>
          </rPr>
          <t xml:space="preserve">
Name of the Contract to Assign the Subject to.</t>
        </r>
      </text>
    </comment>
    <comment ref="H48" authorId="0" shapeId="0" xr:uid="{A499040D-2350-4B55-B1A8-45C913BDFAB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48" authorId="0" shapeId="0" xr:uid="{2B1BC9E6-F469-49D1-84EE-995E3EC514F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J48" authorId="0" shapeId="0" xr:uid="{8218CA33-2F45-450C-9A70-72A62774032A}">
      <text>
        <r>
          <rPr>
            <b/>
            <sz val="9"/>
            <color indexed="81"/>
            <rFont val="Tahoma"/>
            <family val="2"/>
          </rPr>
          <t>[Optional]</t>
        </r>
        <r>
          <rPr>
            <sz val="9"/>
            <color indexed="81"/>
            <rFont val="Tahoma"/>
            <family val="2"/>
          </rPr>
          <t xml:space="preserve">
Enables the filter to apply on both ingress and egress traffic.</t>
        </r>
      </text>
    </comment>
    <comment ref="K48" authorId="0" shapeId="0" xr:uid="{49F91A7C-F608-4D35-AC21-A4F8A75B5D62}">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L48" authorId="0" shapeId="0" xr:uid="{699E68C6-61D0-4E58-9D50-FB0F03DAFFFA}">
      <text>
        <r>
          <rPr>
            <b/>
            <sz val="9"/>
            <color indexed="81"/>
            <rFont val="Tahoma"/>
            <family val="2"/>
          </rPr>
          <t>[REQUIRED]:</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M48" authorId="0" shapeId="0" xr:uid="{7C403891-9CB2-4530-B123-CF2AB8897A14}">
      <text>
        <r>
          <rPr>
            <b/>
            <sz val="9"/>
            <color indexed="81"/>
            <rFont val="Tahoma"/>
            <family val="2"/>
          </rPr>
          <t>[Required]</t>
        </r>
        <r>
          <rPr>
            <sz val="9"/>
            <color indexed="81"/>
            <rFont val="Tahoma"/>
            <family val="2"/>
          </rPr>
          <t xml:space="preserve">
The Name(s) of the Filter(s) to Add to the Subject.
For Multiple Filters separate with a comma.</t>
        </r>
      </text>
    </comment>
    <comment ref="A60" authorId="0" shapeId="0" xr:uid="{CD3F8E7F-3F09-4392-9FEF-6E0063A2E5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6659DC48-6033-4542-BE65-5BF3156A51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07FA9EFF-2005-4250-AE30-56813D385DB2}">
      <text>
        <r>
          <rPr>
            <b/>
            <sz val="9"/>
            <color indexed="81"/>
            <rFont val="Tahoma"/>
            <family val="2"/>
          </rPr>
          <t>[REQUIRED]</t>
        </r>
        <r>
          <rPr>
            <sz val="9"/>
            <color indexed="81"/>
            <rFont val="Tahoma"/>
            <family val="2"/>
          </rPr>
          <t xml:space="preserve">
Tenant Name can be up to 64 alphanumeric characters + underscore "_" or dash "-".</t>
        </r>
      </text>
    </comment>
    <comment ref="D60" authorId="0" shapeId="0" xr:uid="{753CB3BD-862E-4DE5-8DDC-C3DCDB07C5ED}">
      <text>
        <r>
          <rPr>
            <b/>
            <sz val="9"/>
            <color indexed="81"/>
            <rFont val="Tahoma"/>
            <family val="2"/>
          </rPr>
          <t>[REQUIRED]</t>
        </r>
        <r>
          <rPr>
            <sz val="9"/>
            <color indexed="81"/>
            <rFont val="Tahoma"/>
            <family val="2"/>
          </rPr>
          <t xml:space="preserve">
Select the Contract Type.</t>
        </r>
      </text>
    </comment>
    <comment ref="E60" authorId="0" shapeId="0" xr:uid="{24B02648-E93E-49AC-A61D-36831371C35C}">
      <text>
        <r>
          <rPr>
            <b/>
            <sz val="9"/>
            <color indexed="81"/>
            <rFont val="Tahoma"/>
            <family val="2"/>
          </rPr>
          <t>[REQUIRED]</t>
        </r>
        <r>
          <rPr>
            <sz val="9"/>
            <color indexed="81"/>
            <rFont val="Tahoma"/>
            <family val="2"/>
          </rPr>
          <t xml:space="preserve">
Name of the Contract to Assign the Subject to.</t>
        </r>
      </text>
    </comment>
    <comment ref="F60" authorId="0" shapeId="0" xr:uid="{A360EAD8-5CED-41C1-A6CA-437F844FB127}">
      <text>
        <r>
          <rPr>
            <b/>
            <sz val="9"/>
            <color indexed="81"/>
            <rFont val="Tahoma"/>
            <family val="2"/>
          </rPr>
          <t>[REQUIRED]</t>
        </r>
        <r>
          <rPr>
            <sz val="9"/>
            <color indexed="81"/>
            <rFont val="Tahoma"/>
            <family val="2"/>
          </rPr>
          <t xml:space="preserve">
</t>
        </r>
        <r>
          <rPr>
            <b/>
            <sz val="9"/>
            <color indexed="81"/>
            <rFont val="Tahoma"/>
            <family val="2"/>
          </rPr>
          <t>Name</t>
        </r>
        <r>
          <rPr>
            <sz val="9"/>
            <color indexed="81"/>
            <rFont val="Tahoma"/>
            <family val="2"/>
          </rPr>
          <t xml:space="preserve"> of the EPG Tenant can be up to 64 alphanumeric characters + underscore "_" or dash "-".</t>
        </r>
      </text>
    </comment>
    <comment ref="G60" authorId="0" shapeId="0" xr:uid="{52754527-3F1E-40A8-89C2-E4142BE8A975}">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H60" authorId="0" shapeId="0" xr:uid="{136D09B2-1241-4BB9-A1AD-104762232040}">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3D70C9E4-04D0-4158-B5A0-0DE6A1A2520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05026E8B-C793-464C-9541-92608C7479B1}">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 authorId="0" shapeId="0" xr:uid="{1AB124BC-CDAD-41D5-8B8E-EE0CE99EF3A6}">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D4" authorId="0" shapeId="0" xr:uid="{2AE7AE53-0E28-4F22-86C8-DD15552B8812}">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M11" authorId="0" shapeId="0" xr:uid="{B0498CD1-643D-4005-909B-414DAEDA74DF}">
      <text>
        <r>
          <rPr>
            <b/>
            <sz val="9"/>
            <color indexed="81"/>
            <rFont val="Tahoma"/>
            <family val="2"/>
          </rPr>
          <t>This is not currently supported by the resource.  When available it will add this to the resource file.</t>
        </r>
      </text>
    </comment>
    <comment ref="A12" authorId="0" shapeId="0" xr:uid="{299BC03D-CF0B-4659-B208-BF8BA71D860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 authorId="0" shapeId="0" xr:uid="{F00AF2E1-71AD-4AAF-9486-E00679A037E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 authorId="0" shapeId="0" xr:uid="{CF223D0D-C32B-41C8-BAC4-A2CA05B1A13D}">
      <text>
        <r>
          <rPr>
            <b/>
            <sz val="9"/>
            <color indexed="81"/>
            <rFont val="Tahoma"/>
            <family val="2"/>
          </rPr>
          <t>[REQUIRED]</t>
        </r>
        <r>
          <rPr>
            <sz val="9"/>
            <color indexed="81"/>
            <rFont val="Tahoma"/>
            <family val="2"/>
          </rPr>
          <t xml:space="preserve">
The DHCP Relay Policy to Associate to the Bridge Domain</t>
        </r>
      </text>
    </comment>
    <comment ref="D12" authorId="0" shapeId="0" xr:uid="{D55B4BCD-8A9F-447E-9833-D88B27509423}">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E12" authorId="0" shapeId="0" xr:uid="{946E387B-6D45-4DDE-949E-B0451403C2CE}">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no</t>
        </r>
        <r>
          <rPr>
            <sz val="9"/>
            <color indexed="81"/>
            <rFont val="Tahoma"/>
            <family val="2"/>
          </rPr>
          <t xml:space="preserve">.
</t>
        </r>
      </text>
    </comment>
    <comment ref="F12" authorId="0" shapeId="0" xr:uid="{D036950D-B97A-45DD-9FB8-69DF04BF6CFA}">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"no"</t>
        </r>
        <r>
          <rPr>
            <sz val="9"/>
            <color indexed="81"/>
            <rFont val="Tahoma"/>
            <family val="2"/>
          </rPr>
          <t>.</t>
        </r>
      </text>
    </comment>
    <comment ref="G12" authorId="0" shapeId="0" xr:uid="{7ED05F8D-135D-4B31-AD0A-EE70F7E33DE1}">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H12" authorId="0" shapeId="0" xr:uid="{95F6F6C8-1240-4F92-8823-7EBA80776744}">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I12" authorId="0" shapeId="0" xr:uid="{D0A49A11-6130-4A0C-B235-036CC72D9985}">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J12" authorId="0" shapeId="0" xr:uid="{152CAF01-D9DA-4ED5-AEA6-154BD08ED300}">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K12" authorId="0" shapeId="0" xr:uid="{D2EB346D-AC33-4DF8-AE7D-A6C055470DA0}">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"no"</t>
        </r>
        <r>
          <rPr>
            <sz val="9"/>
            <color indexed="81"/>
            <rFont val="Tahoma"/>
            <family val="2"/>
          </rPr>
          <t xml:space="preserve">.
</t>
        </r>
      </text>
    </comment>
    <comment ref="L12" authorId="0" shapeId="0" xr:uid="{AA9E53CF-1AA1-4BE5-8502-98086FC34680}">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"no"</t>
        </r>
        <r>
          <rPr>
            <sz val="9"/>
            <color indexed="81"/>
            <rFont val="Tahoma"/>
            <family val="2"/>
          </rPr>
          <t xml:space="preserve">.
</t>
        </r>
      </text>
    </comment>
    <comment ref="M12" authorId="0" shapeId="0" xr:uid="{3E87DD90-0FBF-41F0-A8AE-103ACF9DC884}">
      <text>
        <r>
          <rPr>
            <b/>
            <sz val="9"/>
            <color indexed="81"/>
            <rFont val="Tahoma"/>
            <family val="2"/>
          </rPr>
          <t>[Optional]:</t>
        </r>
        <r>
          <rPr>
            <sz val="9"/>
            <color indexed="81"/>
            <rFont val="Tahoma"/>
            <family val="2"/>
          </rPr>
          <t xml:space="preserve">
Assign a IGMP Interface Policy to the Bridge Domain.
Use </t>
        </r>
        <r>
          <rPr>
            <b/>
            <sz val="9"/>
            <color indexed="81"/>
            <rFont val="Tahoma"/>
            <family val="2"/>
          </rPr>
          <t>"default"</t>
        </r>
        <r>
          <rPr>
            <sz val="9"/>
            <color indexed="81"/>
            <rFont val="Tahoma"/>
            <family val="2"/>
          </rPr>
          <t xml:space="preserve"> for </t>
        </r>
        <r>
          <rPr>
            <b/>
            <sz val="9"/>
            <color indexed="81"/>
            <rFont val="Tahoma"/>
            <family val="2"/>
          </rPr>
          <t>"uni/tn-common/igmpIfPol-default"</t>
        </r>
        <r>
          <rPr>
            <sz val="9"/>
            <color indexed="81"/>
            <rFont val="Tahoma"/>
            <family val="2"/>
          </rPr>
          <t>.
Any other Policy you need to specify the Distinguished Name as shown above.</t>
        </r>
      </text>
    </comment>
    <comment ref="N12" authorId="0" shapeId="0" xr:uid="{32AFE19B-5E37-4748-AED0-B815ECA55CBA}">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"no"</t>
        </r>
        <r>
          <rPr>
            <sz val="9"/>
            <color indexed="81"/>
            <rFont val="Tahoma"/>
            <family val="2"/>
          </rPr>
          <t xml:space="preserve">.  If the BD extends outside of ACI, always set to </t>
        </r>
        <r>
          <rPr>
            <b/>
            <sz val="9"/>
            <color indexed="81"/>
            <rFont val="Tahoma"/>
            <family val="2"/>
          </rPr>
          <t>"yes"</t>
        </r>
        <r>
          <rPr>
            <sz val="9"/>
            <color indexed="81"/>
            <rFont val="Tahoma"/>
            <family val="2"/>
          </rPr>
          <t xml:space="preserve">.
</t>
        </r>
      </text>
    </comment>
    <comment ref="O12" authorId="0" shapeId="0" xr:uid="{24D5D61C-35EC-488C-8A40-BDA90FA66E3A}">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"yes"</t>
        </r>
        <r>
          <rPr>
            <sz val="9"/>
            <color indexed="81"/>
            <rFont val="Tahoma"/>
            <family val="2"/>
          </rPr>
          <t xml:space="preserve">, the APIC default is </t>
        </r>
        <r>
          <rPr>
            <b/>
            <sz val="9"/>
            <color indexed="81"/>
            <rFont val="Tahoma"/>
            <family val="2"/>
          </rPr>
          <t>"no"</t>
        </r>
        <r>
          <rPr>
            <sz val="9"/>
            <color indexed="81"/>
            <rFont val="Tahoma"/>
            <family val="2"/>
          </rPr>
          <t xml:space="preserve">.
</t>
        </r>
      </text>
    </comment>
    <comment ref="P12" authorId="0" shapeId="0" xr:uid="{DF098CCA-E16F-44B8-8D15-54854C3A4E65}">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
Any other Policy you need to specify the Distinguished Name as shown above.</t>
        </r>
      </text>
    </comment>
    <comment ref="Q12" authorId="0" shapeId="0" xr:uid="{F3C4581C-D5A6-427F-9A3E-09E64CE3FAC2}">
      <text>
        <r>
          <rPr>
            <b/>
            <sz val="9"/>
            <color indexed="81"/>
            <rFont val="Tahoma"/>
            <family val="2"/>
          </rPr>
          <t>[Optional]:</t>
        </r>
        <r>
          <rPr>
            <sz val="9"/>
            <color indexed="81"/>
            <rFont val="Tahoma"/>
            <family val="2"/>
          </rPr>
          <t xml:space="preserve">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This option will assign the IGMP Snooping policy to the bridge domain. 
Use </t>
        </r>
        <r>
          <rPr>
            <b/>
            <sz val="9"/>
            <color indexed="81"/>
            <rFont val="Tahoma"/>
            <family val="2"/>
          </rPr>
          <t>"default"</t>
        </r>
        <r>
          <rPr>
            <sz val="9"/>
            <color indexed="81"/>
            <rFont val="Tahoma"/>
            <family val="2"/>
          </rPr>
          <t xml:space="preserve"> for </t>
        </r>
        <r>
          <rPr>
            <b/>
            <sz val="9"/>
            <color indexed="81"/>
            <rFont val="Tahoma"/>
            <family val="2"/>
          </rPr>
          <t>"uni/tn-common/snPol-default"</t>
        </r>
        <r>
          <rPr>
            <sz val="9"/>
            <color indexed="81"/>
            <rFont val="Tahoma"/>
            <family val="2"/>
          </rPr>
          <t>.
Any other Policy you need to specify the Distinguished Name as shown above.</t>
        </r>
      </text>
    </comment>
    <comment ref="R12" authorId="0" shapeId="0" xr:uid="{1B122DE8-F5C0-4D75-BA69-69D23EFD369E}">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"uni/tn-common/mldsnoopPol-default"</t>
        </r>
        <r>
          <rPr>
            <sz val="9"/>
            <color indexed="81"/>
            <rFont val="Tahoma"/>
            <family val="2"/>
          </rPr>
          <t>.
Any other Policy you need to specify the Distinguished Name as shown above.</t>
        </r>
      </text>
    </comment>
    <comment ref="S12" authorId="0" shapeId="0" xr:uid="{D669A4C7-4410-42E7-A3A9-6D5513294440}">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"yes"</t>
        </r>
        <r>
          <rPr>
            <sz val="9"/>
            <color indexed="81"/>
            <rFont val="Tahoma"/>
            <family val="2"/>
          </rPr>
          <t xml:space="preserve">.  We recommend disabling, </t>
        </r>
        <r>
          <rPr>
            <b/>
            <sz val="9"/>
            <color indexed="81"/>
            <rFont val="Tahoma"/>
            <family val="2"/>
          </rPr>
          <t>no</t>
        </r>
        <r>
          <rPr>
            <sz val="9"/>
            <color indexed="81"/>
            <rFont val="Tahoma"/>
            <family val="2"/>
          </rPr>
          <t xml:space="preserve">,  if you have not configured a subnet on the BD.
</t>
        </r>
      </text>
    </comment>
    <comment ref="T12" authorId="0" shapeId="0" xr:uid="{133FCF4F-20DB-494D-97AB-76186DDC6444}">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"no"</t>
        </r>
        <r>
          <rPr>
            <sz val="9"/>
            <color indexed="81"/>
            <rFont val="Tahoma"/>
            <family val="2"/>
          </rPr>
          <t xml:space="preserve">, but it is a best practice to set to </t>
        </r>
        <r>
          <rPr>
            <b/>
            <sz val="9"/>
            <color indexed="81"/>
            <rFont val="Tahoma"/>
            <family val="2"/>
          </rPr>
          <t>"yes"</t>
        </r>
        <r>
          <rPr>
            <sz val="9"/>
            <color indexed="81"/>
            <rFont val="Tahoma"/>
            <family val="2"/>
          </rPr>
          <t xml:space="preserve">.
</t>
        </r>
        <r>
          <rPr>
            <u/>
            <sz val="9"/>
            <color indexed="81"/>
            <rFont val="Tahoma"/>
            <family val="2"/>
          </rPr>
          <t xml:space="preserve">
Note:</t>
        </r>
        <r>
          <rPr>
            <sz val="9"/>
            <color indexed="81"/>
            <rFont val="Tahoma"/>
            <family val="2"/>
          </rPr>
          <t xml:space="preserve"> This can only be used when ARP Flooding is enabled.
</t>
        </r>
      </text>
    </comment>
    <comment ref="U12" authorId="0" shapeId="0" xr:uid="{AE2F91BE-CD0D-4CD3-B482-AF18EAE62AB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V12" authorId="0" shapeId="0" xr:uid="{4A04288C-AF6C-4068-9278-89880C20668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W12" authorId="0" shapeId="0" xr:uid="{721A7572-C451-49B8-A600-051397726689}">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"no"</t>
        </r>
        <r>
          <rPr>
            <sz val="9"/>
            <color indexed="81"/>
            <rFont val="Tahoma"/>
            <family val="2"/>
          </rPr>
          <t xml:space="preserve">.
</t>
        </r>
      </text>
    </comment>
    <comment ref="X12" authorId="0" shapeId="0" xr:uid="{4E91A6BE-8264-4EB9-BD5E-10C4A3561061}">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"no"</t>
        </r>
        <r>
          <rPr>
            <sz val="9"/>
            <color indexed="81"/>
            <rFont val="Tahoma"/>
            <family val="2"/>
          </rPr>
          <t xml:space="preserve">.
</t>
        </r>
      </text>
    </comment>
    <comment ref="Y12" authorId="0" shapeId="0" xr:uid="{03FDA3D9-EC27-4E9D-BC70-D120E3DA7EB2}">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Z12" authorId="0" shapeId="0" xr:uid="{29E7AE99-2A99-4973-BCBB-DF162BD8E5D0}">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AA12" authorId="0" shapeId="0" xr:uid="{D22DA246-5F48-4E0B-981A-1A05C24E52FE}">
      <text>
        <r>
          <rPr>
            <b/>
            <sz val="9"/>
            <color indexed="81"/>
            <rFont val="Tahoma"/>
            <family val="2"/>
          </rPr>
          <t>[Optional]</t>
        </r>
        <r>
          <rPr>
            <sz val="9"/>
            <color indexed="81"/>
            <rFont val="Tahoma"/>
            <family val="2"/>
          </rPr>
          <t xml:space="preserve">
The First Hop Security policy name.  Assign using the Distinguished Name.  
You can use </t>
        </r>
        <r>
          <rPr>
            <b/>
            <sz val="9"/>
            <color indexed="81"/>
            <rFont val="Tahoma"/>
            <family val="2"/>
          </rPr>
          <t>"default"</t>
        </r>
        <r>
          <rPr>
            <sz val="9"/>
            <color indexed="81"/>
            <rFont val="Tahoma"/>
            <family val="2"/>
          </rPr>
          <t xml:space="preserve"> for:
</t>
        </r>
        <r>
          <rPr>
            <b/>
            <sz val="9"/>
            <color indexed="81"/>
            <rFont val="Tahoma"/>
            <family val="2"/>
          </rPr>
          <t>“uni/tn-common/bdpol-default”</t>
        </r>
        <r>
          <rPr>
            <sz val="9"/>
            <color indexed="81"/>
            <rFont val="Tahoma"/>
            <family val="2"/>
          </rPr>
          <t>.
Any other Policy you need to specify the Distinguished Name as shown above.</t>
        </r>
      </text>
    </comment>
    <comment ref="AB12" authorId="0" shapeId="0" xr:uid="{7106C759-A2AF-4C45-8919-B3FF054E25F2}">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AC12" authorId="0" shapeId="0" xr:uid="{20E7C608-879F-48A5-AA9B-ED69EF9B4375}">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yes</t>
        </r>
        <r>
          <rPr>
            <sz val="9"/>
            <color indexed="81"/>
            <rFont val="Tahoma"/>
            <family val="2"/>
          </rPr>
          <t xml:space="preserve"> - The default setting. 
o </t>
        </r>
        <r>
          <rPr>
            <b/>
            <sz val="9"/>
            <color indexed="81"/>
            <rFont val="Tahoma"/>
            <family val="2"/>
          </rPr>
          <t>no</t>
        </r>
        <r>
          <rPr>
            <sz val="9"/>
            <color indexed="81"/>
            <rFont val="Tahoma"/>
            <family val="2"/>
          </rPr>
          <t xml:space="preserve"> - Change this setting to no,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"yes"</t>
        </r>
        <r>
          <rPr>
            <sz val="9"/>
            <color indexed="81"/>
            <rFont val="Tahoma"/>
            <family val="2"/>
          </rPr>
          <t xml:space="preserve">.
</t>
        </r>
      </text>
    </comment>
    <comment ref="C30" authorId="0" shapeId="0" xr:uid="{F1DB524E-2128-4E57-8195-5002931EF151}">
      <text>
        <r>
          <rPr>
            <b/>
            <sz val="9"/>
            <color indexed="81"/>
            <rFont val="Tahoma"/>
            <family val="2"/>
          </rPr>
          <t>[REQUIRED]:</t>
        </r>
        <r>
          <rPr>
            <sz val="9"/>
            <color indexed="81"/>
            <rFont val="Tahoma"/>
            <family val="2"/>
          </rPr>
          <t xml:space="preserve">
The peer controls specify which Border Gateway Protocol (BGP) attributes are sent to a peer. The peer control options are:</t>
        </r>
      </text>
    </comment>
    <comment ref="J30" authorId="0" shapeId="0" xr:uid="{4DEA5ADF-7D62-4BAD-A553-B4016A585436}">
      <text>
        <r>
          <rPr>
            <b/>
            <sz val="9"/>
            <color indexed="81"/>
            <rFont val="Tahoma"/>
            <family val="2"/>
          </rPr>
          <t>The neighbor check parameters.</t>
        </r>
      </text>
    </comment>
    <comment ref="N30"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31" authorId="0" shapeId="0" xr:uid="{F7CD9FAB-FA7A-4AC2-B0A8-5801B3C4EBF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84B2E08B-87D1-450B-B19E-2E04ED8D3837}">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31"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D31"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E31"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F31"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G31"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H31"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I31"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J31" authorId="0" shapeId="0" xr:uid="{B8D84A78-48F6-4B3B-A7BB-C3FEE060CCE7}">
      <text>
        <r>
          <rPr>
            <b/>
            <sz val="9"/>
            <color indexed="81"/>
            <rFont val="Tahoma"/>
            <family val="2"/>
          </rPr>
          <t>[REQUIRED]</t>
        </r>
        <r>
          <rPr>
            <sz val="9"/>
            <color indexed="81"/>
            <rFont val="Tahoma"/>
            <family val="2"/>
          </rPr>
          <t xml:space="preserve">
Enables BFD on the peer. </t>
        </r>
      </text>
    </comment>
    <comment ref="K31"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L31"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the Multicast Address Family.</t>
        </r>
      </text>
    </comment>
    <comment ref="M31" authorId="0" shapeId="0" xr:uid="{1921573C-B680-4F1C-872C-FA315A39A5EE}">
      <text>
        <r>
          <rPr>
            <b/>
            <sz val="9"/>
            <color indexed="81"/>
            <rFont val="Tahoma"/>
            <family val="2"/>
          </rPr>
          <t>[REQUIRED]:</t>
        </r>
        <r>
          <rPr>
            <sz val="9"/>
            <color indexed="81"/>
            <rFont val="Tahoma"/>
            <family val="2"/>
          </rPr>
          <t xml:space="preserve">
Select "yes" to enable the Unicast Address Family.
Default is </t>
        </r>
        <r>
          <rPr>
            <b/>
            <sz val="9"/>
            <color indexed="81"/>
            <rFont val="Tahoma"/>
            <family val="2"/>
          </rPr>
          <t>"yes"</t>
        </r>
        <r>
          <rPr>
            <sz val="9"/>
            <color indexed="81"/>
            <rFont val="Tahoma"/>
            <family val="2"/>
          </rPr>
          <t>.</t>
        </r>
      </text>
    </comment>
    <comment ref="N31"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O31"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P31"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A39" authorId="0" shapeId="0" xr:uid="{A7204E5E-9FBA-4898-8F5E-5E0AAEDC50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9" authorId="0" shapeId="0" xr:uid="{1E55CAFB-7F08-4690-85A9-4176EE682AD2}">
      <text>
        <r>
          <rPr>
            <b/>
            <sz val="9"/>
            <color indexed="81"/>
            <rFont val="Tahoma"/>
            <family val="2"/>
          </rPr>
          <t>[REQUIRED]</t>
        </r>
        <r>
          <rPr>
            <sz val="9"/>
            <color indexed="81"/>
            <rFont val="Tahoma"/>
            <family val="2"/>
          </rPr>
          <t xml:space="preserve">
The Name for the BGP Peer Prefix Policy.</t>
        </r>
      </text>
    </comment>
    <comment ref="C39" authorId="0" shapeId="0" xr:uid="{0D38756D-FF60-4384-AC83-26A0D73368E4}">
      <text>
        <r>
          <rPr>
            <b/>
            <sz val="9"/>
            <color indexed="81"/>
            <rFont val="Tahoma"/>
            <charset val="1"/>
          </rPr>
          <t>[REQUIRED]</t>
        </r>
        <r>
          <rPr>
            <sz val="9"/>
            <color indexed="81"/>
            <rFont val="Tahoma"/>
            <charset val="1"/>
          </rPr>
          <t xml:space="preserve">
The Name for the BGP Peer Prefix Policy Tenant.</t>
        </r>
      </text>
    </comment>
    <comment ref="D39" authorId="0" shapeId="0" xr:uid="{EB293297-B894-429A-87B9-D75DCB45FF39}">
      <text>
        <r>
          <rPr>
            <b/>
            <sz val="9"/>
            <color indexed="81"/>
            <rFont val="Tahoma"/>
            <family val="2"/>
          </rPr>
          <t>[Optional]</t>
        </r>
        <r>
          <rPr>
            <sz val="9"/>
            <color indexed="81"/>
            <rFont val="Tahoma"/>
            <family val="2"/>
          </rPr>
          <t xml:space="preserve">
Description to add to the Object</t>
        </r>
      </text>
    </comment>
    <comment ref="E39" authorId="0" shapeId="0" xr:uid="{6A9B2BBA-425F-4DFB-86AE-E5690E926CD1}">
      <text>
        <r>
          <rPr>
            <b/>
            <sz val="9"/>
            <color indexed="81"/>
            <rFont val="Tahoma"/>
            <charset val="1"/>
          </rPr>
          <t>[REQUIRED]</t>
        </r>
        <r>
          <rPr>
            <sz val="9"/>
            <color indexed="81"/>
            <rFont val="Tahoma"/>
            <charset val="1"/>
          </rPr>
          <t xml:space="preserve">
The action to be performed when the maximum prefix limit is reached. Supported actions are:
 * </t>
        </r>
        <r>
          <rPr>
            <b/>
            <sz val="9"/>
            <color indexed="81"/>
            <rFont val="Tahoma"/>
            <family val="2"/>
          </rPr>
          <t>log</t>
        </r>
        <r>
          <rPr>
            <sz val="9"/>
            <color indexed="81"/>
            <rFont val="Tahoma"/>
            <charset val="1"/>
          </rPr>
          <t xml:space="preserve"> — Create a log record of the event.
 * </t>
        </r>
        <r>
          <rPr>
            <b/>
            <sz val="9"/>
            <color indexed="81"/>
            <rFont val="Tahoma"/>
            <family val="2"/>
          </rPr>
          <t>restart</t>
        </r>
        <r>
          <rPr>
            <sz val="9"/>
            <color indexed="81"/>
            <rFont val="Tahoma"/>
            <charset val="1"/>
          </rPr>
          <t xml:space="preserve"> — Restart the peering session.
 * </t>
        </r>
        <r>
          <rPr>
            <b/>
            <sz val="9"/>
            <color indexed="81"/>
            <rFont val="Tahoma"/>
            <family val="2"/>
          </rPr>
          <t>shut</t>
        </r>
        <r>
          <rPr>
            <sz val="9"/>
            <color indexed="81"/>
            <rFont val="Tahoma"/>
            <charset val="1"/>
          </rPr>
          <t xml:space="preserve"> — Shut down the peering session.
The default is </t>
        </r>
        <r>
          <rPr>
            <b/>
            <sz val="9"/>
            <color indexed="81"/>
            <rFont val="Tahoma"/>
            <family val="2"/>
          </rPr>
          <t>"log"</t>
        </r>
        <r>
          <rPr>
            <sz val="9"/>
            <color indexed="81"/>
            <rFont val="Tahoma"/>
            <charset val="1"/>
          </rPr>
          <t xml:space="preserve">.
</t>
        </r>
      </text>
    </comment>
    <comment ref="F39" authorId="0" shapeId="0" xr:uid="{19FBB104-6140-493B-B5C8-5C7800D1261A}">
      <text>
        <r>
          <rPr>
            <b/>
            <sz val="9"/>
            <color indexed="81"/>
            <rFont val="Tahoma"/>
            <charset val="1"/>
          </rPr>
          <t>[REQUIRED]</t>
        </r>
        <r>
          <rPr>
            <sz val="9"/>
            <color indexed="81"/>
            <rFont val="Tahoma"/>
            <charset val="1"/>
          </rPr>
          <t xml:space="preserve">
Maximum number of prefixes allowed from the peer. The range is from 1 to 300000. 
The default is </t>
        </r>
        <r>
          <rPr>
            <b/>
            <sz val="9"/>
            <color indexed="81"/>
            <rFont val="Tahoma"/>
            <family val="2"/>
          </rPr>
          <t>"20000"</t>
        </r>
        <r>
          <rPr>
            <sz val="9"/>
            <color indexed="81"/>
            <rFont val="Tahoma"/>
            <charset val="1"/>
          </rPr>
          <t>.</t>
        </r>
      </text>
    </comment>
    <comment ref="G39" authorId="0" shapeId="0" xr:uid="{16095F8E-6788-4DE2-9573-1CA6D99A1545}">
      <text>
        <r>
          <rPr>
            <b/>
            <sz val="9"/>
            <color indexed="81"/>
            <rFont val="Tahoma"/>
            <charset val="1"/>
          </rPr>
          <t>[REQUIRED]</t>
        </r>
        <r>
          <rPr>
            <sz val="9"/>
            <color indexed="81"/>
            <rFont val="Tahoma"/>
            <charset val="1"/>
          </rPr>
          <t xml:space="preserve">
The period of time in minutes before restarting the peer when the prefix limit is reached. The range is 1 to 65535 minutes; 
The default value of </t>
        </r>
        <r>
          <rPr>
            <b/>
            <sz val="9"/>
            <color indexed="81"/>
            <rFont val="Tahoma"/>
            <family val="2"/>
          </rPr>
          <t>"65535"</t>
        </r>
        <r>
          <rPr>
            <sz val="9"/>
            <color indexed="81"/>
            <rFont val="Tahoma"/>
            <charset val="1"/>
          </rPr>
          <t xml:space="preserve"> is considered infinite (no restart).</t>
        </r>
      </text>
    </comment>
    <comment ref="H39" authorId="0" shapeId="0" xr:uid="{0092480A-EA93-4F23-B917-5CF721C2C7E4}">
      <text>
        <r>
          <rPr>
            <b/>
            <sz val="9"/>
            <color indexed="81"/>
            <rFont val="Tahoma"/>
            <charset val="1"/>
          </rPr>
          <t>[REQUIRED]</t>
        </r>
        <r>
          <rPr>
            <sz val="9"/>
            <color indexed="81"/>
            <rFont val="Tahoma"/>
            <charset val="1"/>
          </rPr>
          <t xml:space="preserve">
The threshold percentage of the maximum number of prefixes before a warning is issued. For example, if the maximum number of prefixes is 10 and the threshold is 70%, a warning is issued when the number of prefixes exceeds 7 (70%). The value is a percentage, from 1 to 100%; 
The default is </t>
        </r>
        <r>
          <rPr>
            <b/>
            <sz val="9"/>
            <color indexed="81"/>
            <rFont val="Tahoma"/>
            <family val="2"/>
          </rPr>
          <t>"75"</t>
        </r>
        <r>
          <rPr>
            <sz val="9"/>
            <color indexed="81"/>
            <rFont val="Tahoma"/>
            <charset val="1"/>
          </rPr>
          <t xml:space="preserve"> percent.</t>
        </r>
      </text>
    </comment>
    <comment ref="A47" authorId="0" shapeId="0" xr:uid="{888CE2C1-665F-47AB-A5E6-99B95EE434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7" authorId="0" shapeId="0" xr:uid="{E09B0377-0733-44D1-BD47-F4EA85A0E8F3}">
      <text>
        <r>
          <rPr>
            <b/>
            <sz val="9"/>
            <color indexed="81"/>
            <rFont val="Tahoma"/>
            <family val="2"/>
          </rPr>
          <t>[REQUIRED]</t>
        </r>
        <r>
          <rPr>
            <sz val="9"/>
            <color indexed="81"/>
            <rFont val="Tahoma"/>
            <family val="2"/>
          </rPr>
          <t xml:space="preserve">
Name of the OSPF Routing Profile to Create.</t>
        </r>
      </text>
    </comment>
    <comment ref="C47" authorId="0" shapeId="0" xr:uid="{715B0376-17ED-4D53-9560-122431D2399B}">
      <text>
        <r>
          <rPr>
            <b/>
            <sz val="9"/>
            <color indexed="81"/>
            <rFont val="Tahoma"/>
            <family val="2"/>
          </rPr>
          <t>[REQUIRED]</t>
        </r>
        <r>
          <rPr>
            <sz val="9"/>
            <color indexed="81"/>
            <rFont val="Tahoma"/>
            <family val="2"/>
          </rPr>
          <t xml:space="preserve">
A number that uniquely identifies an EIGRP autonomous system. The Autonomous System Number (ASN) can be from 1 to 65534. The numbers 0 and 65535 are reserved.</t>
        </r>
      </text>
    </comment>
    <comment ref="A55" authorId="0" shapeId="0" xr:uid="{D8339ECD-AE0D-4B17-A244-8A50C86923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7FAF60E0-E96B-4601-ADC5-B025893D82D9}">
      <text>
        <r>
          <rPr>
            <b/>
            <sz val="9"/>
            <color indexed="81"/>
            <rFont val="Tahoma"/>
            <family val="2"/>
          </rPr>
          <t>[REQUIRED]</t>
        </r>
        <r>
          <rPr>
            <sz val="9"/>
            <color indexed="81"/>
            <rFont val="Tahoma"/>
            <family val="2"/>
          </rPr>
          <t xml:space="preserve">
Name of the OSPF Interface Profile to Create.</t>
        </r>
      </text>
    </comment>
    <comment ref="C55" authorId="0" shapeId="0" xr:uid="{07221A9E-0991-4F64-87E6-DAE3C82294AF}">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55" authorId="0" shapeId="0" xr:uid="{6C570CA8-9D6C-4540-B168-305C20EBDA86}">
      <text>
        <r>
          <rPr>
            <b/>
            <sz val="9"/>
            <color indexed="81"/>
            <rFont val="Tahoma"/>
            <family val="2"/>
          </rPr>
          <t>[REQUIRED]</t>
        </r>
        <r>
          <rPr>
            <sz val="9"/>
            <color indexed="81"/>
            <rFont val="Tahoma"/>
            <family val="2"/>
          </rPr>
          <t xml:space="preserve">
The authentication key identifier.
Valid Values are between 1 and 255.</t>
        </r>
      </text>
    </comment>
    <comment ref="E55" authorId="0" shapeId="0" xr:uid="{66B1C639-B23D-442C-A8E2-EB462A1F9690}">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55" authorId="0" shapeId="0" xr:uid="{B68010F6-4C96-4DD7-84E2-61BF5664DE89}">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55" authorId="0" shapeId="0" xr:uid="{C385E7AE-EF12-4068-95CB-EF42CBDDE452}">
      <text>
        <r>
          <rPr>
            <b/>
            <sz val="9"/>
            <color indexed="81"/>
            <rFont val="Tahoma"/>
            <family val="2"/>
          </rPr>
          <t>[Optional]</t>
        </r>
        <r>
          <rPr>
            <sz val="9"/>
            <color indexed="81"/>
            <rFont val="Tahoma"/>
            <family val="2"/>
          </rPr>
          <t xml:space="preserve">
Description to add to the Object</t>
        </r>
      </text>
    </comment>
    <comment ref="A64" authorId="0" shapeId="0" xr:uid="{6731B53E-BCA9-461F-9E17-E84D97B6C22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4" authorId="0" shapeId="0" xr:uid="{FBD4A73C-A86C-494B-8CC0-BDDF689141FE}">
      <text>
        <r>
          <rPr>
            <b/>
            <sz val="9"/>
            <color indexed="81"/>
            <rFont val="Tahoma"/>
            <family val="2"/>
          </rPr>
          <t>[REQUIRED]</t>
        </r>
        <r>
          <rPr>
            <sz val="9"/>
            <color indexed="81"/>
            <rFont val="Tahoma"/>
            <family val="2"/>
          </rPr>
          <t xml:space="preserve">
Name of the OSPF Interface Policy to Create.</t>
        </r>
      </text>
    </comment>
    <comment ref="C64" authorId="0" shapeId="0" xr:uid="{0734A98A-5B68-4841-8D16-219CA410AC73}">
      <text>
        <r>
          <rPr>
            <b/>
            <sz val="9"/>
            <color indexed="81"/>
            <rFont val="Tahoma"/>
            <family val="2"/>
          </rPr>
          <t>[REQUIRED]</t>
        </r>
        <r>
          <rPr>
            <sz val="9"/>
            <color indexed="81"/>
            <rFont val="Tahoma"/>
            <family val="2"/>
          </rPr>
          <t xml:space="preserve">
Tenant Name can be up to 64 alphanumeric characters + underscore "_" or dash "-".</t>
        </r>
      </text>
    </comment>
    <comment ref="D64" authorId="0" shapeId="0" xr:uid="{46E0EEFA-00AF-4512-8078-C7B1397ACD55}">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64" authorId="0" shapeId="0" xr:uid="{F4763916-DF39-4B80-B825-3DDAFAFADCA0}">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64" authorId="0" shapeId="0" xr:uid="{4A4702F8-4B22-461A-8915-1AEA06D14AD0}">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64" authorId="0" shapeId="0" xr:uid="{D173ECB5-9D76-4B54-874F-0BB1E9FADBFE}">
      <text>
        <r>
          <rPr>
            <b/>
            <sz val="9"/>
            <color indexed="81"/>
            <rFont val="Tahoma"/>
            <family val="2"/>
          </rPr>
          <t>[Optional]</t>
        </r>
        <r>
          <rPr>
            <sz val="9"/>
            <color indexed="81"/>
            <rFont val="Tahoma"/>
            <family val="2"/>
          </rPr>
          <t xml:space="preserve">
Description to add to the Object</t>
        </r>
      </text>
    </comment>
    <comment ref="H64" authorId="0" shapeId="0" xr:uid="{9FCAD8DF-B5B7-4DB5-B446-8D06BAE5A042}">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64" authorId="0" shapeId="0" xr:uid="{1461E312-35F7-46DB-95C7-9CB2895D065B}">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64" authorId="0" shapeId="0" xr:uid="{038F80FB-F070-469F-B061-2A8F3AF333DC}">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64" authorId="0" shapeId="0" xr:uid="{D6DB1F76-3942-49D3-95E8-75483B22A33B}">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64" authorId="0" shapeId="0" xr:uid="{6497F72E-B2A8-46C2-8691-3D5BAFB82544}">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64" authorId="0" shapeId="0" xr:uid="{77F96760-DF2F-488F-AEAD-CD9FFB346367}">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64" authorId="0" shapeId="0" xr:uid="{C5A96FB1-EE8F-4746-9130-6FB2A833ED2A}">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64" authorId="0" shapeId="0" xr:uid="{5FAD5889-32E4-4073-A930-19D848951523}">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 ref="A73" authorId="0" shapeId="0" xr:uid="{CA028CCC-C1B0-483F-8D9D-0FDF011C776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3" authorId="0" shapeId="0" xr:uid="{DE7C5AA0-647D-42C2-BEC9-8694BEA2EE6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73" authorId="0" shapeId="0" xr:uid="{BA953F41-E26D-48D9-B4D1-0AAD09B366FC}">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D73" authorId="0" shapeId="0" xr:uid="{D44CC03B-92FC-43DA-B605-F1AD13C58866}">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73" authorId="0" shapeId="0" xr:uid="{C904DE12-6EAF-4DF5-92BD-2E87BA74CBF9}">
      <text>
        <r>
          <rPr>
            <b/>
            <sz val="9"/>
            <color indexed="81"/>
            <rFont val="Tahoma"/>
            <family val="2"/>
          </rPr>
          <t>[Optional]:</t>
        </r>
        <r>
          <rPr>
            <sz val="9"/>
            <color indexed="81"/>
            <rFont val="Tahoma"/>
            <family val="2"/>
          </rPr>
          <t xml:space="preserve">
Actual class is “vzBrCP”.  Add a Ponsumer Default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F73" authorId="0" shapeId="0" xr:uid="{20EAFAD2-521F-4BFA-B832-08AEDA2ADA9C}">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73" authorId="0" shapeId="0" xr:uid="{E478B9EF-89CC-4251-9426-DE64F2F12936}">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H73" authorId="0" shapeId="0" xr:uid="{0E9F1417-CC15-4DB3-B1CB-F29D3D45217E}">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"no"</t>
        </r>
        <r>
          <rPr>
            <sz val="9"/>
            <color indexed="81"/>
            <rFont val="Tahoma"/>
            <family val="2"/>
          </rPr>
          <t>.</t>
        </r>
      </text>
    </comment>
    <comment ref="I73" authorId="0" shapeId="0" xr:uid="{2E614BDC-237E-4517-ABFF-72C56F29AA88}">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73" authorId="0" shapeId="0" xr:uid="{0C56D7FE-54A6-4529-9590-0758CDB5AAFF}">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K73" authorId="0" shapeId="0" xr:uid="{C4457B73-BD7F-4019-AB10-5FCDBB52F02B}">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L73" authorId="0" shapeId="0" xr:uid="{A3F21650-62DA-45DD-BB0B-A27B9C7C3A2E}">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M73" authorId="0" shapeId="0" xr:uid="{69B6ED94-0D02-44B4-890C-2E924590D435}">
      <text>
        <r>
          <rPr>
            <b/>
            <sz val="9"/>
            <color indexed="81"/>
            <rFont val="Tahoma"/>
            <family val="2"/>
          </rPr>
          <t>[Optional]:</t>
        </r>
        <r>
          <rPr>
            <sz val="9"/>
            <color indexed="81"/>
            <rFont val="Tahoma"/>
            <family val="2"/>
          </rPr>
          <t xml:space="preserve">
Actual class is “vzBrCP”.  Assign a contract [with subject and filters] to the Intra-EPG policy.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N73" authorId="0" shapeId="0" xr:uid="{D33C23D6-0272-4EFC-9A78-9192F3DAEB47}">
      <text>
        <r>
          <rPr>
            <b/>
            <sz val="9"/>
            <color indexed="81"/>
            <rFont val="Tahoma"/>
            <family val="2"/>
          </rPr>
          <t>[REQUIRED]</t>
        </r>
        <r>
          <rPr>
            <sz val="9"/>
            <color indexed="81"/>
            <rFont val="Tahoma"/>
            <family val="2"/>
          </rPr>
          <t xml:space="preserve">
Intra EPG isolation must be enforced for the forwarding control field to be used.
When enabled, the forwarding control allows Address Resolution Protocol (ARP) by proxy.
o </t>
        </r>
        <r>
          <rPr>
            <b/>
            <sz val="9"/>
            <color indexed="81"/>
            <rFont val="Tahoma"/>
            <family val="2"/>
          </rPr>
          <t>none</t>
        </r>
        <r>
          <rPr>
            <sz val="9"/>
            <color indexed="81"/>
            <rFont val="Tahoma"/>
            <family val="2"/>
          </rPr>
          <t xml:space="preserve"> — This setting is ingored
o </t>
        </r>
        <r>
          <rPr>
            <b/>
            <sz val="9"/>
            <color indexed="81"/>
            <rFont val="Tahoma"/>
            <family val="2"/>
          </rPr>
          <t>proxy-arp</t>
        </r>
        <r>
          <rPr>
            <sz val="9"/>
            <color indexed="81"/>
            <rFont val="Tahoma"/>
            <family val="2"/>
          </rPr>
          <t xml:space="preserve"> — Proxy ARP is the technique in which one host answers ARP requests intended for another machine. Proxy ARP can help machines on a subnet reach remote subnets without the need to configure routing or a default gateway.
</t>
        </r>
      </text>
    </comment>
    <comment ref="O73" authorId="0" shapeId="0" xr:uid="{B5FAF08C-6D92-43D9-814F-117DA8E8C104}">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P73" authorId="0" shapeId="0" xr:uid="{EEFD8595-5795-4AF9-A036-3AA3B4D3A7F6}">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Q73" authorId="0" shapeId="0" xr:uid="{62347599-CE3E-427B-B44F-D4190A868F25}">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R73" authorId="0" shapeId="0" xr:uid="{1924075E-2B07-4D7C-8493-C65584232694}">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S73" authorId="0" shapeId="0" xr:uid="{1A37FEB2-FAD5-4ACB-8A0F-4BE0FC742F76}">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"uni/tn-common/trustctrlpol-default"</t>
        </r>
        <r>
          <rPr>
            <sz val="9"/>
            <color indexed="81"/>
            <rFont val="Tahoma"/>
            <family val="2"/>
          </rPr>
          <t xml:space="preserve">.
Any other Policy you need to specify the Distinguished Name as shown above.
</t>
        </r>
      </text>
    </comment>
    <comment ref="T73" authorId="0" shapeId="0" xr:uid="{8271ECBA-8478-4CCF-9048-A5D08AA6CCAB}">
      <text>
        <r>
          <rPr>
            <b/>
            <sz val="9"/>
            <color indexed="81"/>
            <rFont val="Tahoma"/>
            <family val="2"/>
          </rPr>
          <t>[REQUIRED]</t>
        </r>
        <r>
          <rPr>
            <sz val="9"/>
            <color indexed="81"/>
            <rFont val="Tahoma"/>
            <family val="2"/>
          </rPr>
          <t xml:space="preserve">
This option will disable the EPG if set to yes.</t>
        </r>
      </text>
    </comment>
    <comment ref="U73" authorId="0" shapeId="0" xr:uid="{B8A41591-60E2-42EB-81F0-3FB1F0D48652}">
      <text>
        <r>
          <rPr>
            <b/>
            <sz val="9"/>
            <color indexed="81"/>
            <rFont val="Tahoma"/>
            <family val="2"/>
          </rPr>
          <t>[REQUIRED]</t>
        </r>
        <r>
          <rPr>
            <sz val="9"/>
            <color indexed="81"/>
            <rFont val="Tahoma"/>
            <family val="2"/>
          </rPr>
          <t xml:space="preserve">
Enables BFD on the peer. </t>
        </r>
      </text>
    </comment>
    <comment ref="V73" authorId="0" shapeId="0" xr:uid="{22CBC47C-9EEF-436F-97CF-9193EB2EB7DD}">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W73" authorId="0" shapeId="0" xr:uid="{AD9F3494-2E5E-4E87-8D7F-D72250D842A2}">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X73" authorId="0" shapeId="0" xr:uid="{C987CB7B-11CC-4F83-A942-054FA0F68246}">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A90" authorId="0" shapeId="0" xr:uid="{E0489A7A-F244-409A-9A5E-E2ACD0EB9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B31B8D24-F77F-4D55-9BDA-C0D9331C982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90" authorId="0" shapeId="0" xr:uid="{C8A4FD0C-E546-4D42-B15F-D9611CDE7EB6}">
      <text>
        <r>
          <rPr>
            <b/>
            <sz val="9"/>
            <color indexed="81"/>
            <rFont val="Tahoma"/>
            <family val="2"/>
          </rPr>
          <t>[Optional]:</t>
        </r>
        <r>
          <rPr>
            <sz val="9"/>
            <color indexed="81"/>
            <rFont val="Tahoma"/>
            <family val="2"/>
          </rPr>
          <t xml:space="preserve">
Actual class is “vzBrCP”.  Add a Consumer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D90" authorId="0" shapeId="0" xr:uid="{8002EC79-A121-490B-929E-C876D4E3E633}">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90" authorId="0" shapeId="0" xr:uid="{8A3B4F7D-0F03-4598-8DB2-0C6DC3EBF0CA}">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F90" authorId="0" shapeId="0" xr:uid="{12BEBD7B-84EA-42EA-8E81-657660B06E75}">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90" authorId="0" shapeId="0" xr:uid="{556D1AB9-02AE-4570-AE27-A8CE25274009}">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H90" authorId="0" shapeId="0" xr:uid="{8038D0A1-2C8B-46D1-A1C9-C2ED11C69FC0}">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I90" authorId="0" shapeId="0" xr:uid="{98CB75BB-CB9D-47E9-B7BB-20B6F344EC6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90" authorId="0" shapeId="0" xr:uid="{CB107A4F-E1BF-4C67-996A-191347A56E30}">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K90" authorId="0" shapeId="0" xr:uid="{656C407A-123A-4B23-BE54-C0359B2DA7B9}">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L90" authorId="0" shapeId="0" xr:uid="{41E3EAE0-BDF7-4851-977D-2FDA8F02F26D}">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90" authorId="0" shapeId="0" xr:uid="{CAD6390B-1064-40F8-82F8-09D876565C52}">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N90" authorId="0" shapeId="0" xr:uid="{F8342192-AE16-48F2-9073-2902D9D3F5C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07" authorId="0" shapeId="0" xr:uid="{20C21FC5-82AD-4CC0-84AD-E09FC6D199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7" authorId="0" shapeId="0" xr:uid="{939C4826-4DD9-4795-B74A-684D9C533028}">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07" authorId="0" shapeId="0" xr:uid="{85EFEDD7-5620-4ADC-9CF5-6E0E013634F7}">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D107" authorId="0" shapeId="0" xr:uid="{D22E0FF9-F71C-4F20-97E3-414984130DA1}">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E107" authorId="0" shapeId="0" xr:uid="{2D3C8DD4-1E63-44D4-9598-6325A9C01479}">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F107" authorId="0" shapeId="0" xr:uid="{A7DDC912-C6A8-4FF5-ACFF-C5B41E377AE9}">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This should be the Name of the Policy you created in the </t>
        </r>
        <r>
          <rPr>
            <b/>
            <sz val="9"/>
            <color indexed="81"/>
            <rFont val="Tahoma"/>
            <family val="2"/>
          </rPr>
          <t>"Policies - Interface - Fibre Channel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07" authorId="0" shapeId="0" xr:uid="{D17B5DB0-D279-4792-9C9D-207F67FEC04F}">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07" authorId="0" shapeId="0" xr:uid="{B018415B-3A48-4EEF-B480-D68D9AFCE241}">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I107" authorId="0" shapeId="0" xr:uid="{A976E64D-79B6-4BF1-964C-FB8968D26937}">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J107" authorId="0" shapeId="0" xr:uid="{926A096D-F194-418E-B9C0-F2E84C39F17C}">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K107" authorId="0" shapeId="0" xr:uid="{45A54942-0C66-463B-AB6A-D865A58ABB33}">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“dwdmIfPol” is the API Class Name.
Use </t>
        </r>
        <r>
          <rPr>
            <b/>
            <sz val="9"/>
            <color indexed="81"/>
            <rFont val="Tahoma"/>
            <family val="2"/>
          </rPr>
          <t>"default"</t>
        </r>
        <r>
          <rPr>
            <sz val="9"/>
            <color indexed="81"/>
            <rFont val="Tahoma"/>
            <family val="2"/>
          </rPr>
          <t xml:space="preserve"> for </t>
        </r>
        <r>
          <rPr>
            <b/>
            <sz val="9"/>
            <color indexed="81"/>
            <rFont val="Tahoma"/>
            <family val="2"/>
          </rPr>
          <t>"uni/fabric/dwdmifpol-default"</t>
        </r>
        <r>
          <rPr>
            <sz val="9"/>
            <color indexed="81"/>
            <rFont val="Tahoma"/>
            <family val="2"/>
          </rPr>
          <t>.
Any other Policy you need to specify the Distinguished Name as shown above.</t>
        </r>
      </text>
    </comment>
    <comment ref="L107" authorId="0" shapeId="0" xr:uid="{72B2E67A-3127-48FF-B220-E8B405148CB5}">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This should be the Name of the Policy you created in the </t>
        </r>
        <r>
          <rPr>
            <b/>
            <sz val="9"/>
            <color indexed="81"/>
            <rFont val="Tahoma"/>
            <family val="2"/>
          </rPr>
          <t>"Policies - Interface - Port Security"</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07" authorId="0" shapeId="0" xr:uid="{10B06E72-1C44-473A-A588-F37DD71D28C3}">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N107" authorId="0" shapeId="0" xr:uid="{C5DAD6C0-37B5-4DF8-B7CA-1183EE055B1C}">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O107" authorId="0" shapeId="0" xr:uid="{FA6B2D0D-EED6-49B6-901E-569295BE3D29}">
      <text>
        <r>
          <rPr>
            <b/>
            <sz val="9"/>
            <color indexed="81"/>
            <rFont val="Tahoma"/>
            <family val="2"/>
          </rPr>
          <t>[Optional]:</t>
        </r>
        <r>
          <rPr>
            <sz val="9"/>
            <color indexed="81"/>
            <rFont val="Tahoma"/>
            <family val="2"/>
          </rPr>
          <t xml:space="preserve">
Adds a Span Destination Policy "Name" to the Interface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"uni/infra/vdestgrp-default"</t>
        </r>
        <r>
          <rPr>
            <sz val="9"/>
            <color indexed="81"/>
            <rFont val="Tahoma"/>
            <family val="2"/>
          </rPr>
          <t xml:space="preserve">, for example.
</t>
        </r>
      </text>
    </comment>
    <comment ref="P107" authorId="0" shapeId="0" xr:uid="{F15EAA5C-7150-429D-B1DB-A78475F32BE9}">
      <text>
        <r>
          <rPr>
            <b/>
            <sz val="9"/>
            <color indexed="81"/>
            <rFont val="Tahoma"/>
            <family val="2"/>
          </rPr>
          <t>[Optional]:</t>
        </r>
        <r>
          <rPr>
            <sz val="9"/>
            <color indexed="81"/>
            <rFont val="Tahoma"/>
            <family val="2"/>
          </rPr>
          <t xml:space="preserve">
Adds a Span Source Group Policy "Name" to the Interface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"uni/infra/vsrcgrp-default"</t>
        </r>
        <r>
          <rPr>
            <sz val="9"/>
            <color indexed="81"/>
            <rFont val="Tahoma"/>
            <family val="2"/>
          </rPr>
          <t xml:space="preserve">, for example.
</t>
        </r>
      </text>
    </comment>
    <comment ref="Q107" authorId="0" shapeId="0" xr:uid="{19629E10-671C-4F69-BD7C-B2AD97632AD7}">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F115" authorId="0" shapeId="0" xr:uid="{CC517A82-969A-4B82-8C35-BBFC1AE87D61}">
      <text>
        <r>
          <rPr>
            <b/>
            <sz val="9"/>
            <color indexed="81"/>
            <rFont val="Tahoma"/>
            <family val="2"/>
          </rPr>
          <t>Unsupported by the script today.</t>
        </r>
        <r>
          <rPr>
            <sz val="9"/>
            <color indexed="81"/>
            <rFont val="Tahoma"/>
            <family val="2"/>
          </rPr>
          <t xml:space="preserve">
</t>
        </r>
      </text>
    </comment>
    <comment ref="G115" authorId="0" shapeId="0" xr:uid="{6728EA63-6961-4BEF-9B68-D82F809EA952}">
      <text>
        <r>
          <rPr>
            <b/>
            <sz val="9"/>
            <color indexed="81"/>
            <rFont val="Tahoma"/>
            <family val="2"/>
          </rPr>
          <t>Unsupported by the script today.</t>
        </r>
        <r>
          <rPr>
            <sz val="9"/>
            <color indexed="81"/>
            <rFont val="Tahoma"/>
            <family val="2"/>
          </rPr>
          <t xml:space="preserve">
</t>
        </r>
      </text>
    </comment>
    <comment ref="A116" authorId="0" shapeId="0" xr:uid="{1DDBD3D6-C70C-4F27-8897-3E205723D72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6" authorId="0" shapeId="0" xr:uid="{EFFB7232-94B9-4170-AB57-380F79E390D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16" authorId="0" shapeId="0" xr:uid="{2B0A73AA-04E5-4CD4-88E5-D7EC500D6056}">
      <text>
        <r>
          <rPr>
            <b/>
            <sz val="9"/>
            <color indexed="81"/>
            <rFont val="Tahoma"/>
            <family val="2"/>
          </rPr>
          <t>[REQUIRED]</t>
        </r>
        <r>
          <rPr>
            <sz val="9"/>
            <color indexed="81"/>
            <rFont val="Tahoma"/>
            <family val="2"/>
          </rPr>
          <t xml:space="preserve">
Apply Route Control on:
export
imoprt
</t>
        </r>
        <r>
          <rPr>
            <b/>
            <sz val="9"/>
            <color indexed="81"/>
            <rFont val="Tahoma"/>
            <family val="2"/>
          </rPr>
          <t>export</t>
        </r>
        <r>
          <rPr>
            <sz val="9"/>
            <color indexed="81"/>
            <rFont val="Tahoma"/>
            <family val="2"/>
          </rPr>
          <t xml:space="preserve"> is the default
</t>
        </r>
      </text>
    </comment>
    <comment ref="D116" authorId="0" shapeId="0" xr:uid="{6B5C045C-4F52-451E-A8A9-D4F25F025F9D}">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E116" authorId="0" shapeId="0" xr:uid="{ED107B44-32A9-4303-BCAE-D2DEBBD347A9}">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A125" authorId="0" shapeId="0" xr:uid="{DC029D2A-5C59-4FA0-8ADB-9C6053B49EA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5" authorId="0" shapeId="0" xr:uid="{29F9AA22-2F8B-44B6-AB3A-4718DE3B565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5" authorId="0" shapeId="0" xr:uid="{844076C7-E904-4A6D-ADD6-3D8E70BD932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D125" authorId="0" shapeId="0" xr:uid="{F956C09A-8AEF-4F43-A5DF-EF4097E4186D}">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E125" authorId="0" shapeId="0" xr:uid="{50EFF4CD-1705-432C-ABE9-35D424148700}">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F125" authorId="0" shapeId="0" xr:uid="{388F663B-0DF6-4009-A4E6-11C9EE276BA8}">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G125" authorId="0" shapeId="0" xr:uid="{F16A2097-26FF-48AD-89AD-1E5135FE673C}">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H125" authorId="0" shapeId="0" xr:uid="{877573E4-2B96-421F-B9D3-CF69015B92BD}">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I125" authorId="0" shapeId="0" xr:uid="{04DEDBC0-7C21-4AEF-86DA-B724405A5800}">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A134" authorId="0" shapeId="0" xr:uid="{22F9E798-7148-4A6E-AD82-9239D4065D9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4" authorId="0" shapeId="0" xr:uid="{9AA5D3C3-13ED-4AB2-BE44-1FA8A16182D5}">
      <text>
        <r>
          <rPr>
            <b/>
            <sz val="9"/>
            <color indexed="81"/>
            <rFont val="Tahoma"/>
            <family val="2"/>
          </rPr>
          <t>[REQUIRED]</t>
        </r>
        <r>
          <rPr>
            <sz val="9"/>
            <color indexed="81"/>
            <rFont val="Tahoma"/>
            <family val="2"/>
          </rPr>
          <t xml:space="preserve">
Name of the OSPF Routing Profile to Create.</t>
        </r>
      </text>
    </comment>
    <comment ref="C134" authorId="0" shapeId="0" xr:uid="{1DA95CA6-1424-4FBE-9364-266CEF696C89}">
      <text>
        <r>
          <rPr>
            <b/>
            <sz val="9"/>
            <color indexed="81"/>
            <rFont val="Tahoma"/>
            <family val="2"/>
          </rPr>
          <t>[REQUIRED]</t>
        </r>
        <r>
          <rPr>
            <sz val="9"/>
            <color indexed="81"/>
            <rFont val="Tahoma"/>
            <family val="2"/>
          </rPr>
          <t xml:space="preserve">
The OSPF Area Identifier if OSPF is enabled.</t>
        </r>
      </text>
    </comment>
    <comment ref="D134" authorId="0" shapeId="0" xr:uid="{D7560D01-A5CF-47DF-ADA4-F6EA13C3421A}">
      <text>
        <r>
          <rPr>
            <b/>
            <sz val="9"/>
            <color indexed="81"/>
            <rFont val="Tahoma"/>
            <family val="2"/>
          </rPr>
          <t>[REQUIRED]</t>
        </r>
        <r>
          <rPr>
            <sz val="9"/>
            <color indexed="81"/>
            <rFont val="Tahoma"/>
            <family val="2"/>
          </rPr>
          <t xml:space="preserve">
Sets the area type on the external routers in order to bring up OSPF adjacency. The type can be:
 * </t>
        </r>
        <r>
          <rPr>
            <b/>
            <sz val="9"/>
            <color indexed="81"/>
            <rFont val="Tahoma"/>
            <family val="2"/>
          </rPr>
          <t>nssa</t>
        </r>
        <r>
          <rPr>
            <sz val="9"/>
            <color indexed="81"/>
            <rFont val="Tahoma"/>
            <family val="2"/>
          </rPr>
          <t xml:space="preserve"> — Allows AS external routes within an NSSA.
 * </t>
        </r>
        <r>
          <rPr>
            <b/>
            <sz val="9"/>
            <color indexed="81"/>
            <rFont val="Tahoma"/>
            <family val="2"/>
          </rPr>
          <t>regular</t>
        </r>
        <r>
          <rPr>
            <sz val="9"/>
            <color indexed="81"/>
            <rFont val="Tahoma"/>
            <family val="2"/>
          </rPr>
          <t xml:space="preserve"> — Allows AS external routes within the area.
 * </t>
        </r>
        <r>
          <rPr>
            <b/>
            <sz val="9"/>
            <color indexed="81"/>
            <rFont val="Tahoma"/>
            <family val="2"/>
          </rPr>
          <t>stub</t>
        </r>
        <r>
          <rPr>
            <sz val="9"/>
            <color indexed="81"/>
            <rFont val="Tahoma"/>
            <family val="2"/>
          </rPr>
          <t xml:space="preserve"> — Does not allow AS External LSAs.
The default is </t>
        </r>
        <r>
          <rPr>
            <b/>
            <sz val="9"/>
            <color indexed="81"/>
            <rFont val="Tahoma"/>
            <family val="2"/>
          </rPr>
          <t>"nssa".</t>
        </r>
        <r>
          <rPr>
            <sz val="9"/>
            <color indexed="81"/>
            <rFont val="Tahoma"/>
            <family val="2"/>
          </rPr>
          <t xml:space="preserve"> 
</t>
        </r>
      </text>
    </comment>
    <comment ref="E134" authorId="0" shapeId="0" xr:uid="{A74621FE-DBA9-4121-87A8-A461EA26D9B6}">
      <text>
        <r>
          <rPr>
            <b/>
            <sz val="9"/>
            <color indexed="81"/>
            <rFont val="Tahoma"/>
            <family val="2"/>
          </rPr>
          <t>[REQUIRED]</t>
        </r>
        <r>
          <rPr>
            <sz val="9"/>
            <color indexed="81"/>
            <rFont val="Tahoma"/>
            <family val="2"/>
          </rPr>
          <t xml:space="preserve">
The OSPF area cost. The range is from 0 to 16777215. 
The default is </t>
        </r>
        <r>
          <rPr>
            <b/>
            <sz val="9"/>
            <color indexed="81"/>
            <rFont val="Tahoma"/>
            <family val="2"/>
          </rPr>
          <t>"1".</t>
        </r>
      </text>
    </comment>
    <comment ref="F134" authorId="0" shapeId="0" xr:uid="{E3AE1C3E-CC66-448F-9F7D-F866D7199AE7}">
      <text>
        <r>
          <rPr>
            <b/>
            <sz val="9"/>
            <color indexed="81"/>
            <rFont val="Tahoma"/>
            <family val="2"/>
          </rPr>
          <t>[REQUIRED]</t>
        </r>
        <r>
          <rPr>
            <sz val="9"/>
            <color indexed="81"/>
            <rFont val="Tahoma"/>
            <family val="2"/>
          </rPr>
          <t xml:space="preserve">
</t>
        </r>
        <r>
          <rPr>
            <b/>
            <sz val="9"/>
            <color indexed="81"/>
            <rFont val="Tahoma"/>
            <family val="2"/>
          </rPr>
          <t>Send redistributed LSAs into NSSA area</t>
        </r>
        <r>
          <rPr>
            <sz val="9"/>
            <color indexed="81"/>
            <rFont val="Tahoma"/>
            <family val="2"/>
          </rPr>
          <t xml:space="preserve"> — 
LSA generated by the ASBR within a not-so-stubby area (NSSA). This LSA includes the link cost to an external autonomous system destination. NSSA External LSAs are flooded only within the local NSSA.
The default is </t>
        </r>
        <r>
          <rPr>
            <b/>
            <sz val="9"/>
            <color indexed="81"/>
            <rFont val="Tahoma"/>
            <family val="2"/>
          </rPr>
          <t>"no".</t>
        </r>
      </text>
    </comment>
    <comment ref="G134" authorId="0" shapeId="0" xr:uid="{95367F49-348C-44A4-B30A-634BA9E13E77}">
      <text>
        <r>
          <rPr>
            <b/>
            <sz val="9"/>
            <color indexed="81"/>
            <rFont val="Tahoma"/>
            <family val="2"/>
          </rPr>
          <t>[REQUIRED]</t>
        </r>
        <r>
          <rPr>
            <sz val="9"/>
            <color indexed="81"/>
            <rFont val="Tahoma"/>
            <family val="2"/>
          </rPr>
          <t xml:space="preserve">
</t>
        </r>
        <r>
          <rPr>
            <b/>
            <sz val="9"/>
            <color indexed="81"/>
            <rFont val="Tahoma"/>
            <family val="2"/>
          </rPr>
          <t>Originate summary LSA</t>
        </r>
        <r>
          <rPr>
            <sz val="9"/>
            <color indexed="81"/>
            <rFont val="Tahoma"/>
            <family val="2"/>
          </rPr>
          <t xml:space="preserve"> — LSA sent by the area border router to an external area.
The default is </t>
        </r>
        <r>
          <rPr>
            <b/>
            <sz val="9"/>
            <color indexed="81"/>
            <rFont val="Tahoma"/>
            <family val="2"/>
          </rPr>
          <t>"no".</t>
        </r>
      </text>
    </comment>
    <comment ref="H134" authorId="0" shapeId="0" xr:uid="{58C4251C-662A-45B9-A143-06A9B3257100}">
      <text>
        <r>
          <rPr>
            <b/>
            <sz val="9"/>
            <color indexed="81"/>
            <rFont val="Tahoma"/>
            <family val="2"/>
          </rPr>
          <t>[REQUIRED]</t>
        </r>
        <r>
          <rPr>
            <sz val="9"/>
            <color indexed="81"/>
            <rFont val="Tahoma"/>
            <family val="2"/>
          </rPr>
          <t xml:space="preserve">
</t>
        </r>
        <r>
          <rPr>
            <b/>
            <sz val="9"/>
            <color indexed="81"/>
            <rFont val="Tahoma"/>
            <family val="2"/>
          </rPr>
          <t>Suppress forwarding address in translated LSA</t>
        </r>
        <r>
          <rPr>
            <sz val="9"/>
            <color indexed="81"/>
            <rFont val="Tahoma"/>
            <family val="2"/>
          </rPr>
          <t xml:space="preserve">
LSA generated by the ASBR within a not-so-stubby area (NSSA). This LSA does not include the link cost to an external autonomous system destination.
The default is </t>
        </r>
        <r>
          <rPr>
            <b/>
            <sz val="9"/>
            <color indexed="81"/>
            <rFont val="Tahoma"/>
            <family val="2"/>
          </rPr>
          <t>"no".</t>
        </r>
      </text>
    </comment>
    <comment ref="A142" authorId="0" shapeId="0" xr:uid="{8614808A-3586-470C-A63B-B7003754962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2" authorId="0" shapeId="0" xr:uid="{8A6900AB-33D6-43B3-86EF-6CBDF0137427}">
      <text>
        <r>
          <rPr>
            <b/>
            <sz val="9"/>
            <color indexed="81"/>
            <rFont val="Tahoma"/>
            <family val="2"/>
          </rPr>
          <t>[REQUIRED]</t>
        </r>
        <r>
          <rPr>
            <sz val="9"/>
            <color indexed="81"/>
            <rFont val="Tahoma"/>
            <family val="2"/>
          </rPr>
          <t xml:space="preserve">
Name of the OSPF Interface Profile to Create.</t>
        </r>
      </text>
    </comment>
    <comment ref="C142" authorId="0" shapeId="0" xr:uid="{C012A8D8-74EB-4186-9128-FD468C612270}">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142" authorId="0" shapeId="0" xr:uid="{6A701162-A2F4-46BE-9097-10AB14E757E4}">
      <text>
        <r>
          <rPr>
            <b/>
            <sz val="9"/>
            <color indexed="81"/>
            <rFont val="Tahoma"/>
            <family val="2"/>
          </rPr>
          <t>[REQUIRED]</t>
        </r>
        <r>
          <rPr>
            <sz val="9"/>
            <color indexed="81"/>
            <rFont val="Tahoma"/>
            <family val="2"/>
          </rPr>
          <t xml:space="preserve">
The authentication key identifier.
Valid Values are between 1 and 255.</t>
        </r>
      </text>
    </comment>
    <comment ref="E142" authorId="0" shapeId="0" xr:uid="{81ADDE65-4AB7-4BF5-940C-ECD8596EF0AF}">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142" authorId="0" shapeId="0" xr:uid="{08EC3D95-A48B-469F-8751-5193918E8068}">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142" authorId="0" shapeId="0" xr:uid="{4D50F464-9957-4B35-8ED2-A6796B3A3211}">
      <text>
        <r>
          <rPr>
            <b/>
            <sz val="9"/>
            <color indexed="81"/>
            <rFont val="Tahoma"/>
            <family val="2"/>
          </rPr>
          <t>[Optional]</t>
        </r>
        <r>
          <rPr>
            <sz val="9"/>
            <color indexed="81"/>
            <rFont val="Tahoma"/>
            <family val="2"/>
          </rPr>
          <t xml:space="preserve">
Description to add to the Object</t>
        </r>
      </text>
    </comment>
    <comment ref="A151" authorId="0" shapeId="0" xr:uid="{DD14BBAD-448A-4ED5-9092-AE68B52838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1" authorId="0" shapeId="0" xr:uid="{56A33E33-3B9B-4EA0-A329-30D0647F3832}">
      <text>
        <r>
          <rPr>
            <b/>
            <sz val="9"/>
            <color indexed="81"/>
            <rFont val="Tahoma"/>
            <family val="2"/>
          </rPr>
          <t>[REQUIRED]</t>
        </r>
        <r>
          <rPr>
            <sz val="9"/>
            <color indexed="81"/>
            <rFont val="Tahoma"/>
            <family val="2"/>
          </rPr>
          <t xml:space="preserve">
Name of the OSPF Interface Policy to Create.</t>
        </r>
      </text>
    </comment>
    <comment ref="C151" authorId="0" shapeId="0" xr:uid="{BE396419-2593-4CF1-86EC-811E60BDDED1}">
      <text>
        <r>
          <rPr>
            <b/>
            <sz val="9"/>
            <color indexed="81"/>
            <rFont val="Tahoma"/>
            <family val="2"/>
          </rPr>
          <t>[REQUIRED]</t>
        </r>
        <r>
          <rPr>
            <sz val="9"/>
            <color indexed="81"/>
            <rFont val="Tahoma"/>
            <family val="2"/>
          </rPr>
          <t xml:space="preserve">
Tenant Name can be up to 64 alphanumeric characters + underscore "_" or dash "-".</t>
        </r>
      </text>
    </comment>
    <comment ref="D151" authorId="0" shapeId="0" xr:uid="{A18F3053-3338-436B-99FF-E61F25547F57}">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151" authorId="0" shapeId="0" xr:uid="{6DDEA874-5F3F-4BD6-BCD0-1426F7909B33}">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151" authorId="0" shapeId="0" xr:uid="{695190A9-509B-4512-8DF8-B7667DCAB0C5}">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151" authorId="0" shapeId="0" xr:uid="{5760F2BB-BB44-41F9-AC82-AB0D5C0F3D5A}">
      <text>
        <r>
          <rPr>
            <b/>
            <sz val="9"/>
            <color indexed="81"/>
            <rFont val="Tahoma"/>
            <family val="2"/>
          </rPr>
          <t>[Optional]</t>
        </r>
        <r>
          <rPr>
            <sz val="9"/>
            <color indexed="81"/>
            <rFont val="Tahoma"/>
            <family val="2"/>
          </rPr>
          <t xml:space="preserve">
Description to add to the Object</t>
        </r>
      </text>
    </comment>
    <comment ref="H151" authorId="0" shapeId="0" xr:uid="{4CDC2401-7607-4200-8D29-978F62A821A5}">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151" authorId="0" shapeId="0" xr:uid="{8E70E9F7-FE1E-4898-8F7D-478DF1031189}">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151" authorId="0" shapeId="0" xr:uid="{946C2702-3533-4EA6-B1B5-0E4991A2029E}">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151" authorId="0" shapeId="0" xr:uid="{8786D32E-3D78-4FAB-84DF-79E1CC0C5D19}">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151" authorId="0" shapeId="0" xr:uid="{BB84F367-7A67-47AB-B3D5-2DA340217E7D}">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151" authorId="0" shapeId="0" xr:uid="{F9F63A16-560C-42A8-ACD3-BB3588D4A670}">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151" authorId="0" shapeId="0" xr:uid="{F8395E80-88B1-46A1-A1E8-4B702C179C00}">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151" authorId="0" shapeId="0" xr:uid="{CFF892E4-4AB9-459C-B97D-8F9477B9AC6F}">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 ref="F159" authorId="0" shapeId="0" xr:uid="{81FBC033-6B94-4D1F-ACFE-FBDC74DC3723}">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ND RA Prefix [nd]</t>
        </r>
        <r>
          <rPr>
            <sz val="9"/>
            <color indexed="81"/>
            <rFont val="Tahoma"/>
            <family val="2"/>
          </rPr>
          <t xml:space="preserve"> – Enables Neighbor Discovery on the subnet. 
o </t>
        </r>
        <r>
          <rPr>
            <b/>
            <sz val="9"/>
            <color indexed="81"/>
            <rFont val="Tahoma"/>
            <family val="2"/>
          </rPr>
          <t>No Default SVI Gateway [no-default-gateway]</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 IP [querier]</t>
        </r>
        <r>
          <rPr>
            <sz val="9"/>
            <color indexed="81"/>
            <rFont val="Tahoma"/>
            <family val="2"/>
          </rPr>
          <t xml:space="preserve"> – Enables IGMP Snooping on the subnet.
The default is  for </t>
        </r>
        <r>
          <rPr>
            <b/>
            <sz val="9"/>
            <color indexed="81"/>
            <rFont val="Tahoma"/>
            <family val="2"/>
          </rPr>
          <t>“nd”</t>
        </r>
        <r>
          <rPr>
            <sz val="9"/>
            <color indexed="81"/>
            <rFont val="Tahoma"/>
            <family val="2"/>
          </rPr>
          <t xml:space="preserve"> to be </t>
        </r>
        <r>
          <rPr>
            <b/>
            <sz val="9"/>
            <color indexed="81"/>
            <rFont val="Tahoma"/>
            <family val="2"/>
          </rPr>
          <t>"yes"</t>
        </r>
        <r>
          <rPr>
            <sz val="9"/>
            <color indexed="81"/>
            <rFont val="Tahoma"/>
            <family val="2"/>
          </rPr>
          <t xml:space="preserve"> and </t>
        </r>
        <r>
          <rPr>
            <b/>
            <sz val="9"/>
            <color indexed="81"/>
            <rFont val="Tahoma"/>
            <family val="2"/>
          </rPr>
          <t>"no-default-gateway"</t>
        </r>
        <r>
          <rPr>
            <sz val="9"/>
            <color indexed="81"/>
            <rFont val="Tahoma"/>
            <family val="2"/>
          </rPr>
          <t xml:space="preserve"> and </t>
        </r>
        <r>
          <rPr>
            <b/>
            <sz val="9"/>
            <color indexed="81"/>
            <rFont val="Tahoma"/>
            <family val="2"/>
          </rPr>
          <t>"querier"</t>
        </r>
        <r>
          <rPr>
            <sz val="9"/>
            <color indexed="81"/>
            <rFont val="Tahoma"/>
            <family val="2"/>
          </rPr>
          <t xml:space="preserve"> to be </t>
        </r>
        <r>
          <rPr>
            <b/>
            <sz val="9"/>
            <color indexed="81"/>
            <rFont val="Tahoma"/>
            <family val="2"/>
          </rPr>
          <t>"no".</t>
        </r>
        <r>
          <rPr>
            <sz val="9"/>
            <color indexed="81"/>
            <rFont val="Tahoma"/>
            <family val="2"/>
          </rPr>
          <t xml:space="preserve">
</t>
        </r>
      </text>
    </comment>
    <comment ref="A160" authorId="0" shapeId="0" xr:uid="{0B4A6431-71C2-4981-A326-35224912A4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60" authorId="0" shapeId="0" xr:uid="{F0608890-2F99-4FF3-8BA5-10C0A71447D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60" authorId="0" shapeId="0" xr:uid="{6F0508F6-56BD-4E83-9E78-FD03C887DC07}">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"no"</t>
        </r>
        <r>
          <rPr>
            <sz val="9"/>
            <color indexed="81"/>
            <rFont val="Tahoma"/>
            <family val="2"/>
          </rPr>
          <t xml:space="preserve">. 
</t>
        </r>
      </text>
    </comment>
    <comment ref="D160" authorId="0" shapeId="0" xr:uid="{30B1FB30-6819-4EDC-A89D-FB5B0AFF88F2}">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"no"</t>
        </r>
        <r>
          <rPr>
            <sz val="9"/>
            <color indexed="81"/>
            <rFont val="Tahoma"/>
            <family val="2"/>
          </rPr>
          <t xml:space="preserve">. 
</t>
        </r>
      </text>
    </comment>
    <comment ref="E160" authorId="0" shapeId="0" xr:uid="{ECDA0005-848A-41F6-BDBE-242B6B59EBF9}">
      <text>
        <r>
          <rPr>
            <b/>
            <sz val="9"/>
            <color indexed="81"/>
            <rFont val="Tahoma"/>
            <family val="2"/>
          </rPr>
          <t>[REQUIRED]</t>
        </r>
        <r>
          <rPr>
            <sz val="9"/>
            <color indexed="81"/>
            <rFont val="Tahoma"/>
            <family val="2"/>
          </rPr>
          <t xml:space="preserve">
The network visibility of the subnet. The scope can be:
o </t>
        </r>
        <r>
          <rPr>
            <b/>
            <sz val="9"/>
            <color indexed="81"/>
            <rFont val="Tahoma"/>
            <family val="2"/>
          </rPr>
          <t>Private to VRF [private]</t>
        </r>
        <r>
          <rPr>
            <sz val="9"/>
            <color indexed="81"/>
            <rFont val="Tahoma"/>
            <family val="2"/>
          </rPr>
          <t xml:space="preserve"> — The subnet applies only within its tenant.
o A</t>
        </r>
        <r>
          <rPr>
            <b/>
            <sz val="9"/>
            <color indexed="81"/>
            <rFont val="Tahoma"/>
            <family val="2"/>
          </rPr>
          <t>dvertised Externally [public]</t>
        </r>
        <r>
          <rPr>
            <sz val="9"/>
            <color indexed="81"/>
            <rFont val="Tahoma"/>
            <family val="2"/>
          </rPr>
          <t xml:space="preserve"> — The subnet can be exported to a routed connection.
o </t>
        </r>
        <r>
          <rPr>
            <b/>
            <sz val="9"/>
            <color indexed="81"/>
            <rFont val="Tahoma"/>
            <family val="2"/>
          </rPr>
          <t>Shared between VRFs [shared]</t>
        </r>
        <r>
          <rPr>
            <sz val="9"/>
            <color indexed="81"/>
            <rFont val="Tahoma"/>
            <family val="2"/>
          </rPr>
          <t xml:space="preserve">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u/>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The default is </t>
        </r>
        <r>
          <rPr>
            <b/>
            <sz val="9"/>
            <color indexed="81"/>
            <rFont val="Tahoma"/>
            <family val="2"/>
          </rPr>
          <t>Private to VRF [private]</t>
        </r>
        <r>
          <rPr>
            <sz val="9"/>
            <color indexed="81"/>
            <rFont val="Tahoma"/>
            <family val="2"/>
          </rPr>
          <t xml:space="preserve">.  
</t>
        </r>
      </text>
    </comment>
    <comment ref="I160" authorId="0" shapeId="0" xr:uid="{3917AA06-7E57-4476-8034-9C70CAF78567}">
      <text>
        <r>
          <rPr>
            <b/>
            <sz val="9"/>
            <color indexed="81"/>
            <rFont val="Tahoma"/>
            <family val="2"/>
          </rPr>
          <t>[Optional]:</t>
        </r>
        <r>
          <rPr>
            <sz val="9"/>
            <color indexed="81"/>
            <rFont val="Tahoma"/>
            <family val="2"/>
          </rPr>
          <t xml:space="preserve">
The name of the layer 3 outside interface associated with this subnet.  
Use </t>
        </r>
        <r>
          <rPr>
            <b/>
            <sz val="9"/>
            <color indexed="81"/>
            <rFont val="Tahoma"/>
            <family val="2"/>
          </rPr>
          <t>"default"</t>
        </r>
        <r>
          <rPr>
            <sz val="9"/>
            <color indexed="81"/>
            <rFont val="Tahoma"/>
            <family val="2"/>
          </rPr>
          <t xml:space="preserve"> for </t>
        </r>
        <r>
          <rPr>
            <b/>
            <sz val="9"/>
            <color indexed="81"/>
            <rFont val="Tahoma"/>
            <family val="2"/>
          </rPr>
          <t>"uni/tn-common/out-default"</t>
        </r>
        <r>
          <rPr>
            <sz val="9"/>
            <color indexed="81"/>
            <rFont val="Tahoma"/>
            <family val="2"/>
          </rPr>
          <t>.
Any other Policy you need to specify the Full Distinguished Name as shown above.</t>
        </r>
      </text>
    </comment>
    <comment ref="J160" authorId="0" shapeId="0" xr:uid="{B245388E-396D-4E7D-B5BC-747F6281D3E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K160" authorId="0" shapeId="0" xr:uid="{B3E393CE-8EE7-44D3-A659-1F19906CDF75}">
      <text>
        <r>
          <rPr>
            <b/>
            <sz val="9"/>
            <color indexed="81"/>
            <rFont val="Tahoma"/>
            <family val="2"/>
          </rPr>
          <t>[Optional]:</t>
        </r>
        <r>
          <rPr>
            <sz val="9"/>
            <color indexed="81"/>
            <rFont val="Tahoma"/>
            <family val="2"/>
          </rPr>
          <t xml:space="preserve">
Assign a Neighbor discovery (ND) Prefix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"uni/tn-common/ndpfxpol-default"</t>
        </r>
        <r>
          <rPr>
            <sz val="9"/>
            <color indexed="81"/>
            <rFont val="Tahoma"/>
            <family val="2"/>
          </rPr>
          <t>.
Any other Policy you need to specify the Distinguished Name as shown above.</t>
        </r>
      </text>
    </comment>
    <comment ref="H172" authorId="0" shapeId="0" xr:uid="{A2580ED6-D337-452D-B5E7-5A5F5E8EF2B6}">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173" authorId="0" shapeId="0" xr:uid="{7B8967A8-3577-40CE-841C-7404D57350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3" authorId="0" shapeId="0" xr:uid="{EA31B18F-A6AE-4601-8E0A-566E203F5FB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73" authorId="0" shapeId="0" xr:uid="{68347ECD-59E9-41A5-B308-449C76A54D04}">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D173" authorId="0" shapeId="0" xr:uid="{101BB4C8-5EB2-42ED-AD94-F33D9488725F}">
      <text>
        <r>
          <rPr>
            <b/>
            <sz val="9"/>
            <color indexed="81"/>
            <rFont val="Tahoma"/>
            <family val="2"/>
          </rPr>
          <t>[REQUIRED]</t>
        </r>
        <r>
          <rPr>
            <sz val="9"/>
            <color indexed="81"/>
            <rFont val="Tahoma"/>
            <family val="2"/>
          </rPr>
          <t xml:space="preserve">
Controls the subnets allowed into the fabric, and can include set and match rules to filter routes. Supported for BGP and OSPF, but not for EIGRP; if the user enables the import control policy for an unsupported protocol, it will be automatically ignored. The import control policy is not enabled by default, but you can enable it by navigating to the configured L3Out. Click the Policy/Main tabs to display the Properties window for the configured L3Out, then check the box next to Route Control Enforcement: Import.
Default is </t>
        </r>
        <r>
          <rPr>
            <b/>
            <sz val="9"/>
            <color indexed="81"/>
            <rFont val="Tahoma"/>
            <family val="2"/>
          </rPr>
          <t>"no"</t>
        </r>
        <r>
          <rPr>
            <sz val="9"/>
            <color indexed="81"/>
            <rFont val="Tahoma"/>
            <family val="2"/>
          </rPr>
          <t>.</t>
        </r>
      </text>
    </comment>
    <comment ref="E173" authorId="0" shapeId="0" xr:uid="{836E3421-73EA-4265-95D2-5EA9673EF44D}">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F173" authorId="0" shapeId="0" xr:uid="{641043AA-EB76-4316-A83E-1E5A09002AEF}">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G173" authorId="0" shapeId="0" xr:uid="{7C2EFF40-B0C8-47A9-86E9-FE98ABDAE202}">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"no"</t>
        </r>
        <r>
          <rPr>
            <sz val="9"/>
            <color indexed="81"/>
            <rFont val="Tahoma"/>
            <family val="2"/>
          </rPr>
          <t>.</t>
        </r>
      </text>
    </comment>
    <comment ref="H173" authorId="0" shapeId="0" xr:uid="{17B3663E-E9A1-45CA-962C-92C84F309809}">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"no"</t>
        </r>
        <r>
          <rPr>
            <sz val="9"/>
            <color indexed="81"/>
            <rFont val="Tahoma"/>
            <family val="2"/>
          </rPr>
          <t>.</t>
        </r>
      </text>
    </comment>
    <comment ref="I173" authorId="0" shapeId="0" xr:uid="{E836E932-6749-4ADC-9FD4-B941659AE3F9}">
      <text>
        <r>
          <rPr>
            <b/>
            <sz val="9"/>
            <color indexed="81"/>
            <rFont val="Tahoma"/>
            <family val="2"/>
          </rPr>
          <t>[REQUIRED]</t>
        </r>
        <r>
          <rPr>
            <sz val="9"/>
            <color indexed="81"/>
            <rFont val="Tahoma"/>
            <family val="2"/>
          </rPr>
          <t xml:space="preserve">
Imports all routes of a subnet (0/0 subnets).
Default is </t>
        </r>
        <r>
          <rPr>
            <b/>
            <sz val="9"/>
            <color indexed="81"/>
            <rFont val="Tahoma"/>
            <family val="2"/>
          </rPr>
          <t>"no"</t>
        </r>
        <r>
          <rPr>
            <sz val="9"/>
            <color indexed="81"/>
            <rFont val="Tahoma"/>
            <family val="2"/>
          </rPr>
          <t>.</t>
        </r>
      </text>
    </comment>
    <comment ref="J173" authorId="0" shapeId="0" xr:uid="{D07E7703-B4BD-41B2-9364-A42050A87009}">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"no"</t>
        </r>
        <r>
          <rPr>
            <sz val="9"/>
            <color indexed="81"/>
            <rFont val="Tahoma"/>
            <family val="2"/>
          </rPr>
          <t>.</t>
        </r>
      </text>
    </comment>
    <comment ref="K173" authorId="0" shapeId="0" xr:uid="{E1B130E1-539E-47BB-9E0E-D3A62D11E984}">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L173" authorId="0" shapeId="0" xr:uid="{AE0F799E-C443-46F3-B6A1-EC90117928E6}">
      <text>
        <r>
          <rPr>
            <b/>
            <sz val="9"/>
            <color indexed="81"/>
            <rFont val="Tahoma"/>
            <family val="2"/>
          </rPr>
          <t>[REQUIRED]</t>
        </r>
        <r>
          <rPr>
            <sz val="9"/>
            <color indexed="81"/>
            <rFont val="Tahoma"/>
            <family val="2"/>
          </rPr>
          <t xml:space="preserve">
Available if you select Export Route Control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86" authorId="0" shapeId="0" xr:uid="{AB383136-1126-45B9-A24C-97152C5301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6" authorId="0" shapeId="0" xr:uid="{3E55BA5F-C9A3-4396-AA18-E82FDAFF7415}">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86" authorId="0" shapeId="0" xr:uid="{2A885F95-766E-4AAA-987C-E7836BD9F291}">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186" authorId="0" shapeId="0" xr:uid="{483ADDDA-46F3-484B-A9A9-CD36DB3BFCED}">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186" authorId="0" shapeId="0" xr:uid="{FC23109A-4B79-402A-9180-DA6190C2F129}">
      <text>
        <r>
          <rPr>
            <b/>
            <sz val="9"/>
            <color indexed="81"/>
            <rFont val="Tahoma"/>
            <family val="2"/>
          </rPr>
          <t>[REQUIRED]</t>
        </r>
        <r>
          <rPr>
            <sz val="9"/>
            <color indexed="81"/>
            <rFont val="Tahoma"/>
            <family val="2"/>
          </rPr>
          <t xml:space="preserve">
Set the BD Enforcement Status to “yes”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no</t>
        </r>
        <r>
          <rPr>
            <sz val="9"/>
            <color indexed="81"/>
            <rFont val="Tahoma"/>
            <family val="2"/>
          </rPr>
          <t xml:space="preserve">.
</t>
        </r>
      </text>
    </comment>
    <comment ref="F186" authorId="0" shapeId="0" xr:uid="{7DFB95DD-3DA1-42F1-A649-1BF06756EA3B}">
      <text>
        <r>
          <rPr>
            <b/>
            <sz val="9"/>
            <color indexed="81"/>
            <rFont val="Tahoma"/>
            <family val="2"/>
          </rPr>
          <t>[REQUIRED]</t>
        </r>
        <r>
          <rPr>
            <sz val="9"/>
            <color indexed="81"/>
            <rFont val="Tahoma"/>
            <family val="2"/>
          </rPr>
          <t xml:space="preserve">
o </t>
        </r>
        <r>
          <rPr>
            <b/>
            <sz val="9"/>
            <color indexed="81"/>
            <rFont val="Tahoma"/>
            <family val="2"/>
          </rPr>
          <t>contract</t>
        </r>
        <r>
          <rPr>
            <sz val="9"/>
            <color indexed="81"/>
            <rFont val="Tahoma"/>
            <family val="2"/>
          </rPr>
          <t xml:space="preserve"> – Apply consumer/provider filtering at the EPG level.  Use for macro/micro access control. 
o </t>
        </r>
        <r>
          <rPr>
            <b/>
            <sz val="9"/>
            <color indexed="81"/>
            <rFont val="Tahoma"/>
            <family val="2"/>
          </rPr>
          <t>pref_grp</t>
        </r>
        <r>
          <rPr>
            <sz val="9"/>
            <color indexed="81"/>
            <rFont val="Tahoma"/>
            <family val="2"/>
          </rPr>
          <t xml:space="preserve"> – Preferred group allows you to whitelist traffic between all EPG’s that are members of the preferred group, i.e., have preferred group enabled.  This includes external EPG’s.  This must be enabled at the VRF level and then applied to each individual EPG.  EPGs that do not have preferred group enabled will not be allowed to communicate to preferred group members without a contract.
o </t>
        </r>
        <r>
          <rPr>
            <b/>
            <sz val="9"/>
            <color indexed="81"/>
            <rFont val="Tahoma"/>
            <family val="2"/>
          </rPr>
          <t>vzAny</t>
        </r>
        <r>
          <rPr>
            <sz val="9"/>
            <color indexed="81"/>
            <rFont val="Tahoma"/>
            <family val="2"/>
          </rPr>
          <t xml:space="preserve"> – Apply consumer/provider filtering at the VRF level. 
</t>
        </r>
      </text>
    </comment>
    <comment ref="G186" authorId="0" shapeId="0" xr:uid="{7A6111A7-6756-46D3-B314-E71497A4DF99}">
      <text>
        <r>
          <rPr>
            <b/>
            <sz val="9"/>
            <color indexed="81"/>
            <rFont val="Tahoma"/>
            <family val="2"/>
          </rPr>
          <t>[Optional]</t>
        </r>
        <r>
          <rPr>
            <sz val="9"/>
            <color indexed="81"/>
            <rFont val="Tahoma"/>
            <family val="2"/>
          </rPr>
          <t xml:space="preserve">
Consumer Contract Policy.  Either the resource attribute or the Distinguished Name should be specified here.</t>
        </r>
      </text>
    </comment>
    <comment ref="H186" authorId="0" shapeId="0" xr:uid="{3196A3E9-BEDD-4CBF-853F-22E600270135}">
      <text>
        <r>
          <rPr>
            <b/>
            <sz val="9"/>
            <color indexed="81"/>
            <rFont val="Tahoma"/>
            <family val="2"/>
          </rPr>
          <t>[Optional]</t>
        </r>
        <r>
          <rPr>
            <sz val="9"/>
            <color indexed="81"/>
            <rFont val="Tahoma"/>
            <family val="2"/>
          </rPr>
          <t xml:space="preserve">
Consumed Contract Interface Policy.  Either the resource attribute or the Distinguished Name should be specified here.</t>
        </r>
      </text>
    </comment>
    <comment ref="I186" authorId="0" shapeId="0" xr:uid="{F0419D9C-1E79-4B9C-971B-17CE90476970}">
      <text>
        <r>
          <rPr>
            <b/>
            <sz val="9"/>
            <color indexed="81"/>
            <rFont val="Tahoma"/>
            <family val="2"/>
          </rPr>
          <t>[Optional]</t>
        </r>
        <r>
          <rPr>
            <sz val="9"/>
            <color indexed="81"/>
            <rFont val="Tahoma"/>
            <family val="2"/>
          </rPr>
          <t xml:space="preserve">
Provider Contract Policy.  Either the resource attribute or the Distinguished Name should be specified here.</t>
        </r>
      </text>
    </comment>
    <comment ref="J186" authorId="0" shapeId="0" xr:uid="{7C408350-3D83-45FB-9535-4ABF83099D0F}">
      <text>
        <r>
          <rPr>
            <b/>
            <sz val="9"/>
            <color indexed="81"/>
            <rFont val="Tahoma"/>
            <family val="2"/>
          </rPr>
          <t>[Optional]</t>
        </r>
        <r>
          <rPr>
            <sz val="9"/>
            <color indexed="81"/>
            <rFont val="Tahoma"/>
            <family val="2"/>
          </rPr>
          <t xml:space="preserve">
Assign the BGP timers policy associated with this VRF. Anything other than default will require the Distinguish Name.  “bgpCtxPol”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“uni/tn-common/bgpCtxP-default”</t>
        </r>
        <r>
          <rPr>
            <sz val="9"/>
            <color indexed="81"/>
            <rFont val="Tahoma"/>
            <family val="2"/>
          </rPr>
          <t xml:space="preserve">.
Or you need to specify the full Distinguished Name.
</t>
        </r>
      </text>
    </comment>
    <comment ref="K186" authorId="0" shapeId="0" xr:uid="{A93A6A1E-D2A8-42C6-8552-150645C8293D}">
      <text>
        <r>
          <rPr>
            <b/>
            <sz val="9"/>
            <color indexed="81"/>
            <rFont val="Tahoma"/>
            <family val="2"/>
          </rPr>
          <t>[Optional]</t>
        </r>
        <r>
          <rPr>
            <sz val="9"/>
            <color indexed="81"/>
            <rFont val="Tahoma"/>
            <family val="2"/>
          </rPr>
          <t xml:space="preserve">
Assign the BGP Timers policy for the VRF to the IPv4 and IPv6 Address Families.  Anything other than default will require the Distinguish Name.  “bgpCtxAfPol”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“uni/tn-common/bgpCtxAfP-default”</t>
        </r>
        <r>
          <rPr>
            <sz val="9"/>
            <color indexed="81"/>
            <rFont val="Tahoma"/>
            <family val="2"/>
          </rPr>
          <t xml:space="preserve">.
Or you need to specify the full Distinguished Name.
</t>
        </r>
      </text>
    </comment>
    <comment ref="L186" authorId="0" shapeId="0" xr:uid="{9C375CA3-BFC3-4C0E-80F1-D9F2E3E415F7}">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M186" authorId="0" shapeId="0" xr:uid="{DE081ED1-7A53-49B6-A140-4B8C11E906D9}">
      <text>
        <r>
          <rPr>
            <b/>
            <sz val="9"/>
            <color indexed="81"/>
            <rFont val="Tahoma"/>
            <family val="2"/>
          </rPr>
          <t>[Optional]</t>
        </r>
        <r>
          <rPr>
            <sz val="9"/>
            <color indexed="81"/>
            <rFont val="Tahoma"/>
            <family val="2"/>
          </rPr>
          <t xml:space="preserve">
Assign the OSPF Timers policy for the VRF to the IPv4 and IPv6 Address Families.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t>
        </r>
      </text>
    </comment>
    <comment ref="N186" authorId="0" shapeId="0" xr:uid="{8023BB63-57F2-4B75-9714-82BBA27840BC}">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O186" authorId="0" shapeId="0" xr:uid="{4A1DBD38-EFB9-4F6C-894F-AD290E976449}">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P186" authorId="0" shapeId="0" xr:uid="{EF99496A-FD74-4C7F-A527-848CAA21105F}">
      <text>
        <r>
          <rPr>
            <b/>
            <sz val="9"/>
            <color indexed="81"/>
            <rFont val="Tahoma"/>
            <family val="2"/>
          </rPr>
          <t>[Optional]:</t>
        </r>
        <r>
          <rPr>
            <sz val="9"/>
            <color indexed="81"/>
            <rFont val="Tahoma"/>
            <family val="2"/>
          </rPr>
          <t xml:space="preserve">
Assign the OSPF Timers policy for the VRF to the IPv4 and IPv6 Address Families.  Anything other than default will require the Distinguish Name.  “eigrpCtxAfPol”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t>
        </r>
      </text>
    </comment>
    <comment ref="R186" authorId="0" shapeId="0" xr:uid="{174F41FA-7477-4C1D-AAC6-C01720F3D210}">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S186" authorId="0" shapeId="0" xr:uid="{21E1144C-DCD8-47B1-B5FD-18985C101C3E}">
      <text>
        <r>
          <rPr>
            <b/>
            <sz val="9"/>
            <color indexed="81"/>
            <rFont val="Tahoma"/>
            <family val="2"/>
          </rPr>
          <t>[REQUIRED]</t>
        </r>
        <r>
          <rPr>
            <sz val="9"/>
            <color indexed="81"/>
            <rFont val="Tahoma"/>
            <family val="2"/>
          </rPr>
          <t xml:space="preserve">
</t>
        </r>
      </text>
    </comment>
    <comment ref="T186" authorId="0" shapeId="0" xr:uid="{91FC9A78-847F-4016-BDE6-FBDD3E1A3E34}">
      <text>
        <r>
          <rPr>
            <b/>
            <sz val="9"/>
            <color indexed="81"/>
            <rFont val="Tahoma"/>
            <family val="2"/>
          </rPr>
          <t>[Optional]:</t>
        </r>
        <r>
          <rPr>
            <sz val="9"/>
            <color indexed="81"/>
            <rFont val="Tahoma"/>
            <family val="2"/>
          </rPr>
          <t xml:space="preserve">
If you wish to use something other than default, use the Distinguished Name as is shown in the quotes.  Only Modify if you have defined an alternate policy.  “l3extVrfValidationPol” is the API Class Name. 
Use </t>
        </r>
        <r>
          <rPr>
            <b/>
            <sz val="9"/>
            <color indexed="81"/>
            <rFont val="Tahoma"/>
            <family val="2"/>
          </rPr>
          <t>"default"</t>
        </r>
        <r>
          <rPr>
            <sz val="9"/>
            <color indexed="81"/>
            <rFont val="Tahoma"/>
            <family val="2"/>
          </rPr>
          <t xml:space="preserve"> for:
</t>
        </r>
        <r>
          <rPr>
            <b/>
            <sz val="9"/>
            <color indexed="81"/>
            <rFont val="Tahoma"/>
            <family val="2"/>
          </rPr>
          <t>"uni/tn-common/vrfvalidationpol-default"</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13192745-E62B-420A-B3F8-1C76E7CE0AC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4C8778EB-EC9D-45D3-9C7B-AD3C33FD86B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A9" authorId="0" shapeId="0" xr:uid="{571948E2-547F-4126-8DB6-B49D086BD2C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A0E3CF3F-741D-49E4-87B0-8179EEDF068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94862450-1E98-4E24-B65C-19543D2E8CE6}">
      <text>
        <r>
          <rPr>
            <b/>
            <sz val="9"/>
            <color indexed="81"/>
            <rFont val="Tahoma"/>
            <family val="2"/>
          </rPr>
          <t>[REQUIRED]</t>
        </r>
        <r>
          <rPr>
            <sz val="9"/>
            <color indexed="81"/>
            <rFont val="Tahoma"/>
            <family val="2"/>
          </rPr>
          <t xml:space="preserve">
Node ID of the Spine(s) to Assign as Route Reflector(s).</t>
        </r>
      </text>
    </comment>
    <comment ref="D9" authorId="0" shapeId="0" xr:uid="{9526F41C-C460-49C9-8AB9-E51252A73B48}">
      <text>
        <r>
          <rPr>
            <b/>
            <sz val="9"/>
            <color indexed="81"/>
            <rFont val="Tahoma"/>
            <family val="2"/>
          </rPr>
          <t>[REQUIRED]</t>
        </r>
        <r>
          <rPr>
            <sz val="9"/>
            <color indexed="81"/>
            <rFont val="Tahoma"/>
            <family val="2"/>
          </rPr>
          <t xml:space="preserve">
Node ID(s) of the Spine(s) to Assign as Route Reflector(s).</t>
        </r>
      </text>
    </comment>
    <comment ref="A17" authorId="0" shapeId="0" xr:uid="{0D0CE543-61D1-448F-9899-DD9278E11FC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F51164EA-0CF7-459E-8CED-BD49D808F4A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B73F469F-56E0-4E1D-93C1-9EEA5A5F3E6C}">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257BA94-682A-494C-90B9-644ACF7EF16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40405311-1473-4DAF-B6EB-76C0B390C26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6C37AE8-0AAC-48E2-9514-77363183063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BA34B5BA-46A0-4F3B-AF13-B76B442FAB17}">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4C29C558-6A87-4FF7-9437-A143D36A450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1C4CF53B-1E64-45F3-9FF2-654DE08ED11B}">
      <text>
        <r>
          <rPr>
            <b/>
            <sz val="9"/>
            <color indexed="81"/>
            <rFont val="Tahoma"/>
            <family val="2"/>
          </rPr>
          <t>[Optional]</t>
        </r>
        <r>
          <rPr>
            <sz val="9"/>
            <color indexed="81"/>
            <rFont val="Tahoma"/>
            <family val="2"/>
          </rPr>
          <t xml:space="preserve">
Description to add to the Object</t>
        </r>
      </text>
    </comment>
    <comment ref="G3" authorId="0" shapeId="0" xr:uid="{468FE9D4-5AE9-4D4F-99AC-07B162A9B1A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C90FFF36-4F9B-4127-98DE-98629F2CB26E}">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521CFE74-D378-4AEE-BFF8-42BA9A52DB58}">
      <text>
        <r>
          <rPr>
            <b/>
            <sz val="9"/>
            <color indexed="81"/>
            <rFont val="Tahoma"/>
            <family val="2"/>
          </rPr>
          <t>[Optional]</t>
        </r>
        <r>
          <rPr>
            <sz val="9"/>
            <color indexed="81"/>
            <rFont val="Tahoma"/>
            <family val="2"/>
          </rPr>
          <t xml:space="preserve">
Link-Local IPv6 address (LLA) for the bridge domain</t>
        </r>
      </text>
    </comment>
    <comment ref="J3" authorId="0" shapeId="0" xr:uid="{31FD3E22-5F48-4A43-BB35-5247B14F4F52}">
      <text>
        <r>
          <rPr>
            <b/>
            <sz val="9"/>
            <color indexed="81"/>
            <rFont val="Tahoma"/>
            <charset val="1"/>
          </rPr>
          <t>[REQUIRED]</t>
        </r>
        <r>
          <rPr>
            <sz val="9"/>
            <color indexed="81"/>
            <rFont val="Tahoma"/>
            <charset val="1"/>
          </rPr>
          <t xml:space="preserve">
This is a reference to the Policy_Name that is defined on the "Network Policies" Tab in this workbook for the Bridge Domain Policies.</t>
        </r>
      </text>
    </comment>
    <comment ref="K3" authorId="0" shapeId="0" xr:uid="{24868A09-A708-4DEC-8CC4-BCB5E5ED1188}">
      <text>
        <r>
          <rPr>
            <b/>
            <sz val="9"/>
            <color indexed="81"/>
            <rFont val="Tahoma"/>
            <family val="2"/>
          </rPr>
          <t>[REQUIRED]</t>
        </r>
        <r>
          <rPr>
            <sz val="9"/>
            <color indexed="81"/>
            <rFont val="Tahoma"/>
            <family val="2"/>
          </rPr>
          <t xml:space="preserve">
The Name of the Tenant that the VRF is Configured in.</t>
        </r>
      </text>
    </comment>
    <comment ref="L3" authorId="0" shapeId="0" xr:uid="{081B6D21-DAF5-45E4-A00A-4362E1039FB0}">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94EBEFB9-E729-4EA9-93E3-F455712BC1FA}">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N3" authorId="0" shapeId="0" xr:uid="{F8E0518B-9C80-4104-AEF8-FB3269986250}">
      <text>
        <r>
          <rPr>
            <b/>
            <sz val="9"/>
            <color indexed="81"/>
            <rFont val="Tahoma"/>
            <family val="2"/>
          </rPr>
          <t>[Optional]</t>
        </r>
        <r>
          <rPr>
            <sz val="9"/>
            <color indexed="81"/>
            <rFont val="Tahoma"/>
            <family val="2"/>
          </rPr>
          <t xml:space="preserve">
Description to add to the Object</t>
        </r>
      </text>
    </comment>
    <comment ref="O3" authorId="0" shapeId="0" xr:uid="{D11E469F-C602-44CE-A265-5BAE7623F497}">
      <text>
        <r>
          <rPr>
            <b/>
            <sz val="9"/>
            <color indexed="81"/>
            <rFont val="Tahoma"/>
            <charset val="1"/>
          </rPr>
          <t>[REQUIRED]</t>
        </r>
        <r>
          <rPr>
            <sz val="9"/>
            <color indexed="81"/>
            <rFont val="Tahoma"/>
            <charset val="1"/>
          </rPr>
          <t xml:space="preserve">
This is a reference to the Policy_Name that is defined on the "Network Policies" Tab in this workbook for the Subnet Policies.</t>
        </r>
      </text>
    </comment>
    <comment ref="P3" authorId="0" shapeId="0" xr:uid="{5069F189-238D-48F5-88FE-0873E311C63F}">
      <text>
        <r>
          <rPr>
            <b/>
            <sz val="9"/>
            <color indexed="81"/>
            <rFont val="Tahoma"/>
            <family val="2"/>
          </rPr>
          <t>[REQUIRED]</t>
        </r>
        <r>
          <rPr>
            <sz val="9"/>
            <color indexed="81"/>
            <rFont val="Tahoma"/>
            <family val="2"/>
          </rPr>
          <t xml:space="preserve">
The Name of the Tenant that the L3Out is Configured in.</t>
        </r>
      </text>
    </comment>
    <comment ref="Q3" authorId="0" shapeId="0" xr:uid="{3FD515A0-4D4D-4C71-B192-47A06AFD3414}">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A11" authorId="0" shapeId="0" xr:uid="{E80DA599-EA0E-4ECD-B466-F9C2C9DBB72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F2D160C3-D671-428E-B3A9-F87CC6A390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64C67F8E-87A1-449C-97EB-4A11090F5ACB}">
      <text>
        <r>
          <rPr>
            <b/>
            <sz val="9"/>
            <color indexed="81"/>
            <rFont val="Tahoma"/>
            <family val="2"/>
          </rPr>
          <t>[REQUIRED]</t>
        </r>
        <r>
          <rPr>
            <sz val="9"/>
            <color indexed="81"/>
            <rFont val="Tahoma"/>
            <family val="2"/>
          </rPr>
          <t xml:space="preserve">
Select the type of management EPG from the drop down.</t>
        </r>
      </text>
    </comment>
    <comment ref="D11" authorId="0" shapeId="0" xr:uid="{80D081B9-9C31-4826-9E80-B6F42926B9C0}">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11" authorId="0" shapeId="0" xr:uid="{C23AC038-C7DD-45E4-989A-C646FFD4233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F11" authorId="0" shapeId="0" xr:uid="{4B4F7948-4C84-4608-822D-C740689725FE}">
      <text>
        <r>
          <rPr>
            <b/>
            <sz val="9"/>
            <color indexed="81"/>
            <rFont val="Tahoma"/>
            <family val="2"/>
          </rPr>
          <t>[REQUIRED] - For Inband</t>
        </r>
        <r>
          <rPr>
            <sz val="9"/>
            <color indexed="81"/>
            <rFont val="Tahoma"/>
            <family val="2"/>
          </rPr>
          <t xml:space="preserve">
A VLAN Number to assign to the Inband Management EPG.</t>
        </r>
      </text>
    </comment>
    <comment ref="G11" authorId="0" shapeId="0" xr:uid="{3EE1EB1A-87C6-41FF-9213-D06E2E18787E}">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H11" authorId="0" shapeId="0" xr:uid="{1CDBB76B-C363-4B17-ACA5-6AEE4E579FA9}">
      <text>
        <r>
          <rPr>
            <b/>
            <sz val="9"/>
            <color indexed="81"/>
            <rFont val="Tahoma"/>
            <family val="2"/>
          </rPr>
          <t>[REQUIRED] - For Inband</t>
        </r>
        <r>
          <rPr>
            <sz val="9"/>
            <color indexed="81"/>
            <rFont val="Tahoma"/>
            <family val="2"/>
          </rPr>
          <t xml:space="preserve">
This should be a Bridge Domain Name Created at the top of this Worksheet.</t>
        </r>
      </text>
    </comment>
    <comment ref="I11" authorId="0" shapeId="0" xr:uid="{E18D3FEB-EE7E-44B2-8D33-0D180C22FF91}">
      <text>
        <r>
          <rPr>
            <b/>
            <sz val="9"/>
            <color indexed="81"/>
            <rFont val="Tahoma"/>
            <family val="2"/>
          </rPr>
          <t>[REQUIRED] - If Assigning Contracts</t>
        </r>
        <r>
          <rPr>
            <sz val="9"/>
            <color indexed="81"/>
            <rFont val="Tahoma"/>
            <family val="2"/>
          </rPr>
          <t xml:space="preserve">
Name of the Tenant the Contracts Exists in.</t>
        </r>
      </text>
    </comment>
    <comment ref="J11" authorId="0" shapeId="0" xr:uid="{DEB908A8-E539-4561-9DA0-BAFD3FC869A1}">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K11" authorId="0" shapeId="0" xr:uid="{4E077C42-354A-4D64-B91D-34A145AAE0D1}">
      <text>
        <r>
          <rPr>
            <b/>
            <sz val="9"/>
            <color indexed="81"/>
            <rFont val="Tahoma"/>
            <family val="2"/>
          </rPr>
          <t>[Optional] - But Strongly Recommended</t>
        </r>
        <r>
          <rPr>
            <sz val="9"/>
            <color indexed="81"/>
            <rFont val="Tahoma"/>
            <family val="2"/>
          </rPr>
          <t xml:space="preserve">
Without a Contract Assigned to the Mgmt EPGs services like SNMP will be unreachable on the APIC's.
This should be a Contract created on the Contracts tab.
</t>
        </r>
        <r>
          <rPr>
            <b/>
            <u/>
            <sz val="9"/>
            <color indexed="81"/>
            <rFont val="Tahoma"/>
            <family val="2"/>
          </rPr>
          <t>Notes:</t>
        </r>
        <r>
          <rPr>
            <sz val="9"/>
            <color indexed="81"/>
            <rFont val="Tahoma"/>
            <family val="2"/>
          </rPr>
          <t xml:space="preserve">
 * For the Inband Management EPG the contract will be a standard contract.
 * For the Out-of-Band Manaement EPG the contract will be a Out-of-Band Contract.
To Assign Multiple contracts seperate with a comma ",".</t>
        </r>
      </text>
    </comment>
    <comment ref="L11" authorId="0" shapeId="0" xr:uid="{C5700C6E-E9D4-44C8-93B3-4DDA0D98FAD2}">
      <text>
        <r>
          <rPr>
            <b/>
            <sz val="9"/>
            <color indexed="81"/>
            <rFont val="Tahoma"/>
            <family val="2"/>
          </rPr>
          <t>[Optional] - Inband Only</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11" authorId="0" shapeId="0" xr:uid="{28B3EC11-4386-4A6F-B898-CA03BBA339C3}">
      <text>
        <r>
          <rPr>
            <b/>
            <sz val="9"/>
            <color indexed="81"/>
            <rFont val="Tahoma"/>
            <family val="2"/>
          </rPr>
          <t>[Optional]
Only Assign to Inband Management - Unused by Out-of-Band</t>
        </r>
        <r>
          <rPr>
            <sz val="9"/>
            <color indexed="81"/>
            <rFont val="Tahoma"/>
            <family val="2"/>
          </rPr>
          <t xml:space="preserve">
Use this to assign a Contract Interfaces Contract.  This contract should be a Contract created on the Contracts Tab.
To Assign Multiple contracts seperate with a comma ",".</t>
        </r>
      </text>
    </comment>
    <comment ref="N11" authorId="0" shapeId="0" xr:uid="{A52FB52A-BAC5-4A95-8935-6BC88EDC2A3D}">
      <text>
        <r>
          <rPr>
            <b/>
            <sz val="9"/>
            <color indexed="81"/>
            <rFont val="Tahoma"/>
            <family val="2"/>
          </rPr>
          <t>[Optional]
Only Assign to Inband Management - Unused by Out-of-Band</t>
        </r>
        <r>
          <rPr>
            <sz val="9"/>
            <color indexed="81"/>
            <rFont val="Tahoma"/>
            <family val="2"/>
          </rPr>
          <t xml:space="preserve">
Use this to assign a Taboos Contract.  This contract should be a Contract created on the Contracts Tab.
To Assign Multiple contracts seperate with a comma ",".</t>
        </r>
      </text>
    </comment>
    <comment ref="A19" authorId="0" shapeId="0" xr:uid="{94D87686-15B7-4E4D-8EE7-D4D3A019E5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D686AD3A-E696-4258-9F5D-2C55DF0C8E2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004CC01E-A10D-4CF6-BF71-3FD7068DE688}">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19" authorId="0" shapeId="0" xr:uid="{0BCF2A43-A717-4110-87CF-FD8796B8AB62}">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E19" authorId="0" shapeId="0" xr:uid="{D8EA4675-FFB5-4FD8-BB4C-3DCF6079AAD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F19" authorId="0" shapeId="0" xr:uid="{F1809774-BA3C-44F2-9A13-C63F6BDFB9CC}">
      <text>
        <r>
          <rPr>
            <b/>
            <sz val="9"/>
            <color indexed="81"/>
            <rFont val="Tahoma"/>
            <family val="2"/>
          </rPr>
          <t>[REQUIRED] - If Assigning Contracts</t>
        </r>
        <r>
          <rPr>
            <sz val="9"/>
            <color indexed="81"/>
            <rFont val="Tahoma"/>
            <family val="2"/>
          </rPr>
          <t xml:space="preserve">
Name of the Tenant the Contract(s) Exists in.</t>
        </r>
      </text>
    </comment>
    <comment ref="G19" authorId="0" shapeId="0" xr:uid="{46BBCC67-9B38-4F4E-8998-F901A3CA5AFB}">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H19" authorId="0" shapeId="0" xr:uid="{31F802B2-D7D6-4FC0-B831-54179695E8E7}">
      <text>
        <r>
          <rPr>
            <b/>
            <sz val="9"/>
            <color indexed="81"/>
            <rFont val="Tahoma"/>
            <family val="2"/>
          </rPr>
          <t xml:space="preserve">[REQUIRED]
</t>
        </r>
        <r>
          <rPr>
            <sz val="9"/>
            <color indexed="81"/>
            <rFont val="Tahoma"/>
            <family val="2"/>
          </rPr>
          <t xml:space="preserve">Subnets to assign to the External EPG.  For Multiple Subnets separate with a comma </t>
        </r>
        <r>
          <rPr>
            <b/>
            <sz val="9"/>
            <color indexed="81"/>
            <rFont val="Tahoma"/>
            <family val="2"/>
          </rPr>
          <t>","</t>
        </r>
        <r>
          <rPr>
            <sz val="9"/>
            <color indexed="81"/>
            <rFont val="Tahoma"/>
            <family val="2"/>
          </rPr>
          <t xml:space="preserve">.  Both IPv4 and IPv6 are supported.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DEE03CBE-60C0-4073-8CD1-04364A8B784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27F36E5F-A4B1-4425-8C8B-B8A05EB6AE5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0AD4D476-6D9A-46A7-9FEA-1BA7A03B9E77}">
      <text>
        <r>
          <rPr>
            <b/>
            <sz val="9"/>
            <color indexed="81"/>
            <rFont val="Tahoma"/>
            <family val="2"/>
          </rPr>
          <t>[REQUIRED]</t>
        </r>
        <r>
          <rPr>
            <sz val="9"/>
            <color indexed="81"/>
            <rFont val="Tahoma"/>
            <family val="2"/>
          </rPr>
          <t xml:space="preserve">
Name for the Date and Time Policy</t>
        </r>
      </text>
    </comment>
    <comment ref="D3" authorId="0" shapeId="0" xr:uid="{12DF57CD-F9D2-47CA-B7AA-46E2809F7342}">
      <text>
        <r>
          <rPr>
            <b/>
            <sz val="9"/>
            <color indexed="81"/>
            <rFont val="Tahoma"/>
            <family val="2"/>
          </rPr>
          <t>[Optional]</t>
        </r>
        <r>
          <rPr>
            <sz val="9"/>
            <color indexed="81"/>
            <rFont val="Tahoma"/>
            <family val="2"/>
          </rPr>
          <t xml:space="preserve">
Description to add to the Object</t>
        </r>
      </text>
    </comment>
    <comment ref="E3" authorId="0" shapeId="0" xr:uid="{5A97CB80-6E89-428E-8A46-D1B7F03394E6}">
      <text>
        <r>
          <rPr>
            <b/>
            <sz val="9"/>
            <color indexed="81"/>
            <rFont val="Tahoma"/>
            <family val="2"/>
          </rPr>
          <t>[REQUIRED]</t>
        </r>
        <r>
          <rPr>
            <sz val="9"/>
            <color indexed="81"/>
            <rFont val="Tahoma"/>
            <family val="2"/>
          </rPr>
          <t xml:space="preserve">
Select wether the NTP Policy Should be enabled or disabled.</t>
        </r>
      </text>
    </comment>
    <comment ref="F3" authorId="0" shapeId="0" xr:uid="{84FCF933-A2E8-4F5A-9128-44F21CCE3D1D}">
      <text>
        <r>
          <rPr>
            <b/>
            <sz val="9"/>
            <color indexed="81"/>
            <rFont val="Tahoma"/>
            <family val="2"/>
          </rPr>
          <t>[REQUIRED]</t>
        </r>
        <r>
          <rPr>
            <sz val="9"/>
            <color indexed="81"/>
            <rFont val="Tahoma"/>
            <family val="2"/>
          </rPr>
          <t xml:space="preserve">
enable or disable the NTP Server on the ACI Fabric.</t>
        </r>
      </text>
    </comment>
    <comment ref="G3" authorId="0" shapeId="0" xr:uid="{0ACABB2E-5F89-4A2E-9766-D308F2F1CA7A}">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H3" authorId="0" shapeId="0" xr:uid="{08C3AAB8-879A-4736-8A63-DC63D3EEE027}">
      <text>
        <r>
          <rPr>
            <b/>
            <sz val="9"/>
            <color indexed="81"/>
            <rFont val="Tahoma"/>
            <family val="2"/>
          </rPr>
          <t>[REQUIRED]</t>
        </r>
        <r>
          <rPr>
            <sz val="9"/>
            <color indexed="81"/>
            <rFont val="Tahoma"/>
            <family val="2"/>
          </rPr>
          <t xml:space="preserve">
Specifies the stratum level from which NTP clients get their time synchronized. The range is from 1 to 15.</t>
        </r>
      </text>
    </comment>
    <comment ref="I3" authorId="0" shapeId="0" xr:uid="{5F30B9E2-CEE9-459C-AC9B-797A985BD2CF}">
      <text>
        <r>
          <rPr>
            <b/>
            <sz val="9"/>
            <color indexed="81"/>
            <rFont val="Tahoma"/>
            <family val="2"/>
          </rPr>
          <t>[REQUIRED]</t>
        </r>
        <r>
          <rPr>
            <sz val="9"/>
            <color indexed="81"/>
            <rFont val="Tahoma"/>
            <family val="2"/>
          </rPr>
          <t xml:space="preserve">
The date/time display format selector. The display format can be UTC or local. The date/time display format can be either of the following:
    </t>
        </r>
        <r>
          <rPr>
            <b/>
            <sz val="9"/>
            <color indexed="81"/>
            <rFont val="Tahoma"/>
            <family val="2"/>
          </rPr>
          <t>utc</t>
        </r>
        <r>
          <rPr>
            <sz val="9"/>
            <color indexed="81"/>
            <rFont val="Tahoma"/>
            <family val="2"/>
          </rPr>
          <t xml:space="preserve">—Date/time is displayed in UTC.
    </t>
        </r>
        <r>
          <rPr>
            <b/>
            <sz val="9"/>
            <color indexed="81"/>
            <rFont val="Tahoma"/>
            <family val="2"/>
          </rPr>
          <t>local</t>
        </r>
        <r>
          <rPr>
            <sz val="9"/>
            <color indexed="81"/>
            <rFont val="Tahoma"/>
            <family val="2"/>
          </rPr>
          <t xml:space="preserve">—Date/time is displayed in local time.
The default is </t>
        </r>
        <r>
          <rPr>
            <b/>
            <sz val="9"/>
            <color indexed="81"/>
            <rFont val="Tahoma"/>
            <family val="2"/>
          </rPr>
          <t>local</t>
        </r>
        <r>
          <rPr>
            <sz val="9"/>
            <color indexed="81"/>
            <rFont val="Tahoma"/>
            <family val="2"/>
          </rPr>
          <t xml:space="preserve">. </t>
        </r>
      </text>
    </comment>
    <comment ref="J3" authorId="0" shapeId="0" xr:uid="{19F165C5-CC57-43FE-BDB5-4FC715C1B020}">
      <text>
        <r>
          <rPr>
            <b/>
            <sz val="9"/>
            <color indexed="81"/>
            <rFont val="Tahoma"/>
            <family val="2"/>
          </rPr>
          <t>[REQUIRED]</t>
        </r>
        <r>
          <rPr>
            <sz val="9"/>
            <color indexed="81"/>
            <rFont val="Tahoma"/>
            <family val="2"/>
          </rPr>
          <t xml:space="preserve">
The time zone selection. This enables you to select a time zone for your fabric.</t>
        </r>
      </text>
    </comment>
    <comment ref="K3" authorId="0" shapeId="0" xr:uid="{B90AFBA9-FDD5-4772-BE69-B831331C8939}">
      <text>
        <r>
          <rPr>
            <b/>
            <sz val="9"/>
            <color indexed="81"/>
            <rFont val="Tahoma"/>
            <family val="2"/>
          </rPr>
          <t>[REQUIRED]</t>
        </r>
        <r>
          <rPr>
            <sz val="9"/>
            <color indexed="81"/>
            <rFont val="Tahoma"/>
            <family val="2"/>
          </rPr>
          <t xml:space="preserve">
The display of the offset can be enabled or disabled. This enables you to view the difference between the local time and the reference time. </t>
        </r>
      </text>
    </comment>
    <comment ref="A9" authorId="0" shapeId="0" xr:uid="{E655CAE7-C3C4-4DAB-B6A6-0800582DA88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96FFF32F-47BC-4E32-95B1-43432FFACD8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ABF9D56C-E655-434C-91AF-7A691C0D6E3A}">
      <text>
        <r>
          <rPr>
            <b/>
            <sz val="9"/>
            <color indexed="81"/>
            <rFont val="Tahoma"/>
            <family val="2"/>
          </rPr>
          <t>[REQUIRED]</t>
        </r>
        <r>
          <rPr>
            <sz val="9"/>
            <color indexed="81"/>
            <rFont val="Tahoma"/>
            <family val="2"/>
          </rPr>
          <t xml:space="preserve">
Name of the Previously configured Date and Time Policy.</t>
        </r>
      </text>
    </comment>
    <comment ref="D9" authorId="0" shapeId="0" xr:uid="{FC2A4910-E5D0-47DC-8BB6-15EDE6AD0CE5}">
      <text>
        <r>
          <rPr>
            <b/>
            <sz val="9"/>
            <color indexed="81"/>
            <rFont val="Tahoma"/>
            <family val="2"/>
          </rPr>
          <t>[REQUIRED]</t>
        </r>
        <r>
          <rPr>
            <sz val="9"/>
            <color indexed="81"/>
            <rFont val="Tahoma"/>
            <family val="2"/>
          </rPr>
          <t xml:space="preserve">
The user-configured NTP client authentication key Identifier The NTP client authentication key is for authenticating time synchronization. This Identifier can be between 1 and 5.
This ID Will tell the script to configure </t>
        </r>
        <r>
          <rPr>
            <b/>
            <sz val="9"/>
            <color indexed="81"/>
            <rFont val="Tahoma"/>
            <family val="2"/>
          </rPr>
          <t>ntp_key_{id}</t>
        </r>
        <r>
          <rPr>
            <sz val="9"/>
            <color indexed="81"/>
            <rFont val="Tahoma"/>
            <family val="2"/>
          </rPr>
          <t xml:space="preserve"> variable and the </t>
        </r>
        <r>
          <rPr>
            <b/>
            <sz val="9"/>
            <color indexed="81"/>
            <rFont val="Tahoma"/>
            <family val="2"/>
          </rPr>
          <t>TF_VAR_ntp_key_{id}</t>
        </r>
        <r>
          <rPr>
            <sz val="9"/>
            <color indexed="81"/>
            <rFont val="Tahoma"/>
            <family val="2"/>
          </rPr>
          <t xml:space="preserve"> as an environment variable.</t>
        </r>
      </text>
    </comment>
    <comment ref="E9" authorId="0" shapeId="0" xr:uid="{7A4EA83F-1DB7-4C06-AD31-A4BB2115D0A4}">
      <text>
        <r>
          <rPr>
            <b/>
            <sz val="9"/>
            <color indexed="81"/>
            <rFont val="Tahoma"/>
            <family val="2"/>
          </rPr>
          <t>[Optional]</t>
        </r>
        <r>
          <rPr>
            <sz val="9"/>
            <color indexed="81"/>
            <rFont val="Tahoma"/>
            <family val="2"/>
          </rPr>
          <t xml:space="preserve">
The trust status of the authentication key. This indicates if the NTP authentication key is trusted. The trust states of the NTP authentication key follows:
    no — The authentication key is not trusted.
    yes — The authentication key is trusted.
</t>
        </r>
      </text>
    </comment>
    <comment ref="F9" authorId="0" shapeId="0" xr:uid="{EEABB2C0-16F3-41AC-A53A-934D0759106A}">
      <text>
        <r>
          <rPr>
            <b/>
            <sz val="9"/>
            <color indexed="81"/>
            <rFont val="Tahoma"/>
            <family val="2"/>
          </rPr>
          <t>[Optional]</t>
        </r>
        <r>
          <rPr>
            <sz val="9"/>
            <color indexed="81"/>
            <rFont val="Tahoma"/>
            <family val="2"/>
          </rPr>
          <t xml:space="preserve">
The authentication key type can be:
</t>
        </r>
        <r>
          <rPr>
            <b/>
            <sz val="9"/>
            <color indexed="81"/>
            <rFont val="Tahoma"/>
            <family val="2"/>
          </rPr>
          <t>* md5</t>
        </r>
        <r>
          <rPr>
            <sz val="9"/>
            <color indexed="81"/>
            <rFont val="Tahoma"/>
            <family val="2"/>
          </rPr>
          <t xml:space="preserve"> - Use HMAC MD5 algorithm for authentication
</t>
        </r>
        <r>
          <rPr>
            <b/>
            <sz val="9"/>
            <color indexed="81"/>
            <rFont val="Tahoma"/>
            <family val="2"/>
          </rPr>
          <t>* sha1</t>
        </r>
        <r>
          <rPr>
            <sz val="9"/>
            <color indexed="81"/>
            <rFont val="Tahoma"/>
            <family val="2"/>
          </rPr>
          <t xml:space="preserve"> - Use HMAC SHA1 algorithm for authentication
The default is Use HMAC MD5 algorithm for authentication.</t>
        </r>
      </text>
    </comment>
    <comment ref="A15" authorId="0" shapeId="0" xr:uid="{843C97CA-9269-4E2E-8B32-BDD5C515AAD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8934E3D6-344A-4640-8612-EE4C5A7A7B8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AC0C8F31-4288-40F2-89BF-0451CF0D72BC}">
      <text>
        <r>
          <rPr>
            <b/>
            <sz val="9"/>
            <color indexed="81"/>
            <rFont val="Tahoma"/>
            <family val="2"/>
          </rPr>
          <t>[REQUIRED]</t>
        </r>
        <r>
          <rPr>
            <sz val="9"/>
            <color indexed="81"/>
            <rFont val="Tahoma"/>
            <family val="2"/>
          </rPr>
          <t xml:space="preserve">
Name of the Previously configured Date and Time Policy.</t>
        </r>
      </text>
    </comment>
    <comment ref="D15" authorId="0" shapeId="0" xr:uid="{CC9E4F60-37D8-4ED1-B555-6997F1B26D0E}">
      <text>
        <r>
          <rPr>
            <b/>
            <sz val="9"/>
            <color indexed="81"/>
            <rFont val="Tahoma"/>
            <family val="2"/>
          </rPr>
          <t>[REQUIRED]</t>
        </r>
        <r>
          <rPr>
            <sz val="9"/>
            <color indexed="81"/>
            <rFont val="Tahoma"/>
            <family val="2"/>
          </rPr>
          <t xml:space="preserve">
Hostname/IPv4 or IPv6 Address of the NTP Server.</t>
        </r>
      </text>
    </comment>
    <comment ref="E15" authorId="0" shapeId="0" xr:uid="{668E70EF-ED70-4424-B8D2-CCECE94ECE00}">
      <text>
        <r>
          <rPr>
            <b/>
            <sz val="9"/>
            <color indexed="81"/>
            <rFont val="Tahoma"/>
            <family val="2"/>
          </rPr>
          <t>[Optional]</t>
        </r>
        <r>
          <rPr>
            <sz val="9"/>
            <color indexed="81"/>
            <rFont val="Tahoma"/>
            <family val="2"/>
          </rPr>
          <t xml:space="preserve">
Description to add to the Object</t>
        </r>
      </text>
    </comment>
    <comment ref="F15" authorId="0" shapeId="0" xr:uid="{E4345C64-FE02-41D1-A779-895D49EBB855}">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G15" authorId="0" shapeId="0" xr:uid="{538353C2-6DE2-4F4B-8E5E-A67596C832B5}">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H15" authorId="0" shapeId="0" xr:uid="{403E44F5-11C0-4178-95E6-D81C97E18585}">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I15" authorId="0" shapeId="0" xr:uid="{98BCC3AD-3507-4CD8-8785-D91E1C413DE9}">
      <text>
        <r>
          <rPr>
            <b/>
            <sz val="9"/>
            <color indexed="81"/>
            <rFont val="Tahoma"/>
            <family val="2"/>
          </rPr>
          <t>[REQUIRED] - Only Required if Auth_State is yes in the Data and Time Policy</t>
        </r>
        <r>
          <rPr>
            <sz val="9"/>
            <color indexed="81"/>
            <rFont val="Tahoma"/>
            <family val="2"/>
          </rPr>
          <t xml:space="preserve">
The NTP authentication key id. The NTP authentication key Id should be a value between 1 and 65535.
Default value is no key.
Only add this if you are configuring NTP Authentication</t>
        </r>
      </text>
    </comment>
    <comment ref="J15" authorId="0" shapeId="0" xr:uid="{A8E6848F-7FD4-48E0-B258-BB8C12B59CBA}">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21" authorId="0" shapeId="0" xr:uid="{AED05248-3EBD-4C00-A6FC-D7329CD3A2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38524088-CA1A-4C53-90EF-08D42667EA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2419DA6E-CC1B-4E66-8FEC-86CBB72DA715}">
      <text>
        <r>
          <rPr>
            <b/>
            <sz val="9"/>
            <color indexed="81"/>
            <rFont val="Tahoma"/>
            <family val="2"/>
          </rPr>
          <t>[REQUIRED]</t>
        </r>
        <r>
          <rPr>
            <sz val="9"/>
            <color indexed="81"/>
            <rFont val="Tahoma"/>
            <family val="2"/>
          </rPr>
          <t xml:space="preserve">
Name for the DNS Profile</t>
        </r>
      </text>
    </comment>
    <comment ref="D21" authorId="0" shapeId="0" xr:uid="{12B9A5AA-275D-47F0-9942-E6F11F7D304C}">
      <text>
        <r>
          <rPr>
            <b/>
            <sz val="9"/>
            <color indexed="81"/>
            <rFont val="Tahoma"/>
            <family val="2"/>
          </rPr>
          <t>[Optional]</t>
        </r>
        <r>
          <rPr>
            <sz val="9"/>
            <color indexed="81"/>
            <rFont val="Tahoma"/>
            <family val="2"/>
          </rPr>
          <t xml:space="preserve">
Description to add to the Object</t>
        </r>
      </text>
    </comment>
    <comment ref="E21" authorId="0" shapeId="0" xr:uid="{8B049D24-0CBD-4937-AB00-031F5D580721}">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26" authorId="0" shapeId="0" xr:uid="{EC66FC09-7F0E-48F1-9BC3-0DD8BC28DD1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6" authorId="0" shapeId="0" xr:uid="{B704B997-249F-424D-B1E9-EC89E0FC9BE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6" authorId="0" shapeId="0" xr:uid="{298E443E-A71D-4D81-949F-30B07D1505FE}">
      <text>
        <r>
          <rPr>
            <b/>
            <sz val="9"/>
            <color indexed="81"/>
            <rFont val="Tahoma"/>
            <family val="2"/>
          </rPr>
          <t>[REQUIRED]</t>
        </r>
        <r>
          <rPr>
            <sz val="9"/>
            <color indexed="81"/>
            <rFont val="Tahoma"/>
            <family val="2"/>
          </rPr>
          <t xml:space="preserve">
Name of the Previously configurted DNS Profile.</t>
        </r>
      </text>
    </comment>
    <comment ref="D26" authorId="0" shapeId="0" xr:uid="{73BB705F-0B59-4C87-A40C-D69C6DA6283A}">
      <text>
        <r>
          <rPr>
            <b/>
            <sz val="9"/>
            <color indexed="81"/>
            <rFont val="Tahoma"/>
            <family val="2"/>
          </rPr>
          <t>[REQUIRED]</t>
        </r>
        <r>
          <rPr>
            <sz val="9"/>
            <color indexed="81"/>
            <rFont val="Tahoma"/>
            <family val="2"/>
          </rPr>
          <t xml:space="preserve">
IPv4 or IPv6 Address of the DNS Server.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26" authorId="0" shapeId="0" xr:uid="{C0D9564D-7D1C-484E-8B35-875C61061ED8}">
      <text>
        <r>
          <rPr>
            <b/>
            <sz val="9"/>
            <color indexed="81"/>
            <rFont val="Tahoma"/>
            <family val="2"/>
          </rPr>
          <t>[REQUIRED]</t>
        </r>
        <r>
          <rPr>
            <sz val="9"/>
            <color indexed="81"/>
            <rFont val="Tahoma"/>
            <family val="2"/>
          </rPr>
          <t xml:space="preserve">
To assign a preferred Priority to a DNS server set this to yes.  It is not required to have a preferred server.</t>
        </r>
      </text>
    </comment>
    <comment ref="A32" authorId="0" shapeId="0" xr:uid="{B20C5C88-4983-4739-87FF-BB66DE3A21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6296509C-4FB2-4BBD-B77D-D1CB3C8C863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D25712DC-2E5F-495E-9C35-6DE2F3AA0811}">
      <text>
        <r>
          <rPr>
            <b/>
            <sz val="9"/>
            <color indexed="81"/>
            <rFont val="Tahoma"/>
            <family val="2"/>
          </rPr>
          <t>[REQUIRED]</t>
        </r>
        <r>
          <rPr>
            <sz val="9"/>
            <color indexed="81"/>
            <rFont val="Tahoma"/>
            <family val="2"/>
          </rPr>
          <t xml:space="preserve">
Name of the Previously configurted DNS Profile.</t>
        </r>
      </text>
    </comment>
    <comment ref="D32" authorId="0" shapeId="0" xr:uid="{401E74E2-DA5F-4D9F-BCCF-1278B3BDEABF}">
      <text>
        <r>
          <rPr>
            <b/>
            <sz val="9"/>
            <color indexed="81"/>
            <rFont val="Tahoma"/>
            <family val="2"/>
          </rPr>
          <t>[REQUIRED]</t>
        </r>
        <r>
          <rPr>
            <sz val="9"/>
            <color indexed="81"/>
            <rFont val="Tahoma"/>
            <family val="2"/>
          </rPr>
          <t xml:space="preserve">
A Domain that should be added as a search domain.</t>
        </r>
      </text>
    </comment>
    <comment ref="E32" authorId="0" shapeId="0" xr:uid="{58AAD1C1-A74C-407E-8FB2-1E2072505784}">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F32" authorId="0" shapeId="0" xr:uid="{EA691583-2562-4E7C-986A-7460AF877CBF}">
      <text>
        <r>
          <rPr>
            <b/>
            <sz val="9"/>
            <color indexed="81"/>
            <rFont val="Tahoma"/>
            <family val="2"/>
          </rPr>
          <t>[Optional]</t>
        </r>
        <r>
          <rPr>
            <sz val="9"/>
            <color indexed="81"/>
            <rFont val="Tahoma"/>
            <family val="2"/>
          </rPr>
          <t xml:space="preserve">
Description to add to the Object</t>
        </r>
      </text>
    </comment>
    <comment ref="A39" authorId="0" shapeId="0" xr:uid="{B53D4847-30A6-43AC-85C5-BC4EB78B23D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9" authorId="0" shapeId="0" xr:uid="{27A008AD-AD1D-468F-831B-7235637FA42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9" authorId="0" shapeId="0" xr:uid="{D1851E94-FD6E-4EB1-8528-AC625209A910}">
      <text>
        <r>
          <rPr>
            <b/>
            <sz val="9"/>
            <color indexed="81"/>
            <rFont val="Tahoma"/>
            <family val="2"/>
          </rPr>
          <t>[REQUIRED]</t>
        </r>
        <r>
          <rPr>
            <sz val="9"/>
            <color indexed="81"/>
            <rFont val="Tahoma"/>
            <family val="2"/>
          </rPr>
          <t xml:space="preserve">
A Name for the Pod Policy Group and Pod Profile.  We recommend just leave this at "default" unless you have already deployed a different Policy.
We Recommend </t>
        </r>
        <r>
          <rPr>
            <b/>
            <sz val="9"/>
            <color indexed="81"/>
            <rFont val="Tahoma"/>
            <family val="2"/>
          </rPr>
          <t>"default"</t>
        </r>
        <r>
          <rPr>
            <sz val="9"/>
            <color indexed="81"/>
            <rFont val="Tahoma"/>
            <family val="2"/>
          </rPr>
          <t>.</t>
        </r>
      </text>
    </comment>
    <comment ref="D39" authorId="0" shapeId="0" xr:uid="{A97C030C-7799-43A6-9A50-C259377A2515}">
      <text>
        <r>
          <rPr>
            <b/>
            <sz val="9"/>
            <color indexed="81"/>
            <rFont val="Tahoma"/>
            <family val="2"/>
          </rPr>
          <t>[Optional]</t>
        </r>
        <r>
          <rPr>
            <sz val="9"/>
            <color indexed="81"/>
            <rFont val="Tahoma"/>
            <family val="2"/>
          </rPr>
          <t xml:space="preserve">
Description to add to the Object</t>
        </r>
      </text>
    </comment>
    <comment ref="E39" authorId="0" shapeId="0" xr:uid="{9CA94C5A-7B62-4691-863A-37941D3BC1D9}">
      <text>
        <r>
          <rPr>
            <b/>
            <sz val="9"/>
            <color indexed="81"/>
            <rFont val="Tahoma"/>
            <family val="2"/>
          </rPr>
          <t>[Optional]</t>
        </r>
        <r>
          <rPr>
            <sz val="9"/>
            <color indexed="81"/>
            <rFont val="Tahoma"/>
            <family val="2"/>
          </rPr>
          <t xml:space="preserve">
Description to add to the Object</t>
        </r>
      </text>
    </comment>
    <comment ref="F39" authorId="0" shapeId="0" xr:uid="{96D79537-B9F2-45B3-8FF6-66776FD5A640}">
      <text>
        <r>
          <rPr>
            <b/>
            <sz val="9"/>
            <color indexed="81"/>
            <rFont val="Tahoma"/>
            <family val="2"/>
          </rPr>
          <t>[REQUIRED]:</t>
        </r>
        <r>
          <rPr>
            <sz val="9"/>
            <color indexed="81"/>
            <rFont val="Tahoma"/>
            <family val="2"/>
          </rPr>
          <t xml:space="preserve">
Name of the Date and Time Policy to Assign.</t>
        </r>
      </text>
    </comment>
    <comment ref="G39" authorId="0" shapeId="0" xr:uid="{9DF4E879-5543-47FD-80AD-C308C9063B98}">
      <text>
        <r>
          <rPr>
            <b/>
            <sz val="9"/>
            <color indexed="81"/>
            <rFont val="Tahoma"/>
            <family val="2"/>
          </rPr>
          <t>[REQUIRED]</t>
        </r>
        <r>
          <rPr>
            <sz val="9"/>
            <color indexed="81"/>
            <rFont val="Tahoma"/>
            <family val="2"/>
          </rPr>
          <t xml:space="preserve">
Name of the ISIS Policy to Assign.
</t>
        </r>
      </text>
    </comment>
    <comment ref="H39" authorId="0" shapeId="0" xr:uid="{2D989ECA-6CCA-4D93-80BE-23A79A40370C}">
      <text>
        <r>
          <rPr>
            <b/>
            <sz val="9"/>
            <color indexed="81"/>
            <rFont val="Tahoma"/>
            <family val="2"/>
          </rPr>
          <t xml:space="preserve">[REQUIRED]
</t>
        </r>
        <r>
          <rPr>
            <sz val="9"/>
            <color indexed="81"/>
            <rFont val="Tahoma"/>
            <family val="2"/>
          </rPr>
          <t xml:space="preserve">Name of the COOP Group Policy
</t>
        </r>
      </text>
    </comment>
    <comment ref="I39" authorId="0" shapeId="0" xr:uid="{DC649106-D3AF-4C69-85EC-224EA4103C72}">
      <text>
        <r>
          <rPr>
            <b/>
            <sz val="9"/>
            <color indexed="81"/>
            <rFont val="Tahoma"/>
            <family val="2"/>
          </rPr>
          <t>[REQUIRED]</t>
        </r>
        <r>
          <rPr>
            <sz val="9"/>
            <color indexed="81"/>
            <rFont val="Tahoma"/>
            <family val="2"/>
          </rPr>
          <t xml:space="preserve">
The Name of the BGP Route Reflector Policy.
</t>
        </r>
      </text>
    </comment>
    <comment ref="J39" authorId="0" shapeId="0" xr:uid="{582962B1-0378-43BE-ACC1-205580ADB9ED}">
      <text>
        <r>
          <rPr>
            <b/>
            <sz val="9"/>
            <color indexed="81"/>
            <rFont val="Tahoma"/>
            <family val="2"/>
          </rPr>
          <t>[REQUIRED]:</t>
        </r>
        <r>
          <rPr>
            <sz val="9"/>
            <color indexed="81"/>
            <rFont val="Tahoma"/>
            <family val="2"/>
          </rPr>
          <t xml:space="preserve">
Name of the Management Access Policy to Assign</t>
        </r>
      </text>
    </comment>
    <comment ref="K39" authorId="0" shapeId="0" xr:uid="{80C932F8-997F-43E9-A87C-68B88E7C25F4}">
      <text>
        <r>
          <rPr>
            <b/>
            <sz val="9"/>
            <color indexed="81"/>
            <rFont val="Tahoma"/>
            <family val="2"/>
          </rPr>
          <t>[REQUIRED]:</t>
        </r>
        <r>
          <rPr>
            <sz val="9"/>
            <color indexed="81"/>
            <rFont val="Tahoma"/>
            <family val="2"/>
          </rPr>
          <t xml:space="preserve">
Name of the SNMP Policy to Assign.</t>
        </r>
      </text>
    </comment>
    <comment ref="L39" authorId="0" shapeId="0" xr:uid="{80250289-F89E-4893-B91F-A61DC6DA983B}">
      <text>
        <r>
          <rPr>
            <b/>
            <sz val="9"/>
            <color indexed="81"/>
            <rFont val="Tahoma"/>
            <family val="2"/>
          </rPr>
          <t>[REQUIRED]:</t>
        </r>
        <r>
          <rPr>
            <sz val="9"/>
            <color indexed="81"/>
            <rFont val="Tahoma"/>
            <family val="2"/>
          </rPr>
          <t xml:space="preserve">
Name of the MACsec Policy to Assign</t>
        </r>
      </text>
    </comment>
    <comment ref="A45" authorId="0" shapeId="0" xr:uid="{34368B89-4343-4B08-9CF1-A4621E537EC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5" authorId="0" shapeId="0" xr:uid="{226391B6-8588-480E-84C3-409B2EC474A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5" authorId="0" shapeId="0" xr:uid="{3152AFF3-DF9A-43DA-81B8-2B5929B3751A}">
      <text>
        <r>
          <rPr>
            <b/>
            <sz val="9"/>
            <color indexed="81"/>
            <rFont val="Tahoma"/>
            <family val="2"/>
          </rPr>
          <t>[REQUIRED]</t>
        </r>
        <r>
          <rPr>
            <sz val="9"/>
            <color indexed="81"/>
            <rFont val="Tahoma"/>
            <family val="2"/>
          </rPr>
          <t xml:space="preserve">
A Name for the Pod Selector.  We recommend just leave this at "default".
We Recommend </t>
        </r>
        <r>
          <rPr>
            <b/>
            <sz val="9"/>
            <color indexed="81"/>
            <rFont val="Tahoma"/>
            <family val="2"/>
          </rPr>
          <t>"default"</t>
        </r>
        <r>
          <rPr>
            <sz val="9"/>
            <color indexed="81"/>
            <rFont val="Tahoma"/>
            <family val="2"/>
          </rPr>
          <t>.</t>
        </r>
      </text>
    </comment>
    <comment ref="D45" authorId="0" shapeId="0" xr:uid="{88496C7C-028F-40B1-8CC1-A8FC28243779}">
      <text>
        <r>
          <rPr>
            <b/>
            <sz val="9"/>
            <color indexed="81"/>
            <rFont val="Tahoma"/>
            <family val="2"/>
          </rPr>
          <t>[Optional]</t>
        </r>
        <r>
          <rPr>
            <sz val="9"/>
            <color indexed="81"/>
            <rFont val="Tahoma"/>
            <family val="2"/>
          </rPr>
          <t xml:space="preserve">
Description to add to the Object</t>
        </r>
      </text>
    </comment>
    <comment ref="E45" authorId="0" shapeId="0" xr:uid="{FBCCD30E-D4E8-4330-B257-134C8B810696}">
      <text>
        <r>
          <rPr>
            <b/>
            <sz val="9"/>
            <color indexed="81"/>
            <rFont val="Tahoma"/>
            <family val="2"/>
          </rPr>
          <t>[Optional]</t>
        </r>
        <r>
          <rPr>
            <sz val="9"/>
            <color indexed="81"/>
            <rFont val="Tahoma"/>
            <family val="2"/>
          </rPr>
          <t xml:space="preserve">
List of Pods to assign when the Pod Selector Type is set to Range.</t>
        </r>
      </text>
    </comment>
    <comment ref="F45" authorId="0" shapeId="0" xr:uid="{127EDC03-2973-407E-BA61-B56E7DE4D21C}">
      <text>
        <r>
          <rPr>
            <b/>
            <sz val="9"/>
            <color indexed="81"/>
            <rFont val="Tahoma"/>
            <family val="2"/>
          </rPr>
          <t>[REQUIRED]:</t>
        </r>
        <r>
          <rPr>
            <sz val="9"/>
            <color indexed="81"/>
            <rFont val="Tahoma"/>
            <family val="2"/>
          </rPr>
          <t xml:space="preserve">
Name of the Pod Profile/Policy Group to Assign.</t>
        </r>
      </text>
    </comment>
    <comment ref="A52" authorId="0" shapeId="0" xr:uid="{A46B9F5A-AE30-4764-AF00-C2D03665309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2" authorId="0" shapeId="0" xr:uid="{96D55127-FB1F-4D5F-974B-93C251F73FC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2" authorId="0" shapeId="0" xr:uid="{1FB81754-971A-4C8C-934E-7AE7660A7AE8}">
      <text>
        <r>
          <rPr>
            <b/>
            <sz val="9"/>
            <color indexed="81"/>
            <rFont val="Tahoma"/>
            <family val="2"/>
          </rPr>
          <t>[REQUIRED]</t>
        </r>
        <r>
          <rPr>
            <sz val="9"/>
            <color indexed="81"/>
            <rFont val="Tahoma"/>
            <family val="2"/>
          </rPr>
          <t xml:space="preserve">
Smart CallHome Destination Group Name.</t>
        </r>
      </text>
    </comment>
    <comment ref="D52" authorId="0" shapeId="0" xr:uid="{4B40656A-4A29-4143-A655-5F4ECF4DEF6E}">
      <text>
        <r>
          <rPr>
            <b/>
            <sz val="9"/>
            <color indexed="81"/>
            <rFont val="Tahoma"/>
            <family val="2"/>
          </rPr>
          <t>[Optional]</t>
        </r>
        <r>
          <rPr>
            <sz val="9"/>
            <color indexed="81"/>
            <rFont val="Tahoma"/>
            <family val="2"/>
          </rPr>
          <t xml:space="preserve">
Description to add to the Object</t>
        </r>
      </text>
    </comment>
    <comment ref="E52" authorId="0" shapeId="0" xr:uid="{6520E441-0CBB-4733-9877-BBDFA8A00CF7}">
      <text>
        <r>
          <rPr>
            <b/>
            <sz val="9"/>
            <color indexed="81"/>
            <rFont val="Tahoma"/>
            <family val="2"/>
          </rPr>
          <t>[REQUIRED]</t>
        </r>
        <r>
          <rPr>
            <sz val="9"/>
            <color indexed="81"/>
            <rFont val="Tahoma"/>
            <family val="2"/>
          </rPr>
          <t xml:space="preserve">
Select wether the Smart CallHome Destination Group Should be enabled or disabled.</t>
        </r>
      </text>
    </comment>
    <comment ref="F52" authorId="0" shapeId="0" xr:uid="{93AD6D08-796E-444B-9890-CE44782C17F6}">
      <text>
        <r>
          <rPr>
            <b/>
            <sz val="9"/>
            <color indexed="81"/>
            <rFont val="Tahoma"/>
            <family val="2"/>
          </rPr>
          <t>[REQUIRED]</t>
        </r>
        <r>
          <rPr>
            <sz val="9"/>
            <color indexed="81"/>
            <rFont val="Tahoma"/>
            <family val="2"/>
          </rPr>
          <t xml:space="preserve">
SMTP Server to send mail through.</t>
        </r>
      </text>
    </comment>
    <comment ref="G52" authorId="0" shapeId="0" xr:uid="{DA2EE826-E399-4B7D-814A-89A90339EB6C}">
      <text>
        <r>
          <rPr>
            <b/>
            <sz val="9"/>
            <color indexed="81"/>
            <rFont val="Tahoma"/>
            <family val="2"/>
          </rPr>
          <t>[REQUIRED]</t>
        </r>
        <r>
          <rPr>
            <sz val="9"/>
            <color indexed="81"/>
            <rFont val="Tahoma"/>
            <family val="2"/>
          </rPr>
          <t xml:space="preserve">
TCP Port used to reach the SMTP Server.  This is typically 25 for standard SMTP and 587 for Secure SMTP.</t>
        </r>
      </text>
    </comment>
    <comment ref="H52" authorId="0" shapeId="0" xr:uid="{8D6F225E-EEFC-4131-BBB0-655AE9B34747}">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I52" authorId="0" shapeId="0" xr:uid="{C5F62FC6-6CE3-45B4-8F7C-4FE705C994C9}">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J52" authorId="0" shapeId="0" xr:uid="{89823805-E477-48A3-AEB4-59281CBAD3E9}">
      <text>
        <r>
          <rPr>
            <b/>
            <sz val="9"/>
            <color indexed="81"/>
            <rFont val="Tahoma"/>
            <family val="2"/>
          </rPr>
          <t>[Optional]</t>
        </r>
        <r>
          <rPr>
            <sz val="9"/>
            <color indexed="81"/>
            <rFont val="Tahoma"/>
            <family val="2"/>
          </rPr>
          <t xml:space="preserve">
Username to be used for Authentication when Secure SMTP is Enabled</t>
        </r>
      </text>
    </comment>
    <comment ref="K52" authorId="0" shapeId="0" xr:uid="{98305526-A4CD-4A0A-8542-72AE3BF375D1}">
      <text>
        <r>
          <rPr>
            <b/>
            <sz val="9"/>
            <color indexed="81"/>
            <rFont val="Tahoma"/>
            <family val="2"/>
          </rPr>
          <t>[Optional]</t>
        </r>
        <r>
          <rPr>
            <sz val="9"/>
            <color indexed="81"/>
            <rFont val="Tahoma"/>
            <family val="2"/>
          </rPr>
          <t xml:space="preserve">
Password Identifier to use when Secure SMTP is Enabled.
This will tell the script to look at TF_VAR_smtp_password for the actual value of the password. </t>
        </r>
      </text>
    </comment>
    <comment ref="L52" authorId="0" shapeId="0" xr:uid="{DEACAEC4-2DF9-4B2C-ADAD-52767B690743}">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M52" authorId="0" shapeId="0" xr:uid="{000AD302-6352-4F25-8BAC-36D473A6EC6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N52" authorId="0" shapeId="0" xr:uid="{13835EA1-E919-4234-8E95-A86647D4E37D}">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O52" authorId="0" shapeId="0" xr:uid="{CF2FF5CB-EDED-43E5-9C73-29654E8D345F}">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P52" authorId="0" shapeId="0" xr:uid="{F5244842-9051-42F3-922D-323ECC5C554C}">
      <text>
        <r>
          <rPr>
            <b/>
            <sz val="9"/>
            <color indexed="81"/>
            <rFont val="Tahoma"/>
            <family val="2"/>
          </rPr>
          <t>[REQUIRED]</t>
        </r>
        <r>
          <rPr>
            <sz val="9"/>
            <color indexed="81"/>
            <rFont val="Tahoma"/>
            <family val="2"/>
          </rPr>
          <t xml:space="preserve">
The Email address to use for the from field.</t>
        </r>
      </text>
    </comment>
    <comment ref="Q52" authorId="0" shapeId="0" xr:uid="{705435F0-4BA2-4ACE-81C1-5030A90481E7}">
      <text>
        <r>
          <rPr>
            <b/>
            <sz val="9"/>
            <color indexed="81"/>
            <rFont val="Tahoma"/>
            <family val="2"/>
          </rPr>
          <t>[REQUIRED]</t>
        </r>
        <r>
          <rPr>
            <sz val="9"/>
            <color indexed="81"/>
            <rFont val="Tahoma"/>
            <family val="2"/>
          </rPr>
          <t xml:space="preserve">
The Email address to use for the reply field.  This can be different than the from field.</t>
        </r>
      </text>
    </comment>
    <comment ref="R52" authorId="0" shapeId="0" xr:uid="{40940FCE-C6D4-4F47-86F1-AD68A5FF9BFE}">
      <text>
        <r>
          <rPr>
            <b/>
            <sz val="9"/>
            <color indexed="81"/>
            <rFont val="Tahoma"/>
            <family val="2"/>
          </rPr>
          <t>[REQUIRED]</t>
        </r>
        <r>
          <rPr>
            <sz val="9"/>
            <color indexed="81"/>
            <rFont val="Tahoma"/>
            <family val="2"/>
          </rPr>
          <t xml:space="preserve">
The Email address to send to.</t>
        </r>
      </text>
    </comment>
    <comment ref="S52" authorId="0" shapeId="0" xr:uid="{23D34CE5-98A4-402C-B992-E1B668BC75E7}">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T52" authorId="0" shapeId="0" xr:uid="{832DE18B-63B4-4711-A87D-C58D81B1BFE0}">
      <text>
        <r>
          <rPr>
            <b/>
            <sz val="9"/>
            <color indexed="81"/>
            <rFont val="Tahoma"/>
            <family val="2"/>
          </rPr>
          <t>[REQUIRED]</t>
        </r>
        <r>
          <rPr>
            <sz val="9"/>
            <color indexed="81"/>
            <rFont val="Tahoma"/>
            <family val="2"/>
          </rPr>
          <t xml:space="preserve">
A Name or Group to use when contacting.</t>
        </r>
      </text>
    </comment>
    <comment ref="U52" authorId="0" shapeId="0" xr:uid="{13431346-84B3-4ADB-BC55-65E0B005DEBA}">
      <text>
        <r>
          <rPr>
            <b/>
            <sz val="9"/>
            <color indexed="81"/>
            <rFont val="Tahoma"/>
            <charset val="1"/>
          </rPr>
          <t>[Optional]</t>
        </r>
        <r>
          <rPr>
            <sz val="9"/>
            <color indexed="81"/>
            <rFont val="Tahoma"/>
            <charset val="1"/>
          </rPr>
          <t xml:space="preserve">
This VAR will be used for Smart CallHome Address</t>
        </r>
      </text>
    </comment>
    <comment ref="V52" authorId="0" shapeId="0" xr:uid="{3BFA6984-88DD-4A28-92B7-88FF505EB7E0}">
      <text>
        <r>
          <rPr>
            <b/>
            <sz val="9"/>
            <color indexed="81"/>
            <rFont val="Tahoma"/>
            <charset val="1"/>
          </rPr>
          <t>[REQUIRED]</t>
        </r>
        <r>
          <rPr>
            <sz val="9"/>
            <color indexed="81"/>
            <rFont val="Tahoma"/>
            <charset val="1"/>
          </rPr>
          <t xml:space="preserve">
The Contract ID is used by the Smart CallHome Feature.
Note: The value of this variable will be collected either as an environment variable or as a variable in Terraform Cloud, dependent on what you defined on the Sites Worksheet.
The Variable will be created in the variables file as follows:
Contract_ID_{number}
The Number will be based on the sensitive_var{number}</t>
        </r>
      </text>
    </comment>
    <comment ref="W52" authorId="0" shapeId="0" xr:uid="{2E31E579-0968-423B-9914-20969BEB7085}">
      <text>
        <r>
          <rPr>
            <b/>
            <sz val="9"/>
            <color indexed="81"/>
            <rFont val="Tahoma"/>
            <charset val="1"/>
          </rPr>
          <t>[REQUIRED]</t>
        </r>
        <r>
          <rPr>
            <sz val="9"/>
            <color indexed="81"/>
            <rFont val="Tahoma"/>
            <charset val="1"/>
          </rPr>
          <t xml:space="preserve">
The Customer ID is used by the Smart CallHome Feature.
Note: The value of this variable will be collected either as an environment variable or as a variable in Terraform Cloud, dependent on what you defined on the Sites Worksheet.
The Variable will be created in the variables file as follows:
Customer_ID_{number}
The Number will be based on the sensitive_var{number}</t>
        </r>
      </text>
    </comment>
    <comment ref="X52" authorId="0" shapeId="0" xr:uid="{423D3631-CC03-41F7-84AB-7F188C515DB1}">
      <text>
        <r>
          <rPr>
            <b/>
            <sz val="9"/>
            <color indexed="81"/>
            <rFont val="Tahoma"/>
            <charset val="1"/>
          </rPr>
          <t>[REQUIRED]</t>
        </r>
        <r>
          <rPr>
            <sz val="9"/>
            <color indexed="81"/>
            <rFont val="Tahoma"/>
            <charset val="1"/>
          </rPr>
          <t xml:space="preserve">
The Site ID is used by the Smart CallHome Feature.
Note: The value of this variable will be collected either as an environment variable or as a variable in Terraform Cloud, dependent on what you defined on the Sites Worksheet.
The Variable will be created in the variables file as follows:
Site_ID_{number}
The Number will be based on the sensitive_var{number}</t>
        </r>
      </text>
    </comment>
    <comment ref="A58" authorId="0" shapeId="0" xr:uid="{D0A4B23F-363C-4C1F-B3C0-FD4D802252E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8" authorId="0" shapeId="0" xr:uid="{5062AECA-6B28-48FD-AB0E-E5DD716CF3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8" authorId="0" shapeId="0" xr:uid="{A930BC59-EF95-4633-B460-F4E18919C4B8}">
      <text>
        <r>
          <rPr>
            <b/>
            <sz val="9"/>
            <color indexed="81"/>
            <rFont val="Tahoma"/>
            <family val="2"/>
          </rPr>
          <t>[REQUIRED]</t>
        </r>
        <r>
          <rPr>
            <sz val="9"/>
            <color indexed="81"/>
            <rFont val="Tahoma"/>
            <family val="2"/>
          </rPr>
          <t xml:space="preserve">
Smart CallHome Destination Group Name.</t>
        </r>
      </text>
    </comment>
    <comment ref="D58" authorId="0" shapeId="0" xr:uid="{1B3B8EC6-7EF1-4B8B-BF5B-44BEF393ABBF}">
      <text>
        <r>
          <rPr>
            <b/>
            <sz val="9"/>
            <color indexed="81"/>
            <rFont val="Tahoma"/>
            <family val="2"/>
          </rPr>
          <t>[REQUIRED]</t>
        </r>
        <r>
          <rPr>
            <sz val="9"/>
            <color indexed="81"/>
            <rFont val="Tahoma"/>
            <family val="2"/>
          </rPr>
          <t xml:space="preserve">
Select wether the Smart CallHome Receiver Should be enabled or disabled.</t>
        </r>
      </text>
    </comment>
    <comment ref="E58" authorId="0" shapeId="0" xr:uid="{569168BA-A1F9-408C-BA38-7C3879C5FB2B}">
      <text>
        <r>
          <rPr>
            <b/>
            <sz val="9"/>
            <color indexed="81"/>
            <rFont val="Tahoma"/>
            <family val="2"/>
          </rPr>
          <t>[REQUIRED]</t>
        </r>
        <r>
          <rPr>
            <sz val="9"/>
            <color indexed="81"/>
            <rFont val="Tahoma"/>
            <family val="2"/>
          </rPr>
          <t xml:space="preserve">
The Email address to use for the reply field.</t>
        </r>
      </text>
    </comment>
    <comment ref="F58" authorId="0" shapeId="0" xr:uid="{31D81052-55C3-42E9-A0BF-A0FF9F3C0710}">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G58" authorId="0" shapeId="0" xr:uid="{E7E076E7-A36C-4FBC-AA13-07B0944B3031}">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t>
        </r>
      </text>
    </comment>
    <comment ref="A65" authorId="0" shapeId="0" xr:uid="{88F39E67-E42D-435D-8445-D49358B5CB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5" authorId="0" shapeId="0" xr:uid="{1AEAE68C-412F-4419-B865-F2D663AD32C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5" authorId="0" shapeId="0" xr:uid="{54997E32-8137-4860-A5DA-FFB85F5BBB9A}">
      <text>
        <r>
          <rPr>
            <b/>
            <sz val="9"/>
            <color indexed="81"/>
            <rFont val="Tahoma"/>
            <family val="2"/>
          </rPr>
          <t>[REQUIRED]</t>
        </r>
        <r>
          <rPr>
            <sz val="9"/>
            <color indexed="81"/>
            <rFont val="Tahoma"/>
            <family val="2"/>
          </rPr>
          <t xml:space="preserve">
SNMP Policy Name.</t>
        </r>
      </text>
    </comment>
    <comment ref="D65" authorId="0" shapeId="0" xr:uid="{13494391-0575-4E01-8777-458A2FBB9AB0}">
      <text>
        <r>
          <rPr>
            <b/>
            <sz val="9"/>
            <color indexed="81"/>
            <rFont val="Tahoma"/>
            <family val="2"/>
          </rPr>
          <t>[Optional]</t>
        </r>
        <r>
          <rPr>
            <sz val="9"/>
            <color indexed="81"/>
            <rFont val="Tahoma"/>
            <family val="2"/>
          </rPr>
          <t xml:space="preserve">
Description to add to the Object</t>
        </r>
      </text>
    </comment>
    <comment ref="E65" authorId="0" shapeId="0" xr:uid="{CEB57D04-A344-44CF-94A8-70A5E6D4CAAE}">
      <text>
        <r>
          <rPr>
            <b/>
            <sz val="9"/>
            <color indexed="81"/>
            <rFont val="Tahoma"/>
            <family val="2"/>
          </rPr>
          <t>[REQUIRED]</t>
        </r>
        <r>
          <rPr>
            <sz val="9"/>
            <color indexed="81"/>
            <rFont val="Tahoma"/>
            <family val="2"/>
          </rPr>
          <t xml:space="preserve">
Select wether the Smart CallHome Receiver Should be enabled or disabled.</t>
        </r>
      </text>
    </comment>
    <comment ref="F65" authorId="0" shapeId="0" xr:uid="{81B9DFC9-58A3-46BE-AB70-954A9C7BC901}">
      <text>
        <r>
          <rPr>
            <b/>
            <sz val="9"/>
            <color indexed="81"/>
            <rFont val="Tahoma"/>
            <family val="2"/>
          </rPr>
          <t>[REQUIRED]</t>
        </r>
        <r>
          <rPr>
            <sz val="9"/>
            <color indexed="81"/>
            <rFont val="Tahoma"/>
            <family val="2"/>
          </rPr>
          <t xml:space="preserve">
A Contact Configured in the Global SNMP Parameters.</t>
        </r>
      </text>
    </comment>
    <comment ref="G65" authorId="0" shapeId="0" xr:uid="{5C002F70-D056-4C61-AF61-A5D82481E074}">
      <text>
        <r>
          <rPr>
            <b/>
            <sz val="9"/>
            <color indexed="81"/>
            <rFont val="Tahoma"/>
            <charset val="1"/>
          </rPr>
          <t>[Optional]</t>
        </r>
        <r>
          <rPr>
            <sz val="9"/>
            <color indexed="81"/>
            <rFont val="Tahoma"/>
            <charset val="1"/>
          </rPr>
          <t xml:space="preserve">
This VAR will be used for the SNMP Location</t>
        </r>
      </text>
    </comment>
    <comment ref="H65" authorId="0" shapeId="0" xr:uid="{752AA61B-2DDE-495D-A20A-DE0F4767A405}">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I65" authorId="0" shapeId="0" xr:uid="{F53B3FA8-F3E2-45E5-B043-CE8944353D6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J65" authorId="0" shapeId="0" xr:uid="{0D0BDE9D-1766-41A4-9AE8-06BD772DA48C}">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SNMP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K65" authorId="0" shapeId="0" xr:uid="{9B7FBCF4-D86B-4E9C-A837-BC8C0F04CEEB}">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71" authorId="0" shapeId="0" xr:uid="{1BCB1CD4-15E4-4767-B561-D1FB912A727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1" authorId="0" shapeId="0" xr:uid="{3656EC66-27BE-42F0-A84D-97E062416F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1" authorId="0" shapeId="0" xr:uid="{7E46B484-5217-4F2B-8A44-B000BCDFE0FF}">
      <text>
        <r>
          <rPr>
            <b/>
            <sz val="9"/>
            <color indexed="81"/>
            <rFont val="Tahoma"/>
            <family val="2"/>
          </rPr>
          <t>[REQUIRED]</t>
        </r>
        <r>
          <rPr>
            <sz val="9"/>
            <color indexed="81"/>
            <rFont val="Tahoma"/>
            <family val="2"/>
          </rPr>
          <t xml:space="preserve">
SNMP Policy Name.</t>
        </r>
      </text>
    </comment>
    <comment ref="D71" authorId="0" shapeId="0" xr:uid="{D1A17BBE-CBA0-4B15-8531-D014DDEDB36A}">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71" authorId="0" shapeId="0" xr:uid="{CBC1399E-1F8C-4647-B9C5-842C67A8CC38}">
      <text>
        <r>
          <rPr>
            <b/>
            <sz val="9"/>
            <color indexed="81"/>
            <rFont val="Tahoma"/>
            <family val="2"/>
          </rPr>
          <t>[Optional]</t>
        </r>
        <r>
          <rPr>
            <sz val="9"/>
            <color indexed="81"/>
            <rFont val="Tahoma"/>
            <family val="2"/>
          </rPr>
          <t xml:space="preserve">
Description to add to the Object</t>
        </r>
      </text>
    </comment>
    <comment ref="F71" authorId="0" shapeId="0" xr:uid="{47C7B6C7-1B48-4744-A90C-48EE39C5B46D}">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77" authorId="0" shapeId="0" xr:uid="{58DEDF01-DE1A-4115-9989-E4E778267A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7" authorId="0" shapeId="0" xr:uid="{B44F7707-78E6-48F7-80F0-8A5C35660FE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7" authorId="0" shapeId="0" xr:uid="{0D7FD238-68FE-4ABB-BDB0-9EB0572713B1}">
      <text>
        <r>
          <rPr>
            <b/>
            <sz val="9"/>
            <color indexed="81"/>
            <rFont val="Tahoma"/>
            <family val="2"/>
          </rPr>
          <t>[REQUIRED]</t>
        </r>
        <r>
          <rPr>
            <sz val="9"/>
            <color indexed="81"/>
            <rFont val="Tahoma"/>
            <family val="2"/>
          </rPr>
          <t xml:space="preserve">
SNMP Policy Name.</t>
        </r>
      </text>
    </comment>
    <comment ref="D77" authorId="0" shapeId="0" xr:uid="{AAB366D0-D671-479B-A103-29A9127D288B}">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77" authorId="0" shapeId="0" xr:uid="{4F696E00-BFBC-42E3-8B59-B4B26C265678}">
      <text>
        <r>
          <rPr>
            <b/>
            <sz val="9"/>
            <color indexed="81"/>
            <rFont val="Tahoma"/>
            <family val="2"/>
          </rPr>
          <t>[REQUIRED]</t>
        </r>
        <r>
          <rPr>
            <sz val="9"/>
            <color indexed="81"/>
            <rFont val="Tahoma"/>
            <family val="2"/>
          </rPr>
          <t xml:space="preserve">
IPv4 or IPv6 Address of the SNMP Client.</t>
        </r>
      </text>
    </comment>
    <comment ref="F77" authorId="0" shapeId="0" xr:uid="{2E153019-26F5-4BEA-852E-BB612B96691C}">
      <text>
        <r>
          <rPr>
            <b/>
            <sz val="9"/>
            <color indexed="81"/>
            <rFont val="Tahoma"/>
            <family val="2"/>
          </rPr>
          <t>[REQUIRED]</t>
        </r>
        <r>
          <rPr>
            <sz val="9"/>
            <color indexed="81"/>
            <rFont val="Tahoma"/>
            <family val="2"/>
          </rPr>
          <t xml:space="preserve">
A Name to Assign to the SNMP Client.</t>
        </r>
      </text>
    </comment>
    <comment ref="A83" authorId="0" shapeId="0" xr:uid="{EB832D99-1D53-45EA-82D4-C0ECFA215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3" authorId="0" shapeId="0" xr:uid="{C6CA7D0A-7E95-4119-98D2-71BCE2B23E6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3" authorId="0" shapeId="0" xr:uid="{6AB05382-7C54-4D41-B871-BC5D4C92D329}">
      <text>
        <r>
          <rPr>
            <b/>
            <sz val="9"/>
            <color indexed="81"/>
            <rFont val="Tahoma"/>
            <family val="2"/>
          </rPr>
          <t>[REQUIRED]</t>
        </r>
        <r>
          <rPr>
            <sz val="9"/>
            <color indexed="81"/>
            <rFont val="Tahoma"/>
            <family val="2"/>
          </rPr>
          <t xml:space="preserve">
SNMP Policy Name.</t>
        </r>
      </text>
    </comment>
    <comment ref="D83" authorId="0" shapeId="0" xr:uid="{8328A7E6-A521-4701-A80B-3C65BBE2B6D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SNMP_Community{number}
The Number will be based on the sensitive_var{number}</t>
        </r>
      </text>
    </comment>
    <comment ref="E83" authorId="0" shapeId="0" xr:uid="{FC8F1308-D953-4D9B-B59D-05F7086D12B0}">
      <text>
        <r>
          <rPr>
            <b/>
            <sz val="9"/>
            <color indexed="81"/>
            <rFont val="Tahoma"/>
            <family val="2"/>
          </rPr>
          <t>[Optional]</t>
        </r>
        <r>
          <rPr>
            <sz val="9"/>
            <color indexed="81"/>
            <rFont val="Tahoma"/>
            <family val="2"/>
          </rPr>
          <t xml:space="preserve">
Description to add to the Object</t>
        </r>
      </text>
    </comment>
    <comment ref="A89" authorId="0" shapeId="0" xr:uid="{E4E2E9B3-2F40-402A-96FF-E512653D5C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9" authorId="0" shapeId="0" xr:uid="{9BF6661A-0046-475C-95CF-3CC793BA979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9" authorId="0" shapeId="0" xr:uid="{26259DAE-938E-4101-922A-21BBC9449902}">
      <text>
        <r>
          <rPr>
            <b/>
            <sz val="9"/>
            <color indexed="81"/>
            <rFont val="Tahoma"/>
            <family val="2"/>
          </rPr>
          <t>[REQUIRED]</t>
        </r>
        <r>
          <rPr>
            <sz val="9"/>
            <color indexed="81"/>
            <rFont val="Tahoma"/>
            <family val="2"/>
          </rPr>
          <t xml:space="preserve">
SNMP Policy Name.</t>
        </r>
      </text>
    </comment>
    <comment ref="D89" authorId="0" shapeId="0" xr:uid="{DBA16EAC-3D5E-48B7-AF91-96EF573838F2}">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E89" authorId="0" shapeId="0" xr:uid="{A2C6183F-0853-4BED-86B4-CE5D0D17B4F1}">
      <text>
        <r>
          <rPr>
            <b/>
            <sz val="9"/>
            <color indexed="81"/>
            <rFont val="Tahoma"/>
            <family val="2"/>
          </rPr>
          <t>[REQUIRED]</t>
        </r>
        <r>
          <rPr>
            <sz val="9"/>
            <color indexed="81"/>
            <rFont val="Tahoma"/>
            <family val="2"/>
          </rPr>
          <t xml:space="preserve">
The privacy (encryption) type for the user profile. The type can be Data Encryption Standard (DES) or Advanced Encryption Standard (AES). Data Encryption Standard is a method of data encryption that uses a private (secret) key. DES applies a 56-bit key to each 64-bit block of data. Advanced Encryption Standard that uses a key with a length of 128 bits to encrypt data blocks with a length of 128 bits. The privacy types are:
    </t>
        </r>
        <r>
          <rPr>
            <b/>
            <sz val="9"/>
            <color indexed="81"/>
            <rFont val="Tahoma"/>
            <family val="2"/>
          </rPr>
          <t xml:space="preserve">none </t>
        </r>
        <r>
          <rPr>
            <sz val="9"/>
            <color indexed="81"/>
            <rFont val="Tahoma"/>
            <family val="2"/>
          </rPr>
          <t xml:space="preserve">— No type.
    </t>
        </r>
        <r>
          <rPr>
            <b/>
            <sz val="9"/>
            <color indexed="81"/>
            <rFont val="Tahoma"/>
            <family val="2"/>
          </rPr>
          <t>des</t>
        </r>
        <r>
          <rPr>
            <sz val="9"/>
            <color indexed="81"/>
            <rFont val="Tahoma"/>
            <family val="2"/>
          </rPr>
          <t xml:space="preserve"> — Data Encryption Standard is a method of data encryption that uses a private (secret) key. DES applies a 56-bit key to each 64-bit block of data.
    </t>
        </r>
        <r>
          <rPr>
            <b/>
            <sz val="9"/>
            <color indexed="81"/>
            <rFont val="Tahoma"/>
            <family val="2"/>
          </rPr>
          <t>aes</t>
        </r>
        <r>
          <rPr>
            <sz val="9"/>
            <color indexed="81"/>
            <rFont val="Tahoma"/>
            <family val="2"/>
          </rPr>
          <t xml:space="preserve">-128 — Advanced Encryption Standard that uses a key with a length of 128 bits to encrypt data blocks with a length of 128 bits.
The default is </t>
        </r>
        <r>
          <rPr>
            <b/>
            <sz val="9"/>
            <color indexed="81"/>
            <rFont val="Tahoma"/>
            <family val="2"/>
          </rPr>
          <t>none.</t>
        </r>
        <r>
          <rPr>
            <sz val="9"/>
            <color indexed="81"/>
            <rFont val="Tahoma"/>
            <family val="2"/>
          </rPr>
          <t xml:space="preserve"> </t>
        </r>
      </text>
    </comment>
    <comment ref="F89" authorId="0" shapeId="0" xr:uid="{3A74B70F-53D6-4511-8BF6-C2B2AB180D7D}">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Privacy_Key{number}
The Number will be based on the sensitive_var{number}</t>
        </r>
      </text>
    </comment>
    <comment ref="G89" authorId="0" shapeId="0" xr:uid="{3599EF51-4E29-4D55-852E-930502BBAD39}">
      <text>
        <r>
          <rPr>
            <b/>
            <sz val="9"/>
            <color indexed="81"/>
            <rFont val="Tahoma"/>
            <family val="2"/>
          </rPr>
          <t>[REQUIRED]</t>
        </r>
        <r>
          <rPr>
            <sz val="9"/>
            <color indexed="81"/>
            <rFont val="Tahoma"/>
            <family val="2"/>
          </rPr>
          <t xml:space="preserve">
The authentication type for the user profile. The authentication type is a message authentication code (MAC) that is used between two parties sharing a secret key to validate information transmitted between them. HMAC (Hash MAC) is based on cryptographic hash functions. It can be used in combination with any iterated cryptographic hash function. HMAC MD5 and HMAC SHA1 are two constructs of the HMAC using the MD5 hash function and the SHA1 hash function. HMAC also uses a secret key for calculation and verification of the message authentication values. Supported types are:
    </t>
        </r>
        <r>
          <rPr>
            <b/>
            <sz val="9"/>
            <color indexed="81"/>
            <rFont val="Tahoma"/>
            <family val="2"/>
          </rPr>
          <t>hmac-md5-96</t>
        </r>
        <r>
          <rPr>
            <sz val="9"/>
            <color indexed="81"/>
            <rFont val="Tahoma"/>
            <family val="2"/>
          </rPr>
          <t xml:space="preserve"> — The authentication type.
    </t>
        </r>
        <r>
          <rPr>
            <b/>
            <sz val="9"/>
            <color indexed="81"/>
            <rFont val="Tahoma"/>
            <family val="2"/>
          </rPr>
          <t>hmac-sha1-96</t>
        </r>
        <r>
          <rPr>
            <sz val="9"/>
            <color indexed="81"/>
            <rFont val="Tahoma"/>
            <family val="2"/>
          </rPr>
          <t xml:space="preserve"> — The authentication type.
    </t>
        </r>
        <r>
          <rPr>
            <b/>
            <sz val="9"/>
            <color indexed="81"/>
            <rFont val="Tahoma"/>
            <family val="2"/>
          </rPr>
          <t>hmac-sha2-224</t>
        </r>
        <r>
          <rPr>
            <sz val="9"/>
            <color indexed="81"/>
            <rFont val="Tahoma"/>
            <family val="2"/>
          </rPr>
          <t xml:space="preserve"> — The authentication type.
    </t>
        </r>
        <r>
          <rPr>
            <b/>
            <sz val="9"/>
            <color indexed="81"/>
            <rFont val="Tahoma"/>
            <family val="2"/>
          </rPr>
          <t>hmac-sha2-256</t>
        </r>
        <r>
          <rPr>
            <sz val="9"/>
            <color indexed="81"/>
            <rFont val="Tahoma"/>
            <family val="2"/>
          </rPr>
          <t xml:space="preserve"> — The authentication type.
    </t>
        </r>
        <r>
          <rPr>
            <b/>
            <sz val="9"/>
            <color indexed="81"/>
            <rFont val="Tahoma"/>
            <family val="2"/>
          </rPr>
          <t>hmac-sha2-384</t>
        </r>
        <r>
          <rPr>
            <sz val="9"/>
            <color indexed="81"/>
            <rFont val="Tahoma"/>
            <family val="2"/>
          </rPr>
          <t xml:space="preserve"> — The authentication type.
    </t>
        </r>
        <r>
          <rPr>
            <b/>
            <sz val="9"/>
            <color indexed="81"/>
            <rFont val="Tahoma"/>
            <family val="2"/>
          </rPr>
          <t>hmac-sha2-512</t>
        </r>
        <r>
          <rPr>
            <sz val="9"/>
            <color indexed="81"/>
            <rFont val="Tahoma"/>
            <family val="2"/>
          </rPr>
          <t xml:space="preserve"> — The authentication type.
The default is HMAC-MD5-96. </t>
        </r>
      </text>
    </comment>
    <comment ref="H89" authorId="0" shapeId="0" xr:uid="{9BE7CD9A-BB2F-4274-A380-04D69F09D8F3}">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Authorization_Key{number}
The Number will be based on the sensitive_var{number}</t>
        </r>
      </text>
    </comment>
    <comment ref="A96" authorId="0" shapeId="0" xr:uid="{4BD130B8-53B3-45B1-85DD-7A61CEEE7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6" authorId="0" shapeId="0" xr:uid="{908DBB10-6796-4722-AA90-B1737BB6B07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6" authorId="0" shapeId="0" xr:uid="{68B1CB46-2602-495B-AD55-9B60BADF25ED}">
      <text>
        <r>
          <rPr>
            <b/>
            <sz val="9"/>
            <color indexed="81"/>
            <rFont val="Tahoma"/>
            <family val="2"/>
          </rPr>
          <t>[REQUIRED]</t>
        </r>
        <r>
          <rPr>
            <sz val="9"/>
            <color indexed="81"/>
            <rFont val="Tahoma"/>
            <family val="2"/>
          </rPr>
          <t xml:space="preserve">
SNMP Policy Name.</t>
        </r>
      </text>
    </comment>
    <comment ref="D96" authorId="0" shapeId="0" xr:uid="{2F516798-22E2-457B-AE21-3FF7820595A7}">
      <text>
        <r>
          <rPr>
            <b/>
            <sz val="9"/>
            <color indexed="81"/>
            <rFont val="Tahoma"/>
            <family val="2"/>
          </rPr>
          <t>[Optional]</t>
        </r>
        <r>
          <rPr>
            <sz val="9"/>
            <color indexed="81"/>
            <rFont val="Tahoma"/>
            <family val="2"/>
          </rPr>
          <t xml:space="preserve">
An Identifier to specify the Community to use when doing v2c or v1.  
This will point to the snmp_community_{id} variable in Terraform to be read for the community value.  This is to protect the value.</t>
        </r>
      </text>
    </comment>
    <comment ref="E96" authorId="0" shapeId="0" xr:uid="{50782F50-359C-448E-8512-C867745980EB}">
      <text>
        <r>
          <rPr>
            <b/>
            <sz val="9"/>
            <color indexed="81"/>
            <rFont val="Tahoma"/>
            <family val="2"/>
          </rPr>
          <t>[REQUIRED]</t>
        </r>
        <r>
          <rPr>
            <sz val="9"/>
            <color indexed="81"/>
            <rFont val="Tahoma"/>
            <family val="2"/>
          </rPr>
          <t xml:space="preserve">
IPv4 or IPv6 Address of the SNMP Trap Server.</t>
        </r>
      </text>
    </comment>
    <comment ref="F96" authorId="0" shapeId="0" xr:uid="{A47D3856-40BA-4543-A56D-6B19E5865096}">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G96" authorId="0" shapeId="0" xr:uid="{12970AE6-F168-4AD9-971E-879442D957AC}">
      <text>
        <r>
          <rPr>
            <b/>
            <sz val="9"/>
            <color indexed="81"/>
            <rFont val="Tahoma"/>
            <family val="2"/>
          </rPr>
          <t>[REQUIRED]</t>
        </r>
        <r>
          <rPr>
            <sz val="9"/>
            <color indexed="81"/>
            <rFont val="Tahoma"/>
            <family val="2"/>
          </rPr>
          <t xml:space="preserve">
SNMP Version for the Trap Destination.</t>
        </r>
      </text>
    </comment>
    <comment ref="H96" authorId="0" shapeId="0" xr:uid="{FDAF6DDE-0249-4335-8CF4-9A613D75B6B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Community_or_Username{number}
The Number will be based on the sensitive_var{number}</t>
        </r>
      </text>
    </comment>
    <comment ref="I96" authorId="0" shapeId="0" xr:uid="{A51E1510-C96D-469D-B96D-5CA4308B1D0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J96" authorId="0" shapeId="0" xr:uid="{75D39F1E-8492-46E6-8493-57D61B58BD4A}">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103" authorId="0" shapeId="0" xr:uid="{F51B9431-4B8D-4E3E-BB13-D74BA5FE8B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3" authorId="0" shapeId="0" xr:uid="{F29B2FD6-1D76-4C7C-A1F0-96298E05290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3" authorId="0" shapeId="0" xr:uid="{F20E17DD-B87C-4301-8741-A9171BE97688}">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103" authorId="0" shapeId="0" xr:uid="{ED2BC5C4-E57D-4981-8659-85786E745F96}">
      <text>
        <r>
          <rPr>
            <b/>
            <sz val="9"/>
            <color indexed="81"/>
            <rFont val="Tahoma"/>
            <family val="2"/>
          </rPr>
          <t>[Optional]</t>
        </r>
        <r>
          <rPr>
            <sz val="9"/>
            <color indexed="81"/>
            <rFont val="Tahoma"/>
            <family val="2"/>
          </rPr>
          <t xml:space="preserve">
Description to add to the Object</t>
        </r>
      </text>
    </comment>
    <comment ref="E103" authorId="0" shapeId="0" xr:uid="{73C58012-FBEE-4775-837C-01293FF4A15E}">
      <text>
        <r>
          <rPr>
            <b/>
            <sz val="9"/>
            <color indexed="81"/>
            <rFont val="Tahoma"/>
            <family val="2"/>
          </rPr>
          <t>[REQUIRED]</t>
        </r>
        <r>
          <rPr>
            <sz val="9"/>
            <color indexed="81"/>
            <rFont val="Tahoma"/>
            <family val="2"/>
          </rPr>
          <t xml:space="preserve">
Choose whether you want the logs to be sent in NX-OS format or ACI Format.</t>
        </r>
      </text>
    </comment>
    <comment ref="F103" authorId="0" shapeId="0" xr:uid="{80DFD32F-6BD2-4D94-9B52-12DE840B3C7C}">
      <text>
        <r>
          <rPr>
            <b/>
            <sz val="9"/>
            <color indexed="81"/>
            <rFont val="Tahoma"/>
            <family val="2"/>
          </rPr>
          <t>[REQUIRED]</t>
        </r>
        <r>
          <rPr>
            <sz val="9"/>
            <color indexed="81"/>
            <rFont val="Tahoma"/>
            <family val="2"/>
          </rPr>
          <t xml:space="preserve">
Include msec in the log timestamp.</t>
        </r>
      </text>
    </comment>
    <comment ref="G103" authorId="0" shapeId="0" xr:uid="{1C8771C5-99F9-4C54-9F6E-4370AC260B41}">
      <text>
        <r>
          <rPr>
            <b/>
            <sz val="9"/>
            <color indexed="81"/>
            <rFont val="Tahoma"/>
            <family val="2"/>
          </rPr>
          <t>[REQUIRED]</t>
        </r>
        <r>
          <rPr>
            <sz val="9"/>
            <color indexed="81"/>
            <rFont val="Tahoma"/>
            <family val="2"/>
          </rPr>
          <t xml:space="preserve">
Include the local time zone in the log timestamp.</t>
        </r>
      </text>
    </comment>
    <comment ref="H103" authorId="0" shapeId="0" xr:uid="{0AE7900E-F31A-4DFB-AE7E-3F0E0E9D161A}">
      <text>
        <r>
          <rPr>
            <b/>
            <sz val="9"/>
            <color indexed="81"/>
            <rFont val="Tahoma"/>
            <family val="2"/>
          </rPr>
          <t>[REQUIRED]</t>
        </r>
        <r>
          <rPr>
            <sz val="9"/>
            <color indexed="81"/>
            <rFont val="Tahoma"/>
            <family val="2"/>
          </rPr>
          <t xml:space="preserve">
Select wether the Smart CallHome Receiver Should be enabled or disabled.</t>
        </r>
      </text>
    </comment>
    <comment ref="I103" authorId="0" shapeId="0" xr:uid="{EB54926D-0180-436B-B471-8DD629007819}">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J103" authorId="0" shapeId="0" xr:uid="{0EA462EF-35C7-4A9F-B9B1-876DF9971FE6}">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K103" authorId="0" shapeId="0" xr:uid="{D0DFB73E-98FF-49FB-9800-93F450D4EA2B}">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L103" authorId="0" shapeId="0" xr:uid="{8C99C335-37E9-469F-9D8A-F544C8425507}">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M103" authorId="0" shapeId="0" xr:uid="{081B2098-3678-45B5-869E-9FFE31C5BCEF}">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N103" authorId="0" shapeId="0" xr:uid="{A461F629-2A4F-4DB4-9188-83873F5A850F}">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O103" authorId="0" shapeId="0" xr:uid="{8799B8DC-C79C-4FEC-A37E-DF252FEFCA1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syslog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P103" authorId="0" shapeId="0" xr:uid="{D27BAED5-77F6-48B0-9E71-4DBB8FA2BB82}">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108" authorId="0" shapeId="0" xr:uid="{7A3965BE-86A6-4943-A21C-74DB6B4A5AA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8" authorId="0" shapeId="0" xr:uid="{6FE0694D-AB77-47B8-9005-F7EBB4441AB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8" authorId="0" shapeId="0" xr:uid="{AA3E4889-7DB4-4C5F-9C2E-3502BD28D893}">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108" authorId="0" shapeId="0" xr:uid="{72D3A845-AA76-4AD3-BA7F-D882FBBF68C0}">
      <text>
        <r>
          <rPr>
            <b/>
            <sz val="9"/>
            <color indexed="81"/>
            <rFont val="Tahoma"/>
            <family val="2"/>
          </rPr>
          <t>[REQUIRED]</t>
        </r>
        <r>
          <rPr>
            <sz val="9"/>
            <color indexed="81"/>
            <rFont val="Tahoma"/>
            <family val="2"/>
          </rPr>
          <t xml:space="preserve">
IPv4 or IPv6 address of the Syslog Server.</t>
        </r>
      </text>
    </comment>
    <comment ref="E108" authorId="0" shapeId="0" xr:uid="{95C70E28-9454-4AA1-B3A1-FC27D3F36D52}">
      <text>
        <r>
          <rPr>
            <b/>
            <sz val="9"/>
            <color indexed="81"/>
            <rFont val="Tahoma"/>
            <family val="2"/>
          </rPr>
          <t>[REQUIRED]</t>
        </r>
        <r>
          <rPr>
            <sz val="9"/>
            <color indexed="81"/>
            <rFont val="Tahoma"/>
            <family val="2"/>
          </rPr>
          <t xml:space="preserve">
Select wether the Smart CallHome Receiver Should be enabled or disabled.</t>
        </r>
      </text>
    </comment>
    <comment ref="F108" authorId="0" shapeId="0" xr:uid="{0765B1A2-EA50-426A-B85D-6A8981FB8EAD}">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G108" authorId="0" shapeId="0" xr:uid="{8D9B7CEE-1E34-417C-90C8-7D6E9F751BBA}">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H108" authorId="0" shapeId="0" xr:uid="{56B45CF5-611E-4439-9C35-3A9E50F5E2B3}">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I108" authorId="0" shapeId="0" xr:uid="{E7EE5DD5-B21F-4AF3-BB94-B6903EF3FE49}">
      <text>
        <r>
          <rPr>
            <b/>
            <sz val="9"/>
            <color indexed="81"/>
            <rFont val="Tahoma"/>
            <family val="2"/>
          </rPr>
          <t>[REQUIRED]</t>
        </r>
        <r>
          <rPr>
            <sz val="9"/>
            <color indexed="81"/>
            <rFont val="Tahoma"/>
            <family val="2"/>
          </rPr>
          <t xml:space="preserve">
Select the Facility of the remote server files.
Most often this is local7.</t>
        </r>
      </text>
    </comment>
    <comment ref="J108" authorId="0" shapeId="0" xr:uid="{1530C228-6433-49E0-B97E-4CA8DF389BE6}">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737A25D-45E4-4125-B0D6-CD0D51A423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072102EC-F7FC-47B6-8884-9AD5F764F234}">
      <text>
        <r>
          <rPr>
            <b/>
            <sz val="9"/>
            <color indexed="81"/>
            <rFont val="Tahoma"/>
            <family val="2"/>
          </rPr>
          <t>[REQUIRED]</t>
        </r>
        <r>
          <rPr>
            <sz val="9"/>
            <color indexed="81"/>
            <rFont val="Tahoma"/>
            <family val="2"/>
          </rPr>
          <t xml:space="preserve">
IP or Hostname of a remote host to send backup data to.</t>
        </r>
      </text>
    </comment>
    <comment ref="D3" authorId="0" shapeId="0" xr:uid="{0129F2BE-3D9D-4520-B550-6E4E5E42CBEB}">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E3" authorId="0" shapeId="0" xr:uid="{C2DDF061-9CE2-4299-8BCC-5D9CCD7C650C}">
      <text>
        <r>
          <rPr>
            <b/>
            <sz val="9"/>
            <color indexed="81"/>
            <rFont val="Tahoma"/>
            <family val="2"/>
          </rPr>
          <t>[Optional]</t>
        </r>
        <r>
          <rPr>
            <sz val="9"/>
            <color indexed="81"/>
            <rFont val="Tahoma"/>
            <family val="2"/>
          </rPr>
          <t xml:space="preserve">
Description to add to the Object</t>
        </r>
      </text>
    </comment>
    <comment ref="F3"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3" authorId="0" shapeId="0" xr:uid="{DDF44DD2-98F0-414B-8292-911CC18D2E4B}">
      <text>
        <r>
          <rPr>
            <b/>
            <sz val="9"/>
            <color indexed="81"/>
            <rFont val="Tahoma"/>
            <family val="2"/>
          </rPr>
          <t>[REQUIRED]</t>
        </r>
        <r>
          <rPr>
            <sz val="9"/>
            <color indexed="81"/>
            <rFont val="Tahoma"/>
            <family val="2"/>
          </rPr>
          <t xml:space="preserve">
Remote path to place the file on the server.  i.e., /tmp.</t>
        </r>
      </text>
    </comment>
    <comment ref="H3" authorId="0" shapeId="0" xr:uid="{A5FE501B-A30A-4ACF-A43B-CD60628386BF}">
      <text>
        <r>
          <rPr>
            <b/>
            <sz val="9"/>
            <color indexed="81"/>
            <rFont val="Tahoma"/>
            <family val="2"/>
          </rPr>
          <t>[REQUIRED]</t>
        </r>
        <r>
          <rPr>
            <sz val="9"/>
            <color indexed="81"/>
            <rFont val="Tahoma"/>
            <family val="2"/>
          </rPr>
          <t xml:space="preserve">
Remote Port the server is listening on for the protocol.</t>
        </r>
      </text>
    </comment>
    <comment ref="I3" authorId="0" shapeId="0" xr:uid="{8634C734-034C-4C94-AF11-46664CD28BD3}">
      <text>
        <r>
          <rPr>
            <b/>
            <sz val="9"/>
            <color indexed="81"/>
            <rFont val="Tahoma"/>
            <family val="2"/>
          </rPr>
          <t>[REQUIRED]</t>
        </r>
        <r>
          <rPr>
            <sz val="9"/>
            <color indexed="81"/>
            <rFont val="Tahoma"/>
            <family val="2"/>
          </rPr>
          <t xml:space="preserve">
Select passwd for user/pass authentication, or ssh-key: for SSH Key based authentication.</t>
        </r>
      </text>
    </comment>
    <comment ref="J3" authorId="0" shapeId="0" xr:uid="{9FCC6F44-278D-4DF9-913F-2D35E147A777}">
      <text>
        <r>
          <rPr>
            <b/>
            <sz val="9"/>
            <color indexed="81"/>
            <rFont val="Tahoma"/>
            <family val="2"/>
          </rPr>
          <t>[REQUIRED] - If Auth_Type = password</t>
        </r>
        <r>
          <rPr>
            <sz val="9"/>
            <color indexed="81"/>
            <rFont val="Tahoma"/>
            <family val="2"/>
          </rPr>
          <t xml:space="preserve">
The Username for the remote server. 
Note: The value of this variable will be collected either as an environment variablel or as a variable in Terraform Cloud, dependent on what you defined on the Sites Worksheet.
The Variable will be created in the variables file as follows:
Backup_User{number}
The Number will be based on the sensitive_var{number}</t>
        </r>
      </text>
    </comment>
    <comment ref="K3" authorId="0" shapeId="0" xr:uid="{23DA3BC9-67C7-4835-9B45-B54BE0C7222F}">
      <text>
        <r>
          <rPr>
            <b/>
            <sz val="9"/>
            <color indexed="81"/>
            <rFont val="Tahoma"/>
            <family val="2"/>
          </rPr>
          <t>[REQUIRED]</t>
        </r>
        <r>
          <rPr>
            <sz val="9"/>
            <color indexed="81"/>
            <rFont val="Tahoma"/>
            <family val="2"/>
          </rPr>
          <t xml:space="preserve">
Either the password for Auth_Type = password or the SSH Pashphrase for Auth_Type = ssh-key. 
</t>
        </r>
        <r>
          <rPr>
            <sz val="9"/>
            <color indexed="81"/>
            <rFont val="Tahoma"/>
            <family val="2"/>
          </rPr>
          <t>Note: The value of this variable will be collected either as an environment variablel or as a variable in Terraform Cloud, dependent on what you defined on the Sites Worksheet.
The Variable will be created in the variables file as follows:
Pwd_or_SSH_Phrase{number}
The Number will be based on the sensitive_var{number}</t>
        </r>
      </text>
    </comment>
    <comment ref="L3" authorId="0" shapeId="0" xr:uid="{0083F69C-2196-43B4-B8F9-1FF4A914C47C}">
      <text>
        <r>
          <rPr>
            <b/>
            <sz val="9"/>
            <color indexed="81"/>
            <rFont val="Tahoma"/>
            <family val="2"/>
          </rPr>
          <t>[REQUIRED] - If Auth_Type = ssh-key</t>
        </r>
        <r>
          <rPr>
            <sz val="9"/>
            <color indexed="81"/>
            <rFont val="Tahoma"/>
            <family val="2"/>
          </rPr>
          <t xml:space="preserve">
The SSH Key Variable that either contains the SSH Key or points to a file that contains the SSH Key. 
Note: The value of this variable will be collected either as an environment variablel or as a variable in Terraform Cloud, dependent on what you defined on the Sites Worksheet.
The Variable will be created in the variables file as follows:
SSH_Key{number}
The Number will be based on the sensitive_var{number}</t>
        </r>
      </text>
    </comment>
    <comment ref="O8" authorId="0" shapeId="0" xr:uid="{D3F90394-7E4A-42C9-9826-FF2D547814F9}">
      <text>
        <r>
          <rPr>
            <b/>
            <sz val="9"/>
            <color indexed="81"/>
            <rFont val="Tahoma"/>
            <family val="2"/>
          </rPr>
          <t>This will Encrypt ensure the encryption of the backup configuration files.</t>
        </r>
      </text>
    </comment>
    <comment ref="A9" authorId="0" shapeId="0" xr:uid="{B5EB7247-F8C7-4549-924D-930BBB820F3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5EDE0EC6-FBE7-415F-AE3F-D8BB3305589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7A84DEB5-11A2-4101-8567-B05CFE05F79D}">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D9" authorId="0" shapeId="0" xr:uid="{A77D1505-5757-4047-82CB-8B143BEEB49C}">
      <text>
        <r>
          <rPr>
            <b/>
            <sz val="9"/>
            <color indexed="81"/>
            <rFont val="Tahoma"/>
            <family val="2"/>
          </rPr>
          <t>[Optional]</t>
        </r>
        <r>
          <rPr>
            <sz val="9"/>
            <color indexed="81"/>
            <rFont val="Tahoma"/>
            <family val="2"/>
          </rPr>
          <t xml:space="preserve">
Description to add to the Object</t>
        </r>
      </text>
    </comment>
    <comment ref="E9" authorId="0" shapeId="0" xr:uid="{D2CF7F7E-71A6-4721-B6B6-2AF14CD71C16}">
      <text>
        <r>
          <rPr>
            <b/>
            <sz val="9"/>
            <color indexed="81"/>
            <rFont val="Tahoma"/>
            <family val="2"/>
          </rPr>
          <t>[REQUIRED]</t>
        </r>
        <r>
          <rPr>
            <sz val="9"/>
            <color indexed="81"/>
            <rFont val="Tahoma"/>
            <family val="2"/>
          </rPr>
          <t xml:space="preserve">
Days of the Week the Scheduler should run.</t>
        </r>
      </text>
    </comment>
    <comment ref="F9" authorId="0" shapeId="0" xr:uid="{FF41FBF7-5F2D-4CD7-8092-B4FD49DB46E7}">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G9" authorId="0" shapeId="0" xr:uid="{FFA0B4DC-AFF4-4457-B852-A6BE5A8F4B8B}">
      <text>
        <r>
          <rPr>
            <b/>
            <sz val="9"/>
            <color indexed="81"/>
            <rFont val="Tahoma"/>
            <family val="2"/>
          </rPr>
          <t>[REQUIRED]</t>
        </r>
        <r>
          <rPr>
            <sz val="9"/>
            <color indexed="81"/>
            <rFont val="Tahoma"/>
            <family val="2"/>
          </rPr>
          <t xml:space="preserve">
Minute of the Hour to Apply to the Export Policy</t>
        </r>
      </text>
    </comment>
    <comment ref="H9" authorId="0" shapeId="0" xr:uid="{895B964A-BA0C-4321-8DCC-51A9652CBF9D}">
      <text>
        <r>
          <rPr>
            <b/>
            <sz val="9"/>
            <color indexed="81"/>
            <rFont val="Tahoma"/>
            <family val="2"/>
          </rPr>
          <t>[REQUIRED]</t>
        </r>
        <r>
          <rPr>
            <sz val="9"/>
            <color indexed="81"/>
            <rFont val="Tahoma"/>
            <family val="2"/>
          </rPr>
          <t xml:space="preserve">
Currently this is restricted to unlimited for the Script</t>
        </r>
      </text>
    </comment>
    <comment ref="I9" authorId="0" shapeId="0" xr:uid="{CBA2F13E-8915-4CDE-98BB-12AAC6D329C1}">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J9" authorId="0" shapeId="0" xr:uid="{91F4D042-E74D-47CB-9A7C-7CAAA7A94B7F}">
      <text>
        <r>
          <rPr>
            <b/>
            <sz val="9"/>
            <color indexed="81"/>
            <rFont val="Tahoma"/>
            <family val="2"/>
          </rPr>
          <t>[Optional]</t>
        </r>
        <r>
          <rPr>
            <sz val="9"/>
            <color indexed="81"/>
            <rFont val="Tahoma"/>
            <family val="2"/>
          </rPr>
          <t xml:space="preserve">
Description to add to the Object</t>
        </r>
      </text>
    </comment>
    <comment ref="K9" authorId="0" shapeId="0" xr:uid="{FA862133-80C9-4F81-BB10-4C8073F2D566}">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L9" authorId="0" shapeId="0" xr:uid="{A9A53A93-85B6-4E77-B1E1-259749856553}">
      <text>
        <r>
          <rPr>
            <b/>
            <sz val="9"/>
            <color indexed="81"/>
            <rFont val="Tahoma"/>
            <family val="2"/>
          </rPr>
          <t>[REQUIRED]</t>
        </r>
        <r>
          <rPr>
            <sz val="9"/>
            <color indexed="81"/>
            <rFont val="Tahoma"/>
            <family val="2"/>
          </rPr>
          <t xml:space="preserve">
Select </t>
        </r>
        <r>
          <rPr>
            <b/>
            <sz val="9"/>
            <color indexed="81"/>
            <rFont val="Tahoma"/>
            <family val="2"/>
          </rPr>
          <t>Triggered</t>
        </r>
        <r>
          <rPr>
            <sz val="9"/>
            <color indexed="81"/>
            <rFont val="Tahoma"/>
            <family val="2"/>
          </rPr>
          <t xml:space="preserve"> to Start the Backup Immediately</t>
        </r>
      </text>
    </comment>
    <comment ref="M9" authorId="0" shapeId="0" xr:uid="{C9408007-EC36-4219-B2BA-C74647B50E21}">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a snapshot of the configuration export policy.</t>
        </r>
      </text>
    </comment>
    <comment ref="N9" authorId="0" shapeId="0" xr:uid="{BAD4CD2D-38B3-4936-8B14-3ABAC739855A}">
      <text>
        <r>
          <rPr>
            <b/>
            <sz val="9"/>
            <color indexed="81"/>
            <rFont val="Tahoma"/>
            <family val="2"/>
          </rPr>
          <t>[REQUIRED]</t>
        </r>
        <r>
          <rPr>
            <sz val="9"/>
            <color indexed="81"/>
            <rFont val="Tahoma"/>
            <family val="2"/>
          </rPr>
          <t xml:space="preserve">
IP or Hostname of the </t>
        </r>
        <r>
          <rPr>
            <b/>
            <sz val="9"/>
            <color indexed="81"/>
            <rFont val="Tahoma"/>
            <family val="2"/>
          </rPr>
          <t>Remote_Host</t>
        </r>
        <r>
          <rPr>
            <sz val="9"/>
            <color indexed="81"/>
            <rFont val="Tahoma"/>
            <family val="2"/>
          </rPr>
          <t xml:space="preserve"> defined in the previous section</t>
        </r>
      </text>
    </comment>
    <comment ref="O9" authorId="0" shapeId="0" xr:uid="{E837D36C-9E97-4FBA-A9B2-6E6A2CED752C}">
      <text>
        <r>
          <rPr>
            <b/>
            <sz val="9"/>
            <color indexed="81"/>
            <rFont val="Tahoma"/>
            <family val="2"/>
          </rPr>
          <t>[REQUIRED]</t>
        </r>
        <r>
          <rPr>
            <sz val="9"/>
            <color indexed="81"/>
            <rFont val="Tahoma"/>
            <family val="2"/>
          </rPr>
          <t xml:space="preserve">
The APIC uses a passphrase to generate the AES-256 keys. The passphrase cannot be recovered or read by an ACI administrator or any other user. The AES passphrase is not stored. The APIC uses the AES passphrase to generate the AES key, then discards the passphrase. The same AES-256 passphrase always generates the same AES-256 keys. 
The Encryption_Key must be between </t>
        </r>
        <r>
          <rPr>
            <b/>
            <sz val="9"/>
            <color indexed="81"/>
            <rFont val="Tahoma"/>
            <family val="2"/>
          </rPr>
          <t>16 and 32 Characters</t>
        </r>
        <r>
          <rPr>
            <sz val="9"/>
            <color indexed="81"/>
            <rFont val="Tahoma"/>
            <family val="2"/>
          </rPr>
          <t>.
Note: The value of this variable will be collected either as an environment variablel or as a variable in Terraform Cloud, dependent on what you defined on the Sites Worksheet.
The Variable will be created in the variables file as follows:
Encryption_Key{number}
The Number will be based on the sensitive_var{number}</t>
        </r>
      </text>
    </comment>
    <comment ref="A15" authorId="0" shapeId="0" xr:uid="{8005816A-5022-4726-A5D2-741E44969E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3B32E3DE-ACB9-408E-9A68-9B5EE7624D3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E0787B56-0151-4B3A-94C7-09D92D327110}">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15" authorId="0" shapeId="0" xr:uid="{18FA5B97-6605-435A-932B-178CC87A0224}">
      <text>
        <r>
          <rPr>
            <b/>
            <sz val="9"/>
            <color indexed="81"/>
            <rFont val="Tahoma"/>
            <family val="2"/>
          </rPr>
          <t>[REQUIRED]</t>
        </r>
        <r>
          <rPr>
            <sz val="9"/>
            <color indexed="81"/>
            <rFont val="Tahoma"/>
            <family val="2"/>
          </rPr>
          <t xml:space="preserve">
Maintenance Policy Admin State.  Options are triggered or untriggered.  
Default is </t>
        </r>
        <r>
          <rPr>
            <b/>
            <sz val="9"/>
            <color indexed="81"/>
            <rFont val="Tahoma"/>
            <family val="2"/>
          </rPr>
          <t>untriggered.</t>
        </r>
      </text>
    </comment>
    <comment ref="E15" authorId="0" shapeId="0" xr:uid="{C020070F-E566-4D41-857B-2D640D6B0A26}">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F15" authorId="0" shapeId="0" xr:uid="{046AD2BD-2EFC-4D7D-8CD1-51D100770DC6}">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no.</t>
        </r>
        <r>
          <rPr>
            <sz val="9"/>
            <color indexed="81"/>
            <rFont val="Tahoma"/>
            <family val="2"/>
          </rPr>
          <t xml:space="preserve">  We recommend </t>
        </r>
        <r>
          <rPr>
            <b/>
            <sz val="9"/>
            <color indexed="81"/>
            <rFont val="Tahoma"/>
            <family val="2"/>
          </rPr>
          <t>yes.</t>
        </r>
      </text>
    </comment>
    <comment ref="G15" authorId="0" shapeId="0" xr:uid="{3C212888-368E-42FB-B261-7E175FAC5785}">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no.</t>
        </r>
      </text>
    </comment>
    <comment ref="H15" authorId="0" shapeId="0" xr:uid="{00D5202C-AA58-4D14-A295-CEF01921CAC4}">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15" authorId="0" shapeId="0" xr:uid="{373BA0DE-26D2-4A9B-9A5E-0A39B6687033}">
      <text>
        <r>
          <rPr>
            <b/>
            <sz val="9"/>
            <color indexed="81"/>
            <rFont val="Tahoma"/>
            <family val="2"/>
          </rPr>
          <t>[REQUIRED]</t>
        </r>
        <r>
          <rPr>
            <sz val="9"/>
            <color indexed="81"/>
            <rFont val="Tahoma"/>
            <family val="2"/>
          </rPr>
          <t xml:space="preserve">
This is to specify the Software Version.  We have given a few examples in the drop down but you can enter a different value based on your Fabric Need.</t>
        </r>
      </text>
    </comment>
    <comment ref="J15" authorId="0" shapeId="0" xr:uid="{7B26C0B0-E180-48F2-B2F3-D4B5CFA58EC1}">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K15" authorId="0" shapeId="0" xr:uid="{2CFA8318-83F5-4469-8EB4-9943E3FB86FC}">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L15" authorId="0" shapeId="0" xr:uid="{739FA07A-4C78-4E80-A7FF-2334CDC1BB4C}">
      <text>
        <r>
          <rPr>
            <b/>
            <sz val="9"/>
            <color indexed="81"/>
            <rFont val="Tahoma"/>
            <family val="2"/>
          </rPr>
          <t>[REQUIRED]</t>
        </r>
        <r>
          <rPr>
            <sz val="9"/>
            <color indexed="81"/>
            <rFont val="Tahoma"/>
            <family val="2"/>
          </rPr>
          <t xml:space="preserve">
Specify if this Maintenance Group should be for a range of switches or All Switches.  Options are ALL or range.
We recommend </t>
        </r>
        <r>
          <rPr>
            <b/>
            <sz val="9"/>
            <color indexed="81"/>
            <rFont val="Tahoma"/>
            <family val="2"/>
          </rPr>
          <t>range.</t>
        </r>
      </text>
    </comment>
    <comment ref="A21" authorId="0" shapeId="0" xr:uid="{3BC41FE6-6254-4D60-9BC3-AB4C8E2CBBE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B84E8632-1523-4BA7-94DD-AB1127B6FBB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B45E507D-6D71-441C-A81F-A660FB135D7A}">
      <text>
        <r>
          <rPr>
            <b/>
            <sz val="9"/>
            <color indexed="81"/>
            <rFont val="Tahoma"/>
            <family val="2"/>
          </rPr>
          <t>[REQUIRED]</t>
        </r>
        <r>
          <rPr>
            <sz val="9"/>
            <color indexed="81"/>
            <rFont val="Tahoma"/>
            <family val="2"/>
          </rPr>
          <t xml:space="preserve">
A Name for the Login Domain that will be created.</t>
        </r>
      </text>
    </comment>
    <comment ref="D21" authorId="0" shapeId="0" xr:uid="{E01FBC44-B1A2-454B-A464-FC2F0E4D8202}">
      <text>
        <r>
          <rPr>
            <b/>
            <sz val="9"/>
            <color indexed="81"/>
            <rFont val="Tahoma"/>
            <family val="2"/>
          </rPr>
          <t>[REQUIRED]</t>
        </r>
        <r>
          <rPr>
            <sz val="9"/>
            <color indexed="81"/>
            <rFont val="Tahoma"/>
            <family val="2"/>
          </rPr>
          <t xml:space="preserve">
IPv4 or IPv6 Address of the TACACS Server.</t>
        </r>
      </text>
    </comment>
    <comment ref="E21" authorId="0" shapeId="0" xr:uid="{13E80012-DFB9-4606-A2A7-A4D838A03027}">
      <text>
        <r>
          <rPr>
            <b/>
            <sz val="9"/>
            <color indexed="81"/>
            <rFont val="Tahoma"/>
            <family val="2"/>
          </rPr>
          <t>[Optional]</t>
        </r>
        <r>
          <rPr>
            <sz val="9"/>
            <color indexed="81"/>
            <rFont val="Tahoma"/>
            <family val="2"/>
          </rPr>
          <t xml:space="preserve">
Description to add to the Object</t>
        </r>
      </text>
    </comment>
    <comment ref="A27" authorId="0" shapeId="0" xr:uid="{21441689-B605-4C4B-9EDC-42E821E4CC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C98F6033-2374-41FD-8E93-72C44FED6B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B896C2E3-0540-4E70-ABEF-66C5B695320B}">
      <text>
        <r>
          <rPr>
            <b/>
            <sz val="9"/>
            <color indexed="81"/>
            <rFont val="Tahoma"/>
            <family val="2"/>
          </rPr>
          <t>[REQUIRED]</t>
        </r>
        <r>
          <rPr>
            <sz val="9"/>
            <color indexed="81"/>
            <rFont val="Tahoma"/>
            <family val="2"/>
          </rPr>
          <t xml:space="preserve">
IPv4 or IPv6 Address of the RADIUS Server.</t>
        </r>
      </text>
    </comment>
    <comment ref="D27" authorId="0" shapeId="0" xr:uid="{98ED1373-1C01-4960-828E-EA1FF12E0828}">
      <text>
        <r>
          <rPr>
            <b/>
            <sz val="9"/>
            <color indexed="81"/>
            <rFont val="Tahoma"/>
            <family val="2"/>
          </rPr>
          <t>[REQUIRED]</t>
        </r>
        <r>
          <rPr>
            <sz val="9"/>
            <color indexed="81"/>
            <rFont val="Tahoma"/>
            <family val="2"/>
          </rPr>
          <t xml:space="preserve">
RADIUS Port is typically 1812 or 1645.  
</t>
        </r>
        <r>
          <rPr>
            <b/>
            <sz val="9"/>
            <color indexed="81"/>
            <rFont val="Tahoma"/>
            <family val="2"/>
          </rPr>
          <t>1812</t>
        </r>
        <r>
          <rPr>
            <sz val="9"/>
            <color indexed="81"/>
            <rFont val="Tahoma"/>
            <family val="2"/>
          </rPr>
          <t xml:space="preserve"> is the default.</t>
        </r>
      </text>
    </comment>
    <comment ref="E27" authorId="0" shapeId="0" xr:uid="{B34D4818-10D2-48BB-8505-5F38EBE30B9E}">
      <text>
        <r>
          <rPr>
            <b/>
            <sz val="9"/>
            <color indexed="81"/>
            <rFont val="Tahoma"/>
            <family val="2"/>
          </rPr>
          <t>[Optional]</t>
        </r>
        <r>
          <rPr>
            <sz val="9"/>
            <color indexed="81"/>
            <rFont val="Tahoma"/>
            <family val="2"/>
          </rPr>
          <t xml:space="preserve">
Description to add to the Object</t>
        </r>
      </text>
    </comment>
    <comment ref="F27" authorId="0" shapeId="0" xr:uid="{05CBC7C6-0699-446B-B53F-D8A90E2D7787}">
      <text>
        <r>
          <rPr>
            <b/>
            <sz val="9"/>
            <color indexed="81"/>
            <rFont val="Tahoma"/>
            <family val="2"/>
          </rPr>
          <t>[REQUIRED]</t>
        </r>
        <r>
          <rPr>
            <sz val="9"/>
            <color indexed="81"/>
            <rFont val="Tahoma"/>
            <family val="2"/>
          </rPr>
          <t xml:space="preserve">
The key or secret to secure communication to the RADIUS Server.
Note: The value of this variable will be collected either as an environment variablel or as a variable in Terraform Cloud, dependent on what you defined on the Sites Worksheet.
The Variable will be created in the variables file as follows:
RADIUS_Secret{number}
The Number will be based on the sensitive_var{number}</t>
        </r>
      </text>
    </comment>
    <comment ref="G27" authorId="0" shapeId="0" xr:uid="{56CCF5AB-AB6B-4CF1-9225-542BFC7C22C7}">
      <text>
        <r>
          <rPr>
            <b/>
            <sz val="9"/>
            <color indexed="81"/>
            <rFont val="Tahoma"/>
            <family val="2"/>
          </rPr>
          <t>[REQUIRED]</t>
        </r>
        <r>
          <rPr>
            <sz val="9"/>
            <color indexed="81"/>
            <rFont val="Tahoma"/>
            <family val="2"/>
          </rPr>
          <t xml:space="preserve">
Select the protocol to use for RADIUS Authorization.  
The default is </t>
        </r>
        <r>
          <rPr>
            <b/>
            <sz val="9"/>
            <color indexed="81"/>
            <rFont val="Tahoma"/>
            <family val="2"/>
          </rPr>
          <t>pap</t>
        </r>
        <r>
          <rPr>
            <sz val="9"/>
            <color indexed="81"/>
            <rFont val="Tahoma"/>
            <family val="2"/>
          </rPr>
          <t>.</t>
        </r>
      </text>
    </comment>
    <comment ref="H27" authorId="0" shapeId="0" xr:uid="{7727D9FA-B6D9-437C-8ED2-7A23F2B38CBC}">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27" authorId="0" shapeId="0" xr:uid="{23952A5F-1A6E-4D5B-AB0E-214D9D23E24E}">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27" authorId="0" shapeId="0" xr:uid="{54154135-3CD7-4F4E-A065-F46B846576A8}">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K27" authorId="0" shapeId="0" xr:uid="{D3CC4786-DE61-4BAF-9DB5-1C7298E66753}">
      <text>
        <r>
          <rPr>
            <b/>
            <sz val="9"/>
            <color indexed="81"/>
            <rFont val="Tahoma"/>
            <family val="2"/>
          </rPr>
          <t>[REQUIRED]</t>
        </r>
        <r>
          <rPr>
            <sz val="9"/>
            <color indexed="81"/>
            <rFont val="Tahoma"/>
            <family val="2"/>
          </rPr>
          <t xml:space="preserve">
The Name for the Login Domain that the AAA provider will be added to.</t>
        </r>
      </text>
    </comment>
    <comment ref="L27" authorId="0" shapeId="0" xr:uid="{62F5EA6D-3CBB-4268-A4C7-E5766B1B1045}">
      <text>
        <r>
          <rPr>
            <b/>
            <sz val="9"/>
            <color indexed="81"/>
            <rFont val="Tahoma"/>
            <family val="2"/>
          </rPr>
          <t>[REQUIRED]</t>
        </r>
        <r>
          <rPr>
            <sz val="9"/>
            <color indexed="81"/>
            <rFont val="Tahoma"/>
            <family val="2"/>
          </rPr>
          <t xml:space="preserve">
Specify which server should be queried first.  Lower is higher priority.
Valid Range is from 0 to 17</t>
        </r>
      </text>
    </comment>
    <comment ref="M27" authorId="0" shapeId="0" xr:uid="{E0C48699-FEDD-4985-99B7-F68ADD16BDEC}">
      <text>
        <r>
          <rPr>
            <b/>
            <sz val="9"/>
            <color indexed="81"/>
            <rFont val="Tahoma"/>
            <family val="2"/>
          </rPr>
          <t>[Optional]</t>
        </r>
        <r>
          <rPr>
            <sz val="9"/>
            <color indexed="81"/>
            <rFont val="Tahoma"/>
            <family val="2"/>
          </rPr>
          <t xml:space="preserve">
Description to add to the Object</t>
        </r>
      </text>
    </comment>
    <comment ref="A33" authorId="0" shapeId="0" xr:uid="{3FC26BD5-CAED-4CDA-8CF9-712A3C0B80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A66F30FE-D9DB-412B-B393-0A06B3F57B3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154D7534-1D6F-4A17-812C-6E2F7568674E}">
      <text>
        <r>
          <rPr>
            <b/>
            <sz val="9"/>
            <color indexed="81"/>
            <rFont val="Tahoma"/>
            <family val="2"/>
          </rPr>
          <t>[REQUIRED]</t>
        </r>
        <r>
          <rPr>
            <sz val="9"/>
            <color indexed="81"/>
            <rFont val="Tahoma"/>
            <family val="2"/>
          </rPr>
          <t xml:space="preserve">
This will be the name for the TACACS Accounting Monitoring Destination Group</t>
        </r>
      </text>
    </comment>
    <comment ref="D33" authorId="0" shapeId="0" xr:uid="{5DA30C12-053A-4C17-879E-234A32540DD5}">
      <text>
        <r>
          <rPr>
            <b/>
            <sz val="9"/>
            <color indexed="81"/>
            <rFont val="Tahoma"/>
            <family val="2"/>
          </rPr>
          <t>[Optional]</t>
        </r>
        <r>
          <rPr>
            <sz val="9"/>
            <color indexed="81"/>
            <rFont val="Tahoma"/>
            <family val="2"/>
          </rPr>
          <t xml:space="preserve">
Description to add to the Object</t>
        </r>
      </text>
    </comment>
    <comment ref="E33" authorId="0" shapeId="0" xr:uid="{4BF46E9A-F3FF-444D-8FAB-23C8CE51AFF3}">
      <text>
        <r>
          <rPr>
            <b/>
            <sz val="9"/>
            <color indexed="81"/>
            <rFont val="Tahoma"/>
            <family val="2"/>
          </rPr>
          <t>[REQUIRED]</t>
        </r>
        <r>
          <rPr>
            <sz val="9"/>
            <color indexed="81"/>
            <rFont val="Tahoma"/>
            <family val="2"/>
          </rPr>
          <t xml:space="preserve">
This will be the name for the TACACS Accounting Monitoring Destination Group</t>
        </r>
      </text>
    </comment>
    <comment ref="A38" authorId="0" shapeId="0" xr:uid="{3B446D8A-A9DE-4A4F-A127-5B4403F471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EA204E73-DF09-46E8-ABEC-BBB8DD5E7669}">
      <text>
        <r>
          <rPr>
            <b/>
            <sz val="9"/>
            <color indexed="81"/>
            <rFont val="Tahoma"/>
            <family val="2"/>
          </rPr>
          <t>[REQUIRED]</t>
        </r>
        <r>
          <rPr>
            <sz val="9"/>
            <color indexed="81"/>
            <rFont val="Tahoma"/>
            <family val="2"/>
          </rPr>
          <t xml:space="preserve">
IPv4 or IPv6 Address of the TACACS Server.</t>
        </r>
      </text>
    </comment>
    <comment ref="D38" authorId="0" shapeId="0" xr:uid="{C15D46ED-3916-4789-896C-E3BBDC01DEF5}">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E38" authorId="0" shapeId="0" xr:uid="{6F9035C8-C095-45A5-9C07-FE9593DD1097}">
      <text>
        <r>
          <rPr>
            <b/>
            <sz val="9"/>
            <color indexed="81"/>
            <rFont val="Tahoma"/>
            <family val="2"/>
          </rPr>
          <t>[Optional]</t>
        </r>
        <r>
          <rPr>
            <sz val="9"/>
            <color indexed="81"/>
            <rFont val="Tahoma"/>
            <family val="2"/>
          </rPr>
          <t xml:space="preserve">
Description to add to the Object</t>
        </r>
      </text>
    </comment>
    <comment ref="F38" authorId="0" shapeId="0" xr:uid="{4FAF643A-2BC6-497A-9DD3-6B07A34BD4FB}">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G38" authorId="0" shapeId="0" xr:uid="{AC1BC552-3E88-4855-9C39-B330D25EA7B7}">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H38" authorId="0" shapeId="0" xr:uid="{2109AAEF-C18F-4473-BA63-736453F74298}">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38" authorId="0" shapeId="0" xr:uid="{D5C74BD7-FCB4-4347-AA3E-0B30A0F4314D}">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38" authorId="0" shapeId="0" xr:uid="{37BF45A1-2635-468C-A880-33362EFFEFE4}">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K38" authorId="0" shapeId="0" xr:uid="{FD2D4757-CAA0-4B2F-8AF7-6FD7020531E6}">
      <text>
        <r>
          <rPr>
            <b/>
            <sz val="9"/>
            <color indexed="81"/>
            <rFont val="Tahoma"/>
            <family val="2"/>
          </rPr>
          <t>[REQUIRED]</t>
        </r>
        <r>
          <rPr>
            <sz val="9"/>
            <color indexed="81"/>
            <rFont val="Tahoma"/>
            <family val="2"/>
          </rPr>
          <t xml:space="preserve">
The Name for the Login Domain that the AAA provider will be added to.</t>
        </r>
      </text>
    </comment>
    <comment ref="L38" authorId="0" shapeId="0" xr:uid="{8A614D70-2404-4C06-9F92-24BAC3455A86}">
      <text>
        <r>
          <rPr>
            <b/>
            <sz val="9"/>
            <color indexed="81"/>
            <rFont val="Tahoma"/>
            <family val="2"/>
          </rPr>
          <t>[REQUIRED]</t>
        </r>
        <r>
          <rPr>
            <sz val="9"/>
            <color indexed="81"/>
            <rFont val="Tahoma"/>
            <family val="2"/>
          </rPr>
          <t xml:space="preserve">
Specify which server should be queried first.  Lower is higher priority.
Valid Range is from 0 to 17</t>
        </r>
      </text>
    </comment>
    <comment ref="M38" authorId="0" shapeId="0" xr:uid="{9A741B41-1A33-43D5-A625-28876BCFD282}">
      <text>
        <r>
          <rPr>
            <b/>
            <sz val="9"/>
            <color indexed="81"/>
            <rFont val="Tahoma"/>
            <family val="2"/>
          </rPr>
          <t>[Optional]</t>
        </r>
        <r>
          <rPr>
            <sz val="9"/>
            <color indexed="81"/>
            <rFont val="Tahoma"/>
            <family val="2"/>
          </rPr>
          <t xml:space="preserve">
Description to add to the Object</t>
        </r>
      </text>
    </comment>
    <comment ref="N38" authorId="0" shapeId="0" xr:uid="{9F26EDF5-6F1E-4CC9-B222-59877B833AF4}">
      <text>
        <r>
          <rPr>
            <b/>
            <sz val="9"/>
            <color indexed="81"/>
            <rFont val="Tahoma"/>
            <family val="2"/>
          </rPr>
          <t>[REQUIRED]</t>
        </r>
        <r>
          <rPr>
            <sz val="9"/>
            <color indexed="81"/>
            <rFont val="Tahoma"/>
            <family val="2"/>
          </rPr>
          <t xml:space="preserve">
This will be the name for the TACACS Accounting Monitoring Destination Group</t>
        </r>
      </text>
    </comment>
    <comment ref="A44" authorId="0" shapeId="0" xr:uid="{0A946752-ED4B-4293-9AC0-58CE1052B54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0F0C5DC1-8636-4B2D-A8C1-A3C7081210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69A1156D-1D06-433D-9DE7-4BA9757EB8D8}">
      <text>
        <r>
          <rPr>
            <b/>
            <sz val="9"/>
            <color indexed="81"/>
            <rFont val="Tahoma"/>
            <family val="2"/>
          </rPr>
          <t>[REQUIRED]</t>
        </r>
        <r>
          <rPr>
            <sz val="9"/>
            <color indexed="81"/>
            <rFont val="Tahoma"/>
            <family val="2"/>
          </rPr>
          <t xml:space="preserve">
Select console or default from the drop down.</t>
        </r>
      </text>
    </comment>
    <comment ref="D44" authorId="0" shapeId="0" xr:uid="{0318C86A-4B9A-4FB5-A36E-40255BB6F7E9}">
      <text>
        <r>
          <rPr>
            <b/>
            <sz val="9"/>
            <color indexed="81"/>
            <rFont val="Tahoma"/>
            <family val="2"/>
          </rPr>
          <t>[REQUIRED] - Unles the Domain_Type is local</t>
        </r>
        <r>
          <rPr>
            <sz val="9"/>
            <color indexed="81"/>
            <rFont val="Tahoma"/>
            <family val="2"/>
          </rPr>
          <t xml:space="preserve">
What Domain should be used for authentication.</t>
        </r>
      </text>
    </comment>
    <comment ref="E44" authorId="0" shapeId="0" xr:uid="{5435D3D0-F2DD-4CD8-B900-73554F7B7B14}">
      <text>
        <r>
          <rPr>
            <b/>
            <sz val="9"/>
            <color indexed="81"/>
            <rFont val="Tahoma"/>
            <family val="2"/>
          </rPr>
          <t>[REQUIRED]</t>
        </r>
        <r>
          <rPr>
            <sz val="9"/>
            <color indexed="81"/>
            <rFont val="Tahoma"/>
            <family val="2"/>
          </rPr>
          <t xml:space="preserve">
The Login Domain_Type local does not require a Login Domain; it should be blank.  Select the domain type from the drop-down.  Only local/RADIUS/TACACS+ are currently supported by the script.</t>
        </r>
      </text>
    </comment>
    <comment ref="F44" authorId="0" shapeId="0" xr:uid="{D03599C1-A1A4-467F-B194-86B68BC4C7C5}">
      <text>
        <r>
          <rPr>
            <b/>
            <sz val="9"/>
            <color indexed="81"/>
            <rFont val="Tahoma"/>
            <family val="2"/>
          </rPr>
          <t>[REQUIRED] - This is New for ACI 5.X</t>
        </r>
        <r>
          <rPr>
            <sz val="9"/>
            <color indexed="81"/>
            <rFont val="Tahoma"/>
            <family val="2"/>
          </rPr>
          <t xml:space="preserve">
The Login Domain_SubType Is Only for duo based RADIUS Authentication</t>
        </r>
      </text>
    </comment>
    <comment ref="A50" authorId="0" shapeId="0" xr:uid="{41046631-CCBA-4BC1-9BD1-9E3357BC2F1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36416C71-3BF5-44F0-A1AA-030C8F821BE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yes</t>
        </r>
        <r>
          <rPr>
            <sz val="9"/>
            <color indexed="81"/>
            <rFont val="Tahoma"/>
            <family val="2"/>
          </rPr>
          <t>.</t>
        </r>
      </text>
    </comment>
    <comment ref="D50"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50" authorId="0" shapeId="0" xr:uid="{D08B641C-684E-4678-A4C8-D108F0F8BE3A}">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F50" authorId="0" shapeId="0" xr:uid="{C2CCCB74-48B6-4F2F-A9D5-D135A5E10EFA}">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G50" authorId="0" shapeId="0" xr:uid="{57F1CA73-5E0B-4BE0-99B1-E7D377859899}">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H50"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50"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50" authorId="0" shapeId="0" xr:uid="{8228EB77-BAB4-4739-A3B4-A95561EA9FE7}">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K50" authorId="0" shapeId="0" xr:uid="{CBCB4104-65F4-42CB-8CA3-7523FEC3AB6F}">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L50" authorId="0" shapeId="0" xr:uid="{4D9209DA-38CB-41F1-A18F-E6F44BB8DAF7}">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M50" authorId="0" shapeId="0" xr:uid="{98442D3D-C723-446A-B3DE-B9D101A372C1}">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N50" authorId="0" shapeId="0" xr:uid="{AEC8EC31-CB29-4F34-AA2E-5DC3916A2C8A}">
      <text>
        <r>
          <rPr>
            <b/>
            <sz val="9"/>
            <color indexed="81"/>
            <rFont val="Tahoma"/>
            <family val="2"/>
          </rPr>
          <t>[REQUIRED]</t>
        </r>
        <r>
          <rPr>
            <sz val="9"/>
            <color indexed="81"/>
            <rFont val="Tahoma"/>
            <family val="2"/>
          </rPr>
          <t xml:space="preserve">
Node ID of the Spine to Assign as a Route Reflector.</t>
        </r>
      </text>
    </comment>
    <comment ref="O50" authorId="0" shapeId="0" xr:uid="{57DB68C7-9C25-4AF5-BA5B-7CC7F3DE466D}">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9337810-7311-49D0-805A-14A096222B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E563CC7-C565-4298-9CEE-FE5A91CF31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0250F85-573D-4A9D-B776-9DFE88812962}">
      <text>
        <r>
          <rPr>
            <b/>
            <sz val="9"/>
            <color indexed="81"/>
            <rFont val="Tahoma"/>
            <family val="2"/>
          </rPr>
          <t>[REQUIRED]</t>
        </r>
        <r>
          <rPr>
            <sz val="9"/>
            <color indexed="81"/>
            <rFont val="Tahoma"/>
            <family val="2"/>
          </rPr>
          <t xml:space="preserve">
Name of the CDP Policy.</t>
        </r>
      </text>
    </comment>
    <comment ref="D3" authorId="0" shapeId="0" xr:uid="{3667AAB7-003D-456F-B19B-0862176217C8}">
      <text>
        <r>
          <rPr>
            <b/>
            <sz val="9"/>
            <color indexed="81"/>
            <rFont val="Tahoma"/>
            <family val="2"/>
          </rPr>
          <t>[Optional]</t>
        </r>
        <r>
          <rPr>
            <sz val="9"/>
            <color indexed="81"/>
            <rFont val="Tahoma"/>
            <family val="2"/>
          </rPr>
          <t xml:space="preserve">
Description to add to the Object</t>
        </r>
      </text>
    </comment>
    <comment ref="E3" authorId="0" shapeId="0" xr:uid="{39B9F0BD-38FA-4761-8350-97C6B1F1390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042CED45-51BB-4FD3-BFD9-405E431CD184}">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 authorId="0" shapeId="0" xr:uid="{5ECC33D3-FDDD-41E8-B430-45394FA085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EEDFFC07-5B60-42E7-A892-408252E5D4D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B01876A0-A7C3-4E10-A832-A677150EDEB8}">
      <text>
        <r>
          <rPr>
            <b/>
            <sz val="9"/>
            <color indexed="81"/>
            <rFont val="Tahoma"/>
            <family val="2"/>
          </rPr>
          <t>[REQUIRED]</t>
        </r>
        <r>
          <rPr>
            <sz val="9"/>
            <color indexed="81"/>
            <rFont val="Tahoma"/>
            <family val="2"/>
          </rPr>
          <t xml:space="preserve">
Name of the Fibre-Channel Interface Policy.</t>
        </r>
      </text>
    </comment>
    <comment ref="D9" authorId="0" shapeId="0" xr:uid="{D023CD35-3061-443D-9CEB-CFFA49AB7733}">
      <text>
        <r>
          <rPr>
            <b/>
            <sz val="9"/>
            <color indexed="81"/>
            <rFont val="Tahoma"/>
            <family val="2"/>
          </rPr>
          <t>[Optional]</t>
        </r>
        <r>
          <rPr>
            <sz val="9"/>
            <color indexed="81"/>
            <rFont val="Tahoma"/>
            <family val="2"/>
          </rPr>
          <t xml:space="preserve">
Description to add to the Object</t>
        </r>
      </text>
    </comment>
    <comment ref="E9" authorId="0" shapeId="0" xr:uid="{EB24C289-EA85-4B43-8EDC-AE844C7AA119}">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 authorId="0" shapeId="0" xr:uid="{62907E49-021B-457D-817B-008DFB00EC8C}">
      <text>
        <r>
          <rPr>
            <b/>
            <sz val="9"/>
            <color indexed="81"/>
            <rFont val="Tahoma"/>
            <family val="2"/>
          </rPr>
          <t>[REQUIRED]</t>
        </r>
        <r>
          <rPr>
            <sz val="9"/>
            <color indexed="81"/>
            <rFont val="Tahoma"/>
            <family val="2"/>
          </rPr>
          <t xml:space="preserve">
 One of the following port mode values are displayed:
    </t>
        </r>
        <r>
          <rPr>
            <b/>
            <sz val="9"/>
            <color indexed="81"/>
            <rFont val="Tahoma"/>
            <family val="2"/>
          </rPr>
          <t>f</t>
        </r>
        <r>
          <rPr>
            <sz val="9"/>
            <color indexed="81"/>
            <rFont val="Tahoma"/>
            <family val="2"/>
          </rPr>
          <t xml:space="preserve"> — enables the interfaces to which this policy group is applied as F ports. In fabric port (F port) mode, an interface functions as a fabric port.
    </t>
        </r>
        <r>
          <rPr>
            <b/>
            <sz val="9"/>
            <color indexed="81"/>
            <rFont val="Tahoma"/>
            <family val="2"/>
          </rPr>
          <t>np</t>
        </r>
        <r>
          <rPr>
            <sz val="9"/>
            <color indexed="81"/>
            <rFont val="Tahoma"/>
            <family val="2"/>
          </rPr>
          <t xml:space="preserve"> — enables the interfaces to which this policy is applied as NP ports. NP ports operate like N ports that function as proxies for multiple physical N ports.
The default is </t>
        </r>
        <r>
          <rPr>
            <b/>
            <sz val="9"/>
            <color indexed="81"/>
            <rFont val="Tahoma"/>
            <family val="2"/>
          </rPr>
          <t>f</t>
        </r>
        <r>
          <rPr>
            <sz val="9"/>
            <color indexed="81"/>
            <rFont val="Tahoma"/>
            <family val="2"/>
          </rPr>
          <t xml:space="preserve">.  </t>
        </r>
      </text>
    </comment>
    <comment ref="G9" authorId="0" shapeId="0" xr:uid="{52D9C186-2C2B-45E6-AFF6-C60862E55B11}">
      <text>
        <r>
          <rPr>
            <b/>
            <sz val="9"/>
            <color indexed="81"/>
            <rFont val="Tahoma"/>
            <family val="2"/>
          </rPr>
          <t>[REQUIRED]</t>
        </r>
        <r>
          <rPr>
            <sz val="9"/>
            <color indexed="81"/>
            <rFont val="Tahoma"/>
            <family val="2"/>
          </rPr>
          <t xml:space="preserve">
Configures the Trunk Mode options, which sets VLAN limitation per interface.  Select from the drop down.</t>
        </r>
      </text>
    </comment>
    <comment ref="H9" authorId="0" shapeId="0" xr:uid="{C9EFC346-785B-4FB2-8256-27C28BE045C4}">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Select the Port Speed from the Drop down.</t>
        </r>
      </text>
    </comment>
    <comment ref="I9" authorId="0" shapeId="0" xr:uid="{4639A4E4-A591-45C8-AF5B-1FC68D1FC133}">
      <text>
        <r>
          <rPr>
            <b/>
            <sz val="9"/>
            <color indexed="81"/>
            <rFont val="Tahoma"/>
            <family val="2"/>
          </rPr>
          <t>[REQUIRED]</t>
        </r>
        <r>
          <rPr>
            <sz val="9"/>
            <color indexed="81"/>
            <rFont val="Tahoma"/>
            <family val="2"/>
          </rPr>
          <t xml:space="preserve">
Auto Max Speed configuration is applicable only when speed is auto.
Auto Max Speed is to limit maximum speed when speed is in auto mode.</t>
        </r>
      </text>
    </comment>
    <comment ref="J9" authorId="0" shapeId="0" xr:uid="{942DCB4D-C6EA-4B3C-99E7-75029A4F34FE}">
      <text>
        <r>
          <rPr>
            <b/>
            <sz val="9"/>
            <color indexed="81"/>
            <rFont val="Tahoma"/>
            <family val="2"/>
          </rPr>
          <t>[REQUIRED]</t>
        </r>
        <r>
          <rPr>
            <sz val="9"/>
            <color indexed="81"/>
            <rFont val="Tahoma"/>
            <family val="2"/>
          </rPr>
          <t xml:space="preserve">
Fill-words sent to maintain synchronization between ports when no user-data is being transmitted. The options are:
    </t>
        </r>
        <r>
          <rPr>
            <b/>
            <sz val="9"/>
            <color indexed="81"/>
            <rFont val="Tahoma"/>
            <family val="2"/>
          </rPr>
          <t>ARBFF</t>
        </r>
        <r>
          <rPr>
            <sz val="9"/>
            <color indexed="81"/>
            <rFont val="Tahoma"/>
            <family val="2"/>
          </rPr>
          <t xml:space="preserve"> — Recommended for 8Gbps port speeds and higher.
    </t>
        </r>
        <r>
          <rPr>
            <b/>
            <sz val="9"/>
            <color indexed="81"/>
            <rFont val="Tahoma"/>
            <family val="2"/>
          </rPr>
          <t>IDLE</t>
        </r>
        <r>
          <rPr>
            <sz val="9"/>
            <color indexed="81"/>
            <rFont val="Tahoma"/>
            <family val="2"/>
          </rPr>
          <t xml:space="preserve"> — Recommended for lower port speed settings.
The default is </t>
        </r>
        <r>
          <rPr>
            <b/>
            <sz val="9"/>
            <color indexed="81"/>
            <rFont val="Tahoma"/>
            <family val="2"/>
          </rPr>
          <t>IDLE.</t>
        </r>
        <r>
          <rPr>
            <sz val="9"/>
            <color indexed="81"/>
            <rFont val="Tahoma"/>
            <family val="2"/>
          </rPr>
          <t xml:space="preserve"> </t>
        </r>
      </text>
    </comment>
    <comment ref="K9" authorId="0" shapeId="0" xr:uid="{FEA5D1F5-2218-498F-BC46-FE125026AC97}">
      <text>
        <r>
          <rPr>
            <b/>
            <sz val="9"/>
            <color indexed="81"/>
            <rFont val="Tahoma"/>
            <family val="2"/>
          </rPr>
          <t>[REQUIRED]</t>
        </r>
        <r>
          <rPr>
            <sz val="9"/>
            <color indexed="81"/>
            <rFont val="Tahoma"/>
            <family val="2"/>
          </rPr>
          <t xml:space="preserve">
A flow-control mechanism to ensure that Fibre Channel switches do not run out of buffers, so that switches do not drop frames. The range is from 16 to 64. 
The default is </t>
        </r>
        <r>
          <rPr>
            <b/>
            <sz val="9"/>
            <color indexed="81"/>
            <rFont val="Tahoma"/>
            <family val="2"/>
          </rPr>
          <t>64.</t>
        </r>
      </text>
    </comment>
    <comment ref="A25" authorId="0" shapeId="0" xr:uid="{E0E1FE44-A5F9-4B06-96E9-7B166F6555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D50692E1-3CC9-4047-91FE-3C59CCC469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68E4559A-8F35-4BF6-9379-786302EC16BD}">
      <text>
        <r>
          <rPr>
            <b/>
            <sz val="9"/>
            <color indexed="81"/>
            <rFont val="Tahoma"/>
            <family val="2"/>
          </rPr>
          <t>[REQUIRED]</t>
        </r>
        <r>
          <rPr>
            <sz val="9"/>
            <color indexed="81"/>
            <rFont val="Tahoma"/>
            <family val="2"/>
          </rPr>
          <t xml:space="preserve">
Name of the CDP Policy.</t>
        </r>
      </text>
    </comment>
    <comment ref="D25" authorId="0" shapeId="0" xr:uid="{D48EA71F-9568-4B8E-A442-08ABCEEF0B2E}">
      <text>
        <r>
          <rPr>
            <b/>
            <sz val="9"/>
            <color indexed="81"/>
            <rFont val="Tahoma"/>
            <family val="2"/>
          </rPr>
          <t>[Optional]</t>
        </r>
        <r>
          <rPr>
            <sz val="9"/>
            <color indexed="81"/>
            <rFont val="Tahoma"/>
            <family val="2"/>
          </rPr>
          <t xml:space="preserve">
Description to add to the Object</t>
        </r>
      </text>
    </comment>
    <comment ref="E25" authorId="0" shapeId="0" xr:uid="{4E73255A-6961-462E-BA29-434517252D8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25" authorId="0" shapeId="0" xr:uid="{9B2FCEDA-EB47-4BCC-894D-4EE9F870DA70}">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G25" authorId="0" shapeId="0" xr:uid="{56F6BFBD-A215-4CF5-B59B-2A2FC2B03F8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H25" authorId="0" shapeId="0" xr:uid="{BEBE919C-7A75-4352-8349-9F79220CE9FA}">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31" authorId="0" shapeId="0" xr:uid="{8CDA66A7-CA2E-4FD1-BB97-7F6423831E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F58958D3-AD5A-477C-8E28-1EC5C2F626E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31" authorId="0" shapeId="0" xr:uid="{6AD03F5E-E870-4E1C-B337-2B84BBED4D5B}">
      <text>
        <r>
          <rPr>
            <b/>
            <sz val="9"/>
            <color indexed="81"/>
            <rFont val="Tahoma"/>
            <family val="2"/>
          </rPr>
          <t>[Optional]</t>
        </r>
        <r>
          <rPr>
            <sz val="9"/>
            <color indexed="81"/>
            <rFont val="Tahoma"/>
            <family val="2"/>
          </rPr>
          <t xml:space="preserve">
Description to add to the Object</t>
        </r>
      </text>
    </comment>
    <comment ref="E31" authorId="0" shapeId="0" xr:uid="{E2139A4E-096B-49A7-BAA2-56AE87CDC80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1"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31"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31"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31"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31"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u/>
            <sz val="9"/>
            <color indexed="81"/>
            <rFont val="Tahoma"/>
            <family val="2"/>
          </rPr>
          <t>Note:</t>
        </r>
        <r>
          <rPr>
            <sz val="9"/>
            <color indexed="81"/>
            <rFont val="Tahoma"/>
            <family val="2"/>
          </rPr>
          <t xml:space="preserve"> FEC is only configurable on the front port and not on fabric ports.
</t>
        </r>
      </text>
    </comment>
    <comment ref="A51" authorId="0" shapeId="0" xr:uid="{6B2C4514-E35E-4C54-9F13-29A28B9D9E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1" authorId="0" shapeId="0" xr:uid="{370FBB19-B941-4C4D-A9F7-1FC9B1D130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1" authorId="0" shapeId="0" xr:uid="{09E31188-2D6D-4431-AED2-0BA44835D30C}">
      <text>
        <r>
          <rPr>
            <b/>
            <sz val="9"/>
            <color indexed="81"/>
            <rFont val="Tahoma"/>
            <family val="2"/>
          </rPr>
          <t>[REQUIRED]</t>
        </r>
        <r>
          <rPr>
            <sz val="9"/>
            <color indexed="81"/>
            <rFont val="Tahoma"/>
            <family val="2"/>
          </rPr>
          <t xml:space="preserve">
Name of the CDP Policy.</t>
        </r>
      </text>
    </comment>
    <comment ref="D51" authorId="0" shapeId="0" xr:uid="{6169214E-EA71-4CD8-8BA1-23392B382C59}">
      <text>
        <r>
          <rPr>
            <b/>
            <sz val="9"/>
            <color indexed="81"/>
            <rFont val="Tahoma"/>
            <family val="2"/>
          </rPr>
          <t>[Optional]</t>
        </r>
        <r>
          <rPr>
            <sz val="9"/>
            <color indexed="81"/>
            <rFont val="Tahoma"/>
            <family val="2"/>
          </rPr>
          <t xml:space="preserve">
Description to add to the Object</t>
        </r>
      </text>
    </comment>
    <comment ref="E51" authorId="0" shapeId="0" xr:uid="{683DCC09-FA19-4E7D-B19C-93A4E3731F3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1"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51"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59" authorId="0" shapeId="0" xr:uid="{D52D58BF-F146-4BA9-8F9A-3DC3AE7AF7D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9" authorId="0" shapeId="0" xr:uid="{B8A68569-6957-4E65-8C23-C04E9AA09ED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9" authorId="0" shapeId="0" xr:uid="{71A1A5DE-D6C1-4CC7-B9E0-6B958F7288C0}">
      <text>
        <r>
          <rPr>
            <b/>
            <sz val="9"/>
            <color indexed="81"/>
            <rFont val="Tahoma"/>
            <family val="2"/>
          </rPr>
          <t>[REQUIRED]</t>
        </r>
        <r>
          <rPr>
            <sz val="9"/>
            <color indexed="81"/>
            <rFont val="Tahoma"/>
            <family val="2"/>
          </rPr>
          <t xml:space="preserve">
Name of the CDP Policy.</t>
        </r>
      </text>
    </comment>
    <comment ref="D59" authorId="0" shapeId="0" xr:uid="{822C05CD-B737-4132-A88A-2105891C0B88}">
      <text>
        <r>
          <rPr>
            <b/>
            <sz val="9"/>
            <color indexed="81"/>
            <rFont val="Tahoma"/>
            <family val="2"/>
          </rPr>
          <t>[Optional]</t>
        </r>
        <r>
          <rPr>
            <sz val="9"/>
            <color indexed="81"/>
            <rFont val="Tahoma"/>
            <family val="2"/>
          </rPr>
          <t xml:space="preserve">
Description to add to the Object</t>
        </r>
      </text>
    </comment>
    <comment ref="E59" authorId="0" shapeId="0" xr:uid="{4D70898C-6213-4C71-AB34-F5C92E1937E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9" authorId="0" shapeId="0" xr:uid="{DB4F550D-D07A-4B3E-AD5B-E9FC24F4F20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66" authorId="0" shapeId="0" xr:uid="{21D012A8-3031-4544-8B45-0EB4C76FD7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B631C8B-3A8E-4CEF-95F7-C7E89A13DF4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18D63CD9-2E0F-44B6-851A-EAA32480436D}">
      <text>
        <r>
          <rPr>
            <b/>
            <sz val="9"/>
            <color indexed="81"/>
            <rFont val="Tahoma"/>
            <family val="2"/>
          </rPr>
          <t>[REQUIRED]</t>
        </r>
        <r>
          <rPr>
            <sz val="9"/>
            <color indexed="81"/>
            <rFont val="Tahoma"/>
            <family val="2"/>
          </rPr>
          <t xml:space="preserve">
Name of the CDP Policy.</t>
        </r>
      </text>
    </comment>
    <comment ref="D66" authorId="0" shapeId="0" xr:uid="{A026E9EE-5764-42CD-9B25-5D72EE17C228}">
      <text>
        <r>
          <rPr>
            <b/>
            <sz val="9"/>
            <color indexed="81"/>
            <rFont val="Tahoma"/>
            <family val="2"/>
          </rPr>
          <t>[Optional]</t>
        </r>
        <r>
          <rPr>
            <sz val="9"/>
            <color indexed="81"/>
            <rFont val="Tahoma"/>
            <family val="2"/>
          </rPr>
          <t xml:space="preserve">
Description to add to the Object</t>
        </r>
      </text>
    </comment>
    <comment ref="E66" authorId="0" shapeId="0" xr:uid="{E0883049-ECC1-4E1E-85EE-3F014D50403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66"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66"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66"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66"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yes</t>
        </r>
        <r>
          <rPr>
            <sz val="9"/>
            <color indexed="81"/>
            <rFont val="Tahoma"/>
            <family val="2"/>
          </rPr>
          <t>.</t>
        </r>
      </text>
    </comment>
    <comment ref="J66"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yes</t>
        </r>
        <r>
          <rPr>
            <sz val="9"/>
            <color indexed="81"/>
            <rFont val="Tahoma"/>
            <family val="2"/>
          </rPr>
          <t>.</t>
        </r>
      </text>
    </comment>
    <comment ref="K66"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no</t>
        </r>
        <r>
          <rPr>
            <sz val="9"/>
            <color indexed="81"/>
            <rFont val="Tahoma"/>
            <family val="2"/>
          </rPr>
          <t xml:space="preserve">.
</t>
        </r>
      </text>
    </comment>
    <comment ref="L66"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yes</t>
        </r>
        <r>
          <rPr>
            <sz val="9"/>
            <color indexed="81"/>
            <rFont val="Tahoma"/>
            <family val="2"/>
          </rPr>
          <t>.</t>
        </r>
      </text>
    </comment>
    <comment ref="M66"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yes</t>
        </r>
        <r>
          <rPr>
            <sz val="9"/>
            <color indexed="81"/>
            <rFont val="Tahoma"/>
            <family val="2"/>
          </rPr>
          <t>.</t>
        </r>
      </text>
    </comment>
    <comment ref="A76" authorId="0" shapeId="0" xr:uid="{66B531C9-4091-4E93-A780-773B5599D00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4AFB4B7B-79E3-44CF-9C16-208D7D28D0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76" authorId="0" shapeId="0" xr:uid="{96F07F5F-8213-4CCB-AC1A-9492775C1E3F}">
      <text>
        <r>
          <rPr>
            <b/>
            <sz val="9"/>
            <color indexed="81"/>
            <rFont val="Tahoma"/>
            <family val="2"/>
          </rPr>
          <t>[Optional]</t>
        </r>
        <r>
          <rPr>
            <sz val="9"/>
            <color indexed="81"/>
            <rFont val="Tahoma"/>
            <family val="2"/>
          </rPr>
          <t xml:space="preserve">
Description to add to the Object</t>
        </r>
      </text>
    </comment>
    <comment ref="E76" authorId="0" shapeId="0" xr:uid="{F591F4A9-9784-4AE9-9A95-E665AA8AF1A1}">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76" authorId="0" shapeId="0" xr:uid="{E78E4AA8-F4C7-4BAD-B587-7392C325CFC1}">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60.</t>
        </r>
      </text>
    </comment>
    <comment ref="G76" authorId="0" shapeId="0" xr:uid="{DB21568E-9AB4-4A9A-B96C-C711C1B17898}">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82" authorId="0" shapeId="0" xr:uid="{58D657C2-B107-4BCE-9A29-B6B6F5ED7B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2" authorId="0" shapeId="0" xr:uid="{E4B70ED3-432A-4CAE-A7CE-6AA5F7D85AF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2"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82" authorId="0" shapeId="0" xr:uid="{B77EBABE-C6A7-46A5-80D3-23C3A3BD456A}">
      <text>
        <r>
          <rPr>
            <b/>
            <sz val="9"/>
            <color indexed="81"/>
            <rFont val="Tahoma"/>
            <family val="2"/>
          </rPr>
          <t>[Optional]</t>
        </r>
        <r>
          <rPr>
            <sz val="9"/>
            <color indexed="81"/>
            <rFont val="Tahoma"/>
            <family val="2"/>
          </rPr>
          <t xml:space="preserve">
Description to add to the Object</t>
        </r>
      </text>
    </comment>
    <comment ref="E82" authorId="0" shapeId="0" xr:uid="{DD296F21-7605-4E0F-99E0-47DF4A6DA67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82"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82"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0" authorId="0" shapeId="0" xr:uid="{3EFF8057-4F3B-4FD1-82F2-B8294B55856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069A2E72-D51E-49B3-BEC3-47B82E93860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0" authorId="0" shapeId="0" xr:uid="{FBC0ACAE-A90B-4496-A013-A95C907569D4}">
      <text>
        <r>
          <rPr>
            <b/>
            <sz val="9"/>
            <color indexed="81"/>
            <rFont val="Tahoma"/>
            <family val="2"/>
          </rPr>
          <t>[REQUIRED]</t>
        </r>
        <r>
          <rPr>
            <sz val="9"/>
            <color indexed="81"/>
            <rFont val="Tahoma"/>
            <family val="2"/>
          </rPr>
          <t xml:space="preserve">
Name of the VLAN Pool.</t>
        </r>
      </text>
    </comment>
    <comment ref="D90" authorId="0" shapeId="0" xr:uid="{83DFF96A-870B-48FC-BC40-74758CCCE12F}">
      <text>
        <r>
          <rPr>
            <b/>
            <sz val="9"/>
            <color indexed="81"/>
            <rFont val="Tahoma"/>
            <family val="2"/>
          </rPr>
          <t>[Optional]</t>
        </r>
        <r>
          <rPr>
            <sz val="9"/>
            <color indexed="81"/>
            <rFont val="Tahoma"/>
            <family val="2"/>
          </rPr>
          <t xml:space="preserve">
Description to add to the Object</t>
        </r>
      </text>
    </comment>
    <comment ref="E90" authorId="0" shapeId="0" xr:uid="{CCE7E83E-591D-45AD-A4A9-28A0BA63F4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0" authorId="0" shapeId="0" xr:uid="{C112D7EF-FF84-45A1-A22E-3D5A1B1EF019}">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90" authorId="0" shapeId="0" xr:uid="{E198E314-883A-4B78-80EC-669B1EBB9B08}">
      <text>
        <r>
          <rPr>
            <b/>
            <sz val="9"/>
            <color indexed="81"/>
            <rFont val="Tahoma"/>
            <family val="2"/>
          </rPr>
          <t>[REQUIRED]</t>
        </r>
        <r>
          <rPr>
            <sz val="9"/>
            <color indexed="81"/>
            <rFont val="Tahoma"/>
            <family val="2"/>
          </rPr>
          <t xml:space="preserve">
VLAN Groups support multiple ranges i.e., "1-10,20-30,40,50"</t>
        </r>
      </text>
    </comment>
    <comment ref="H90" authorId="0" shapeId="0" xr:uid="{A5DA97FF-AEAD-4DA2-B447-12A9E4BC231B}">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90" authorId="0" shapeId="0" xr:uid="{BAFCE019-629D-41DE-B581-5497D1B1874B}">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90" authorId="0" shapeId="0" xr:uid="{D0153F78-3984-4AE4-BA22-3D28888DAF1F}">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02" authorId="0" shapeId="0" xr:uid="{299E954F-B2BD-4B13-A07A-729A69D9FAD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2" authorId="0" shapeId="0" xr:uid="{A17CC285-182A-458D-A1EC-F09CBFCB84D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2"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102" authorId="0" shapeId="0" xr:uid="{E05AF80C-E14F-4F47-9240-3B6CA69C78E7}">
      <text>
        <r>
          <rPr>
            <b/>
            <sz val="9"/>
            <color indexed="81"/>
            <rFont val="Tahoma"/>
            <family val="2"/>
          </rPr>
          <t>[Optional]</t>
        </r>
        <r>
          <rPr>
            <sz val="9"/>
            <color indexed="81"/>
            <rFont val="Tahoma"/>
            <family val="2"/>
          </rPr>
          <t xml:space="preserve">
Name of a VLAN Pool Created in the Previous Section</t>
        </r>
      </text>
    </comment>
    <comment ref="A109" authorId="0" shapeId="0" xr:uid="{AE346D2A-3B0C-43EF-9573-D9D44A9FD27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9" authorId="0" shapeId="0" xr:uid="{88556A0A-1F18-4ADB-9A2D-F87BC7D41AA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9" authorId="0" shapeId="0" xr:uid="{4197DE4B-66CD-43C6-9B78-FEB5DBA7DB09}">
      <text>
        <r>
          <rPr>
            <b/>
            <sz val="9"/>
            <color indexed="81"/>
            <rFont val="Tahoma"/>
            <family val="2"/>
          </rPr>
          <t>[REQUIRED]</t>
        </r>
        <r>
          <rPr>
            <sz val="9"/>
            <color indexed="81"/>
            <rFont val="Tahoma"/>
            <family val="2"/>
          </rPr>
          <t xml:space="preserve">
Name of the CDP Policy.</t>
        </r>
      </text>
    </comment>
    <comment ref="D109"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115" authorId="0" shapeId="0" xr:uid="{90551290-692E-42FE-952D-58CBF489055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5" authorId="0" shapeId="0" xr:uid="{001E3DD4-B409-4DD5-B2E7-AE41D55DB6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5"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15" authorId="0" shapeId="0" xr:uid="{FE4344DE-5A28-45B8-A1F5-39C599BC6A71}">
      <text>
        <r>
          <rPr>
            <b/>
            <sz val="9"/>
            <color indexed="81"/>
            <rFont val="Tahoma"/>
            <family val="2"/>
          </rPr>
          <t>[Optional]</t>
        </r>
        <r>
          <rPr>
            <sz val="9"/>
            <color indexed="81"/>
            <rFont val="Tahoma"/>
            <family val="2"/>
          </rPr>
          <t xml:space="preserve">
Description to add to the Object</t>
        </r>
      </text>
    </comment>
    <comment ref="E115" authorId="0" shapeId="0" xr:uid="{05BE3897-724F-43A0-9109-597AA3C9B45A}">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F115" authorId="0" shapeId="0" xr:uid="{883480CC-16AD-4060-AB21-507FAAF03C65}">
      <text>
        <r>
          <rPr>
            <b/>
            <sz val="9"/>
            <color indexed="81"/>
            <rFont val="Tahoma"/>
            <family val="2"/>
          </rPr>
          <t>[Optional]</t>
        </r>
        <r>
          <rPr>
            <sz val="9"/>
            <color indexed="81"/>
            <rFont val="Tahoma"/>
            <family val="2"/>
          </rPr>
          <t xml:space="preserve">
Assign Physical Domains to the AEP.  If you want to assign more than one domain to the AEP separate with a comma</t>
        </r>
      </text>
    </comment>
    <comment ref="G115" authorId="0" shapeId="0" xr:uid="{5A41462A-8A6A-427A-9F51-F790E5BD197B}">
      <text>
        <r>
          <rPr>
            <b/>
            <sz val="9"/>
            <color indexed="81"/>
            <rFont val="Tahoma"/>
            <family val="2"/>
          </rPr>
          <t>[Optional]</t>
        </r>
        <r>
          <rPr>
            <sz val="9"/>
            <color indexed="81"/>
            <rFont val="Tahoma"/>
            <family val="2"/>
          </rPr>
          <t xml:space="preserve">
Assign L3 Domains to the AEP.  If you want to assign more than one domain to the AEP separate with a comma</t>
        </r>
      </text>
    </comment>
    <comment ref="H115" authorId="0" shapeId="0" xr:uid="{AA943660-9F55-4665-927E-D6C576149D27}">
      <text>
        <r>
          <rPr>
            <b/>
            <sz val="9"/>
            <color indexed="81"/>
            <rFont val="Tahoma"/>
            <family val="2"/>
          </rPr>
          <t>[Optional]</t>
        </r>
        <r>
          <rPr>
            <sz val="9"/>
            <color indexed="81"/>
            <rFont val="Tahoma"/>
            <family val="2"/>
          </rPr>
          <t xml:space="preserve">
Assign VMM Domains to the AEP.  If you want to assign more than one domain to the AEP separate with a comma</t>
        </r>
      </text>
    </comment>
    <comment ref="A127" authorId="0" shapeId="0" xr:uid="{4A70C97D-6164-4A60-AA4D-E665EF8953E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7" authorId="0" shapeId="0" xr:uid="{513EF65C-D81F-4E18-BCAD-2C34E241638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7"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127" authorId="0" shapeId="0" xr:uid="{B0AFF0E8-B225-45FE-B7E2-CC6A1CF23FFB}">
      <text>
        <r>
          <rPr>
            <b/>
            <sz val="9"/>
            <color indexed="81"/>
            <rFont val="Tahoma"/>
            <family val="2"/>
          </rPr>
          <t>[Optional]</t>
        </r>
        <r>
          <rPr>
            <sz val="9"/>
            <color indexed="81"/>
            <rFont val="Tahoma"/>
            <family val="2"/>
          </rPr>
          <t xml:space="preserve">
Description to add to the Object</t>
        </r>
      </text>
    </comment>
    <comment ref="E127" authorId="0" shapeId="0" xr:uid="{63CC30BB-0F60-4E32-8DC7-A444C795A6E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27" authorId="0" shapeId="0" xr:uid="{F1E9BB5F-BEF1-46C0-894F-D3E034F4A802}">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"uni/infra/portauthpol-default"</t>
        </r>
        <r>
          <rPr>
            <sz val="9"/>
            <color indexed="81"/>
            <rFont val="Tahoma"/>
            <family val="2"/>
          </rPr>
          <t>.
Any other Policy you need to specify the Distinguished Name as shown above.</t>
        </r>
      </text>
    </comment>
    <comment ref="G127" authorId="0" shapeId="0" xr:uid="{33ABDCA2-D2E3-476F-AF36-A3E8125F353C}">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27" authorId="0" shapeId="0" xr:uid="{CCE43B3C-3B81-48E2-8334-F0DBF1FB70F8}">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27" authorId="0" shapeId="0" xr:uid="{502AD3C3-E308-497B-BBB8-B68CE1DFFF58}">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27" authorId="0" shapeId="0" xr:uid="{724A38A7-8AA0-4226-93A5-817F48054A87}">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K127" authorId="0" shapeId="0" xr:uid="{6E06B2E5-B19C-44CE-A519-D6DE3FB8618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27" authorId="0" shapeId="0" xr:uid="{082829B0-E275-40E5-929B-54006C6034C0}">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27" authorId="0" shapeId="0" xr:uid="{13B30E28-0CC7-424B-BB45-E0B16FF40454}">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27" authorId="0" shapeId="0" xr:uid="{94926D73-5D52-45B4-9041-A8568C264A6A}">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27" authorId="0" shapeId="0" xr:uid="{06217980-8804-4939-9BC4-6E37BA7FB00B}">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t>
        </r>
        <r>
          <rPr>
            <b/>
            <sz val="9"/>
            <color indexed="81"/>
            <rFont val="Tahoma"/>
            <family val="2"/>
          </rPr>
          <t>Network Policies</t>
        </r>
        <r>
          <rPr>
            <sz val="9"/>
            <color indexed="81"/>
            <rFont val="Tahoma"/>
            <charset val="1"/>
          </rPr>
          <t>" Tab in this workbook for the Interface Policies</t>
        </r>
      </text>
    </comment>
    <comment ref="P127" authorId="0" shapeId="0" xr:uid="{E7721636-642E-4DDB-A337-E768DF5D7139}">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xml:space="preserve">, for example.
</t>
        </r>
      </text>
    </comment>
    <comment ref="A143" authorId="0" shapeId="0" xr:uid="{F524449D-4CB6-4D68-8F74-348F10EB747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3" authorId="0" shapeId="0" xr:uid="{1B1E451B-4149-4180-A022-96669FA9FFA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3"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143" authorId="0" shapeId="0" xr:uid="{E2D0FFFB-FF8E-48C1-83CE-95BDA4C75D05}">
      <text>
        <r>
          <rPr>
            <b/>
            <sz val="9"/>
            <color indexed="81"/>
            <rFont val="Tahoma"/>
            <family val="2"/>
          </rPr>
          <t>[Optional]</t>
        </r>
        <r>
          <rPr>
            <sz val="9"/>
            <color indexed="81"/>
            <rFont val="Tahoma"/>
            <family val="2"/>
          </rPr>
          <t xml:space="preserve">
Description to add to the Object</t>
        </r>
      </text>
    </comment>
    <comment ref="E143" authorId="0" shapeId="0" xr:uid="{65F70F5B-9538-47E5-93C0-50F98D86AFE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43" authorId="0" shapeId="0" xr:uid="{9E76471B-E9B6-4357-AD12-AF81097CFD9B}">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G143" authorId="0" shapeId="0" xr:uid="{E87B000B-F2AD-45B4-B354-7BE863FEF4E3}">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43" authorId="0" shapeId="0" xr:uid="{E3F10192-D66F-4FAA-9B50-D2C280C02629}">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43" authorId="0" shapeId="0" xr:uid="{F21D39D4-1754-4E4A-8489-E81E7DC72A32}">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43" authorId="0" shapeId="0" xr:uid="{021EBE84-AE37-407E-A513-CB969B040401}">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Port Channel"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K143" authorId="0" shapeId="0" xr:uid="{0D913737-2E8F-4640-A721-50BB3077DFB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43" authorId="0" shapeId="0" xr:uid="{144B6420-0D53-4DE6-9981-93582DCD6B7B}">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43" authorId="0" shapeId="0" xr:uid="{8ACDED63-04E4-4BBA-98DB-C4D4D7688D39}">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43" authorId="0" shapeId="0" xr:uid="{CF822E11-1409-4C3E-8DE5-4E89BB1231C3}">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43" authorId="0" shapeId="0" xr:uid="{268DC0DB-2532-49FB-B97B-B533B89578E8}">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t>
        </r>
        <r>
          <rPr>
            <b/>
            <sz val="9"/>
            <color indexed="81"/>
            <rFont val="Tahoma"/>
            <family val="2"/>
          </rPr>
          <t>Network Policies</t>
        </r>
        <r>
          <rPr>
            <sz val="9"/>
            <color indexed="81"/>
            <rFont val="Tahoma"/>
            <charset val="1"/>
          </rPr>
          <t>" Tab in this workbook for the Interface Policies</t>
        </r>
      </text>
    </comment>
    <comment ref="A159" authorId="0" shapeId="0" xr:uid="{AAE17289-7F12-4F7F-83DD-EF040736C5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9" authorId="0" shapeId="0" xr:uid="{D02591B3-F1C1-4413-8BE2-1BF9DC6321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9"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59" authorId="0" shapeId="0" xr:uid="{C9A72817-EAA5-449F-8603-76EF00A4E5D1}">
      <text>
        <r>
          <rPr>
            <b/>
            <sz val="9"/>
            <color indexed="81"/>
            <rFont val="Tahoma"/>
            <family val="2"/>
          </rPr>
          <t>[Optional]</t>
        </r>
        <r>
          <rPr>
            <sz val="9"/>
            <color indexed="81"/>
            <rFont val="Tahoma"/>
            <family val="2"/>
          </rPr>
          <t xml:space="preserve">
Description to add to the Object</t>
        </r>
      </text>
    </comment>
    <comment ref="E159" authorId="0" shapeId="0" xr:uid="{BA7F41CB-D549-4746-99A2-8F89FBD902B1}">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A170" authorId="0" shapeId="0" xr:uid="{A3572AF4-ED08-4D42-806E-BB42EFEA6A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0" authorId="0" shapeId="0" xr:uid="{D58BE9B3-8F5E-4782-8999-1533E89DA49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0"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170" authorId="0" shapeId="0" xr:uid="{009C634E-1B3D-466D-9D9B-64B2C99B2D24}">
      <text>
        <r>
          <rPr>
            <b/>
            <sz val="9"/>
            <color indexed="81"/>
            <rFont val="Tahoma"/>
            <family val="2"/>
          </rPr>
          <t>[Optional]</t>
        </r>
        <r>
          <rPr>
            <sz val="9"/>
            <color indexed="81"/>
            <rFont val="Tahoma"/>
            <family val="2"/>
          </rPr>
          <t xml:space="preserve">
Description to add to the Object</t>
        </r>
      </text>
    </comment>
    <comment ref="E170" authorId="0" shapeId="0" xr:uid="{F4B7D9D6-880E-4573-A85F-B477AEF494C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70" authorId="0" shapeId="0" xr:uid="{F7E20FD4-A5CF-408A-9C88-B811B2CA425B}">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70" authorId="0" shapeId="0" xr:uid="{CD6E4DD6-9A0E-417E-9743-2C30BF7D145D}">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70" authorId="0" shapeId="0" xr:uid="{D7038409-4FDE-45BA-97DA-0A032E58C1F3}">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70" authorId="0" shapeId="0" xr:uid="{1867D924-C1E2-43C8-8021-87A68ECFEF0E}">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“fabricLinkFlapPol” is the API Class Name.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Any other Policy you need to specify the Distinguished Name as shown above.</t>
        </r>
      </text>
    </comment>
    <comment ref="J170" authorId="0" shapeId="0" xr:uid="{3363BE7D-0F01-49AC-9658-6C0C28B1904A}">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“macsecIfPol” is the API Class Name.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Any other Policy you need to specify the Distinguished Name as shown above.</t>
        </r>
      </text>
    </comment>
    <comment ref="A179" authorId="0" shapeId="0" xr:uid="{F887BEC5-E25C-4C76-9F99-DF0D2133DE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9" authorId="0" shapeId="0" xr:uid="{CB7F54AE-303D-41B8-88BD-B5E80709CC5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9"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79" authorId="0" shapeId="0" xr:uid="{41328ACA-D6FC-49F6-8957-264F34E006E9}">
      <text>
        <r>
          <rPr>
            <b/>
            <sz val="9"/>
            <color indexed="81"/>
            <rFont val="Tahoma"/>
            <family val="2"/>
          </rPr>
          <t>[Optional]</t>
        </r>
        <r>
          <rPr>
            <sz val="9"/>
            <color indexed="81"/>
            <rFont val="Tahoma"/>
            <family val="2"/>
          </rPr>
          <t xml:space="preserve">
Description to add to the Object</t>
        </r>
      </text>
    </comment>
    <comment ref="E179" authorId="0" shapeId="0" xr:uid="{14BBA707-76C3-4B90-AA8E-5AFB0075D6D3}">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802.1x Port Authorization Policy to Assign to the Switch Profile.
An 802.1x Port Authorization Policy is a client and server-based access control and authentication protocol that restricts unauthorized clients from connecting to a LAN through publicly accessible ports.
Default Policy is </t>
        </r>
        <r>
          <rPr>
            <b/>
            <sz val="9"/>
            <color indexed="81"/>
            <rFont val="Tahoma"/>
            <family val="2"/>
          </rPr>
          <t>"default"</t>
        </r>
        <r>
          <rPr>
            <sz val="9"/>
            <color indexed="81"/>
            <rFont val="Tahoma"/>
            <family val="2"/>
          </rPr>
          <t>.</t>
        </r>
      </text>
    </comment>
    <comment ref="F179" authorId="0" shapeId="0" xr:uid="{28890D5C-EF10-4F27-BFC6-A67DDB5A11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179" authorId="0" shapeId="0" xr:uid="{6E5F15AC-176A-4F03-99B5-10857D499C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H179" authorId="0" shapeId="0" xr:uid="{3A6C9BCA-71D7-4637-A9EB-267BE5FA311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I179" authorId="0" shapeId="0" xr:uid="{5EA94746-D43C-48D6-B625-466BBF409EF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J179" authorId="0" shapeId="0" xr:uid="{E4A2B5DE-76C3-4030-B1B1-40162EF10059}">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K179" authorId="0" shapeId="0" xr:uid="{410F4AC4-FDC2-49B3-8A01-01C026785F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Leaf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L179" authorId="0" shapeId="0" xr:uid="{CF250BEA-F521-4B4B-B869-FC1E248F38D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M179" authorId="0" shapeId="0" xr:uid="{8A9E0218-562E-4344-9E08-33890E70363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Equipment Flash Config Policy to Assign to the Switch Profile.
Default Policy is </t>
        </r>
        <r>
          <rPr>
            <b/>
            <sz val="9"/>
            <color indexed="81"/>
            <rFont val="Tahoma"/>
            <family val="2"/>
          </rPr>
          <t>"default".</t>
        </r>
        <r>
          <rPr>
            <sz val="9"/>
            <color indexed="81"/>
            <rFont val="Tahoma"/>
            <family val="2"/>
          </rPr>
          <t xml:space="preserve">
</t>
        </r>
      </text>
    </comment>
    <comment ref="N179" authorId="0" shapeId="0" xr:uid="{059FB7D5-B0CF-4462-848E-7823A4BA718F}">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Fast Link Failover Policy to Assign to the Switch Profile.
A fast link failover policy provides better convergence of the network.
Fast Link Failover policies are not supported on the same port as port profiles or remote leaf switch connections.
Default Policy is </t>
        </r>
        <r>
          <rPr>
            <b/>
            <sz val="9"/>
            <color indexed="81"/>
            <rFont val="Tahoma"/>
            <family val="2"/>
          </rPr>
          <t>"default".</t>
        </r>
        <r>
          <rPr>
            <sz val="9"/>
            <color indexed="81"/>
            <rFont val="Tahoma"/>
            <family val="2"/>
          </rPr>
          <t xml:space="preserve">
</t>
        </r>
      </text>
    </comment>
    <comment ref="O179" authorId="0" shapeId="0" xr:uid="{F26504F0-6092-45C1-A916-B14280DB65B5}">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SAN Policy to Assign to the Switch Profile.
Fibre Channel SAN policies specify FCoE-related settings: Error detect timeout values (EDTOV), resource allocation timeout values (RATOV), and the MAC address prefix (also called FC map) used by the leaf switch. Typically the default value 0E:FC:00 is used.
Default Policy is </t>
        </r>
        <r>
          <rPr>
            <b/>
            <sz val="9"/>
            <color indexed="81"/>
            <rFont val="Tahoma"/>
            <family val="2"/>
          </rPr>
          <t>"default".</t>
        </r>
        <r>
          <rPr>
            <sz val="9"/>
            <color indexed="81"/>
            <rFont val="Tahoma"/>
            <family val="2"/>
          </rPr>
          <t xml:space="preserve">
</t>
        </r>
      </text>
    </comment>
    <comment ref="P179" authorId="0" shapeId="0" xr:uid="{7A0978B4-5429-4E6C-AD06-60331FEEC2BA}">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node Policy to Assign to the Switch Profile.
Fibre channel node policies specify FCoE-related settings, such as the load balance options and FIP keep alive intervals.
Default Policy is </t>
        </r>
        <r>
          <rPr>
            <b/>
            <sz val="9"/>
            <color indexed="81"/>
            <rFont val="Tahoma"/>
            <family val="2"/>
          </rPr>
          <t>"default".</t>
        </r>
        <r>
          <rPr>
            <sz val="9"/>
            <color indexed="81"/>
            <rFont val="Tahoma"/>
            <family val="2"/>
          </rPr>
          <t xml:space="preserve">
</t>
        </r>
      </text>
    </comment>
    <comment ref="Q179" authorId="0" shapeId="0" xr:uid="{96A4E55E-8C80-4CB7-B6C4-3A31B242C6E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Forwarding Scale Policy to Assign to the Switch Profile.
The Forwarding Scale Profile policy provides different scalability options. The scaling types are:
</t>
        </r>
        <r>
          <rPr>
            <b/>
            <sz val="9"/>
            <color indexed="81"/>
            <rFont val="Tahoma"/>
            <family val="2"/>
          </rPr>
          <t>Dual Stack</t>
        </r>
        <r>
          <rPr>
            <sz val="9"/>
            <color indexed="81"/>
            <rFont val="Tahoma"/>
            <family val="2"/>
          </rPr>
          <t xml:space="preserve"> — provides scalability of up to 12,000 endpoints for IPv6 configurations and up to 24,000 endpoints for IPv4 configurations.
</t>
        </r>
        <r>
          <rPr>
            <b/>
            <sz val="9"/>
            <color indexed="81"/>
            <rFont val="Tahoma"/>
            <family val="2"/>
          </rPr>
          <t>High LPM</t>
        </r>
        <r>
          <rPr>
            <sz val="9"/>
            <color indexed="81"/>
            <rFont val="Tahoma"/>
            <family val="2"/>
          </rPr>
          <t xml:space="preserve"> — provides scalability similar to the dual-stack policy, except that the longest prefix match (LPM) scale is 128,000 and the policy scale is 8,000.
</t>
        </r>
        <r>
          <rPr>
            <b/>
            <sz val="9"/>
            <color indexed="81"/>
            <rFont val="Tahoma"/>
            <family val="2"/>
          </rPr>
          <t>IPv4 Scale</t>
        </r>
        <r>
          <rPr>
            <sz val="9"/>
            <color indexed="81"/>
            <rFont val="Tahoma"/>
            <family val="2"/>
          </rPr>
          <t xml:space="preserve"> — enables systems with no IPv6 configurations to increase scalability to 48,000 IPv4 endpoints.
</t>
        </r>
        <r>
          <rPr>
            <b/>
            <sz val="9"/>
            <color indexed="81"/>
            <rFont val="Tahoma"/>
            <family val="2"/>
          </rPr>
          <t>High Dual Stack</t>
        </r>
        <r>
          <rPr>
            <sz val="9"/>
            <color indexed="81"/>
            <rFont val="Tahoma"/>
            <family val="2"/>
          </rPr>
          <t xml:space="preserve"> — provides scalability of up to 64,000 MAC endpoints, 64,000 IPv4 endpoints, and 24,000 IPv6 endpoints.
For more information about this feature, see c-forwarding-scale-profile-overview.html#concept_wvf_r3s_r1b and Configuring Forwarding Scale Profiles Using GUI.
Default Policy is </t>
        </r>
        <r>
          <rPr>
            <b/>
            <sz val="9"/>
            <color indexed="81"/>
            <rFont val="Tahoma"/>
            <family val="2"/>
          </rPr>
          <t>"default"</t>
        </r>
        <r>
          <rPr>
            <sz val="9"/>
            <color indexed="81"/>
            <rFont val="Tahoma"/>
            <family val="2"/>
          </rPr>
          <t xml:space="preserve">, which uses Dual Stack as the default option.
</t>
        </r>
      </text>
    </comment>
    <comment ref="R179" authorId="0" shapeId="0" xr:uid="{D2CC317A-A13C-4E7A-B822-CB198CA904C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S179" authorId="0" shapeId="0" xr:uid="{ECD83722-55C1-4F19-AE98-86D062E9023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Infrastructure Monitoring Policy to Assign to the Switch Profile.
Monitoring policies can include policies such as Event/Fault severity or the Fault lifecycle.
Default Policy is </t>
        </r>
        <r>
          <rPr>
            <b/>
            <sz val="9"/>
            <color indexed="81"/>
            <rFont val="Tahoma"/>
            <family val="2"/>
          </rPr>
          <t>"default".</t>
        </r>
        <r>
          <rPr>
            <sz val="9"/>
            <color indexed="81"/>
            <rFont val="Tahoma"/>
            <family val="2"/>
          </rPr>
          <t xml:space="preserve">
</t>
        </r>
      </text>
    </comment>
    <comment ref="T179" authorId="0" shapeId="0" xr:uid="{BDC67AE5-10CA-46AE-8F18-547F6E88554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U179" authorId="0" shapeId="0" xr:uid="{298A1979-456E-4B0D-9B25-82870F2A8C3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PoE Node Policy to Assign to the Switch Profile.
PoE node policies control the overall power setting for the switch.
Default Policy is </t>
        </r>
        <r>
          <rPr>
            <b/>
            <sz val="9"/>
            <color indexed="81"/>
            <rFont val="Tahoma"/>
            <family val="2"/>
          </rPr>
          <t>"default".</t>
        </r>
        <r>
          <rPr>
            <sz val="9"/>
            <color indexed="81"/>
            <rFont val="Tahoma"/>
            <family val="2"/>
          </rPr>
          <t xml:space="preserve">
</t>
        </r>
      </text>
    </comment>
    <comment ref="V179" authorId="0" shapeId="0" xr:uid="{6DF14F22-4F83-45F1-924E-0A8301FF4A8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STP MSTP Policy to Assign to the Switch Profile.
A Spanning-Tree Protocol (STP) policy prevents loops caused by redundant paths in your network.
Default Policy is </t>
        </r>
        <r>
          <rPr>
            <b/>
            <sz val="9"/>
            <color indexed="81"/>
            <rFont val="Tahoma"/>
            <family val="2"/>
          </rPr>
          <t>"default".</t>
        </r>
        <r>
          <rPr>
            <sz val="9"/>
            <color indexed="81"/>
            <rFont val="Tahoma"/>
            <family val="2"/>
          </rPr>
          <t xml:space="preserve">
</t>
        </r>
      </text>
    </comment>
    <comment ref="A186" authorId="0" shapeId="0" xr:uid="{1FBA57F4-2F3F-4199-AC16-4D2768601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6" authorId="0" shapeId="0" xr:uid="{319D8F71-B37E-49EA-A721-C48321883AF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86"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86" authorId="0" shapeId="0" xr:uid="{AF556B01-1075-433D-94DC-8787F5A2ABB3}">
      <text>
        <r>
          <rPr>
            <b/>
            <sz val="9"/>
            <color indexed="81"/>
            <rFont val="Tahoma"/>
            <family val="2"/>
          </rPr>
          <t>[Optional]</t>
        </r>
        <r>
          <rPr>
            <sz val="9"/>
            <color indexed="81"/>
            <rFont val="Tahoma"/>
            <family val="2"/>
          </rPr>
          <t xml:space="preserve">
Description to add to the Object</t>
        </r>
      </text>
    </comment>
    <comment ref="E186" authorId="0" shapeId="0" xr:uid="{DE73CC7F-19A6-4F5F-8DB2-0C793F2DB90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F186" authorId="0" shapeId="0" xr:uid="{776F4DD9-4161-41AF-BD0D-4A7C9DB3B9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186" authorId="0" shapeId="0" xr:uid="{48EB3ACC-B49F-4845-8D49-FDEAC5D9D34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H186" authorId="0" shapeId="0" xr:uid="{24A98CE9-484A-4C88-8052-69B5A55FCC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I186" authorId="0" shapeId="0" xr:uid="{39B768B7-80C4-4EB4-B458-8089A60ABA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Spine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J186" authorId="0" shapeId="0" xr:uid="{3A246A6B-C4F2-4164-AAC3-17D9B156CF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8B71567-BAA6-4BC0-9FC1-26729B38C16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118713E-ED9C-4465-BC92-9A00110B8A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4BAF66CE-6EC7-4C46-8F78-4B76F3CE9A25}">
      <text>
        <r>
          <rPr>
            <b/>
            <sz val="9"/>
            <color indexed="81"/>
            <rFont val="Tahoma"/>
            <family val="2"/>
          </rPr>
          <t>[REQUIRED]</t>
        </r>
        <r>
          <rPr>
            <sz val="9"/>
            <color indexed="81"/>
            <rFont val="Tahoma"/>
            <family val="2"/>
          </rPr>
          <t xml:space="preserve">
APIC Node Name.</t>
        </r>
      </text>
    </comment>
    <comment ref="D3" authorId="0" shapeId="0" xr:uid="{29AF9233-B47E-4CCE-8EC8-87E3CDC699A6}">
      <text>
        <r>
          <rPr>
            <b/>
            <sz val="9"/>
            <color indexed="81"/>
            <rFont val="Tahoma"/>
            <family val="2"/>
          </rPr>
          <t>[REQUIRED]</t>
        </r>
        <r>
          <rPr>
            <sz val="9"/>
            <color indexed="81"/>
            <rFont val="Tahoma"/>
            <family val="2"/>
          </rPr>
          <t xml:space="preserve">
APIC Node ID</t>
        </r>
      </text>
    </comment>
    <comment ref="E3" authorId="0" shapeId="0" xr:uid="{906DEC5C-0CC8-4AF0-9405-E139EA32D161}">
      <text>
        <r>
          <rPr>
            <b/>
            <sz val="9"/>
            <color indexed="81"/>
            <rFont val="Tahoma"/>
            <family val="2"/>
          </rPr>
          <t>[REQUIRED]</t>
        </r>
        <r>
          <rPr>
            <sz val="9"/>
            <color indexed="81"/>
            <rFont val="Tahoma"/>
            <family val="2"/>
          </rPr>
          <t xml:space="preserve">
Pod ID that the APIC is in.</t>
        </r>
      </text>
    </comment>
    <comment ref="F3" authorId="0" shapeId="0" xr:uid="{C82F9437-8029-49B1-8FCC-133B818E8361}">
      <text>
        <r>
          <rPr>
            <b/>
            <sz val="9"/>
            <color indexed="81"/>
            <rFont val="Tahoma"/>
            <family val="2"/>
          </rPr>
          <t>[REQUIRED]</t>
        </r>
        <r>
          <rPr>
            <sz val="9"/>
            <color indexed="81"/>
            <rFont val="Tahoma"/>
            <family val="2"/>
          </rPr>
          <t xml:space="preserve">
Name of the Inband EPG to Assign these Addresses to.</t>
        </r>
      </text>
    </comment>
    <comment ref="G3" authorId="0" shapeId="0" xr:uid="{7BB3D0C8-478F-47FE-988E-38F2B95989A3}">
      <text>
        <r>
          <rPr>
            <b/>
            <sz val="9"/>
            <color indexed="81"/>
            <rFont val="Tahoma"/>
            <family val="2"/>
          </rPr>
          <t>[REQUIRED]</t>
        </r>
        <r>
          <rPr>
            <sz val="9"/>
            <color indexed="81"/>
            <rFont val="Tahoma"/>
            <family val="2"/>
          </rPr>
          <t xml:space="preserve">
IPv4 Address to Assign to the APIC Inband Interface</t>
        </r>
      </text>
    </comment>
    <comment ref="H3" authorId="0" shapeId="0" xr:uid="{9CEA8DC1-19DE-4826-AB0B-FCB84D8E700B}">
      <text>
        <r>
          <rPr>
            <b/>
            <sz val="9"/>
            <color indexed="81"/>
            <rFont val="Tahoma"/>
            <family val="2"/>
          </rPr>
          <t>[REQUIRED]</t>
        </r>
        <r>
          <rPr>
            <sz val="9"/>
            <color indexed="81"/>
            <rFont val="Tahoma"/>
            <family val="2"/>
          </rPr>
          <t xml:space="preserve">
IPv4 Gateway for the APIC Inband Interface</t>
        </r>
      </text>
    </comment>
    <comment ref="I3" authorId="0" shapeId="0" xr:uid="{18C1951C-E298-4429-BDAC-DA5B11FFB7C2}">
      <text>
        <r>
          <rPr>
            <b/>
            <sz val="9"/>
            <color indexed="81"/>
            <rFont val="Tahoma"/>
            <family val="2"/>
          </rPr>
          <t>[Optional]</t>
        </r>
        <r>
          <rPr>
            <sz val="9"/>
            <color indexed="81"/>
            <rFont val="Tahoma"/>
            <family val="2"/>
          </rPr>
          <t xml:space="preserve">
IPv6 Address to Assign to the APIC Inband Interface</t>
        </r>
      </text>
    </comment>
    <comment ref="J3" authorId="0" shapeId="0" xr:uid="{B6BA7A1B-91FE-4E04-B9A1-9F39155F0133}">
      <text>
        <r>
          <rPr>
            <b/>
            <sz val="9"/>
            <color indexed="81"/>
            <rFont val="Tahoma"/>
            <family val="2"/>
          </rPr>
          <t>[Optional]</t>
        </r>
        <r>
          <rPr>
            <sz val="9"/>
            <color indexed="81"/>
            <rFont val="Tahoma"/>
            <family val="2"/>
          </rPr>
          <t xml:space="preserve">
IPv6 Gateway for the APIC Inband Interface</t>
        </r>
      </text>
    </comment>
    <comment ref="A15" authorId="0" shapeId="0" xr:uid="{DF32A08A-82BA-42D1-B504-DB09ABB6FD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5113FF02-695B-4DDC-AC89-35BF06BEE9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131AF097-3ED7-4F3B-8DC3-C49DE6366B51}">
      <text>
        <r>
          <rPr>
            <b/>
            <sz val="9"/>
            <color indexed="81"/>
            <rFont val="Tahoma"/>
            <family val="2"/>
          </rPr>
          <t>[REQUIRED]</t>
        </r>
        <r>
          <rPr>
            <sz val="9"/>
            <color indexed="81"/>
            <rFont val="Tahoma"/>
            <family val="2"/>
          </rPr>
          <t xml:space="preserve">
Manufacturing Serial Number of the Switch.</t>
        </r>
      </text>
    </comment>
    <comment ref="D15" authorId="0" shapeId="0" xr:uid="{7536BE53-168A-42BE-AAF6-60479A7E00F9}">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E15" authorId="0" shapeId="0" xr:uid="{D3BDA2F7-D3E3-49C9-975E-14C95B060844}">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F15" authorId="0" shapeId="0" xr:uid="{BFE46FEF-6FB9-49EF-A547-4A931CAEDADB}">
      <text>
        <r>
          <rPr>
            <b/>
            <sz val="9"/>
            <color indexed="81"/>
            <rFont val="Tahoma"/>
            <family val="2"/>
          </rPr>
          <t>[REQUIRED]</t>
        </r>
        <r>
          <rPr>
            <sz val="9"/>
            <color indexed="81"/>
            <rFont val="Tahoma"/>
            <family val="2"/>
          </rPr>
          <t xml:space="preserve">
This Flag is used by the script to decide whether or not a Switch Profile and Interface Profile should be created to Match the Hostname.  If you don't want to do this set to no and Create the Policies in the tables below.  If you set to yes, which is recommended, than a Interface Profile and Switch Profile will be created to Match the Hostname.
This makes things much easier, but it is your choice.</t>
        </r>
      </text>
    </comment>
    <comment ref="G15" authorId="0" shapeId="0" xr:uid="{1C9842AB-62C7-4DC6-B1C5-9134C8AAD10D}">
      <text>
        <r>
          <rPr>
            <b/>
            <sz val="9"/>
            <color indexed="81"/>
            <rFont val="Tahoma"/>
            <family val="2"/>
          </rPr>
          <t>[REQUIRED]</t>
        </r>
        <r>
          <rPr>
            <sz val="9"/>
            <color indexed="81"/>
            <rFont val="Tahoma"/>
            <family val="2"/>
          </rPr>
          <t xml:space="preserve">
Assign the (Leaf|Spine) Policy Group Created under the Access Worksheet.</t>
        </r>
      </text>
    </comment>
    <comment ref="H15" authorId="0" shapeId="0" xr:uid="{C68E86C0-70C1-4775-9863-25C76B0FDA49}">
      <text>
        <r>
          <rPr>
            <b/>
            <sz val="9"/>
            <color indexed="81"/>
            <rFont val="Tahoma"/>
            <family val="2"/>
          </rPr>
          <t>[REQUIRED]</t>
        </r>
        <r>
          <rPr>
            <sz val="9"/>
            <color indexed="81"/>
            <rFont val="Tahoma"/>
            <family val="2"/>
          </rPr>
          <t xml:space="preserve">
remote-leaf-wan or unspecified.  
Default is </t>
        </r>
        <r>
          <rPr>
            <b/>
            <sz val="9"/>
            <color indexed="81"/>
            <rFont val="Tahoma"/>
            <family val="2"/>
          </rPr>
          <t>unspecified.</t>
        </r>
      </text>
    </comment>
    <comment ref="I15" authorId="0" shapeId="0" xr:uid="{57750D88-A92E-445E-9CCE-3FBF000DE2DE}">
      <text>
        <r>
          <rPr>
            <b/>
            <sz val="9"/>
            <color indexed="81"/>
            <rFont val="Tahoma"/>
            <family val="2"/>
          </rPr>
          <t>[REQUIRED]</t>
        </r>
        <r>
          <rPr>
            <sz val="9"/>
            <color indexed="81"/>
            <rFont val="Tahoma"/>
            <family val="2"/>
          </rPr>
          <t xml:space="preserve">
Unless you are configuring Multi-Pod, this should always be 1.</t>
        </r>
      </text>
    </comment>
    <comment ref="J15" authorId="0" shapeId="0" xr:uid="{516EAE75-CBD2-4D1B-9CFA-6B17C715FEC1}">
      <text>
        <r>
          <rPr>
            <b/>
            <sz val="9"/>
            <color indexed="81"/>
            <rFont val="Tahoma"/>
            <family val="2"/>
          </rPr>
          <t>[REQUIRED]</t>
        </r>
        <r>
          <rPr>
            <sz val="9"/>
            <color indexed="81"/>
            <rFont val="Tahoma"/>
            <family val="2"/>
          </rPr>
          <t xml:space="preserve">
Select leaf or spine.</t>
        </r>
      </text>
    </comment>
    <comment ref="K15" authorId="0" shapeId="0" xr:uid="{EC2EC17E-03AD-4A9D-9D8C-67235A2BE81E}">
      <text>
        <r>
          <rPr>
            <b/>
            <sz val="9"/>
            <color indexed="81"/>
            <rFont val="Tahoma"/>
            <family val="2"/>
          </rPr>
          <t>[REQUIRED]</t>
        </r>
        <r>
          <rPr>
            <sz val="9"/>
            <color indexed="81"/>
            <rFont val="Tahoma"/>
            <family val="2"/>
          </rPr>
          <t xml:space="preserve">
Select the Model number for the switch.</t>
        </r>
      </text>
    </comment>
    <comment ref="L15" authorId="0" shapeId="0" xr:uid="{3058A39E-B79A-43E1-AF08-24A751DBB60A}">
      <text>
        <r>
          <rPr>
            <b/>
            <sz val="9"/>
            <color indexed="81"/>
            <rFont val="Tahoma"/>
            <family val="2"/>
          </rPr>
          <t>[Optional]</t>
        </r>
        <r>
          <rPr>
            <sz val="9"/>
            <color indexed="81"/>
            <rFont val="Tahoma"/>
            <family val="2"/>
          </rPr>
          <t xml:space="preserve">
Input the Remote Leaf pool ID to assign this device to.  The script doesn't currently support the setup of the remote leaf pool so this should be already be created.</t>
        </r>
      </text>
    </comment>
    <comment ref="M15" authorId="0" shapeId="0" xr:uid="{94BC2316-427E-4707-AE93-126C5BCE27B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if the leaf switch or spine switch is virtual.
Default is </t>
        </r>
        <r>
          <rPr>
            <b/>
            <sz val="9"/>
            <color indexed="81"/>
            <rFont val="Tahoma"/>
            <family val="2"/>
          </rPr>
          <t>no</t>
        </r>
        <r>
          <rPr>
            <sz val="9"/>
            <color indexed="81"/>
            <rFont val="Tahoma"/>
            <family val="2"/>
          </rPr>
          <t>.</t>
        </r>
      </text>
    </comment>
    <comment ref="N15" authorId="0" shapeId="0" xr:uid="{26B5673D-C437-4296-A008-F15A74EECBF6}">
      <text>
        <r>
          <rPr>
            <b/>
            <sz val="9"/>
            <color indexed="81"/>
            <rFont val="Tahoma"/>
            <family val="2"/>
          </rPr>
          <t>[REQUIRED]</t>
        </r>
        <r>
          <rPr>
            <sz val="9"/>
            <color indexed="81"/>
            <rFont val="Tahoma"/>
            <family val="2"/>
          </rPr>
          <t xml:space="preserve">
By selecting </t>
        </r>
        <r>
          <rPr>
            <b/>
            <sz val="9"/>
            <color indexed="81"/>
            <rFont val="Tahoma"/>
            <family val="2"/>
          </rPr>
          <t>yes</t>
        </r>
        <r>
          <rPr>
            <sz val="9"/>
            <color indexed="81"/>
            <rFont val="Tahoma"/>
            <family val="2"/>
          </rPr>
          <t xml:space="preserve">, the fabric node member (leaf switch) being created will take on the characteristics of a tier-2 leaf switch in a multi-tier architecture.
Default is </t>
        </r>
        <r>
          <rPr>
            <b/>
            <sz val="9"/>
            <color indexed="81"/>
            <rFont val="Tahoma"/>
            <family val="2"/>
          </rPr>
          <t>no</t>
        </r>
        <r>
          <rPr>
            <sz val="9"/>
            <color indexed="81"/>
            <rFont val="Tahoma"/>
            <family val="2"/>
          </rPr>
          <t>.  This is a leaf only characteristic.
This is an ACI 5.X feature</t>
        </r>
      </text>
    </comment>
    <comment ref="O15" authorId="0" shapeId="0" xr:uid="{BE792158-5DBD-4A96-9F5F-CA7F6B27B2E8}">
      <text>
        <r>
          <rPr>
            <b/>
            <sz val="9"/>
            <color indexed="81"/>
            <rFont val="Tahoma"/>
            <family val="2"/>
          </rPr>
          <t>[Optional]</t>
        </r>
        <r>
          <rPr>
            <sz val="9"/>
            <color indexed="81"/>
            <rFont val="Tahoma"/>
            <family val="2"/>
          </rPr>
          <t xml:space="preserve">
This should always be 1 for a new deployment.  This is only here for legacy deployment migrations.</t>
        </r>
      </text>
    </comment>
    <comment ref="P15" authorId="0" shapeId="0" xr:uid="{EB052650-A6B6-4876-8E31-B937FE102877}">
      <text>
        <r>
          <rPr>
            <b/>
            <sz val="9"/>
            <color indexed="81"/>
            <rFont val="Tahoma"/>
            <family val="2"/>
          </rPr>
          <t>[Optional]</t>
        </r>
        <r>
          <rPr>
            <sz val="9"/>
            <color indexed="81"/>
            <rFont val="Tahoma"/>
            <family val="2"/>
          </rPr>
          <t xml:space="preserve">
Assign the Switch to the Maintenance Group Created on the Admin Tab for Firmware Management.</t>
        </r>
      </text>
    </comment>
    <comment ref="Q15" authorId="0" shapeId="0" xr:uid="{CA5C4216-E8FD-4C20-80EC-94DA17E426ED}">
      <text>
        <r>
          <rPr>
            <b/>
            <sz val="9"/>
            <color indexed="81"/>
            <rFont val="Tahoma"/>
            <family val="2"/>
          </rPr>
          <t>[REQUIRED]</t>
        </r>
        <r>
          <rPr>
            <sz val="9"/>
            <color indexed="81"/>
            <rFont val="Tahoma"/>
            <family val="2"/>
          </rPr>
          <t xml:space="preserve">
Name of the Inband EPG to Assign these Addresses to.</t>
        </r>
      </text>
    </comment>
    <comment ref="R15" authorId="0" shapeId="0" xr:uid="{2AECF8B5-0986-491E-BDE2-0CB73EDE1F79}">
      <text>
        <r>
          <rPr>
            <b/>
            <sz val="9"/>
            <color indexed="81"/>
            <rFont val="Tahoma"/>
            <family val="2"/>
          </rPr>
          <t>[REQUIRED]</t>
        </r>
        <r>
          <rPr>
            <sz val="9"/>
            <color indexed="81"/>
            <rFont val="Tahoma"/>
            <family val="2"/>
          </rPr>
          <t xml:space="preserve">
IPv4 Address/Prefix to Assign to the Switch Inband Interface</t>
        </r>
      </text>
    </comment>
    <comment ref="S15" authorId="0" shapeId="0" xr:uid="{D2286447-0FC7-4928-BC17-CF237A9DF83B}">
      <text>
        <r>
          <rPr>
            <b/>
            <sz val="9"/>
            <color indexed="81"/>
            <rFont val="Tahoma"/>
            <family val="2"/>
          </rPr>
          <t>[REQUIRED]</t>
        </r>
        <r>
          <rPr>
            <sz val="9"/>
            <color indexed="81"/>
            <rFont val="Tahoma"/>
            <family val="2"/>
          </rPr>
          <t xml:space="preserve">
IPv4 for the Switch Inband Interface</t>
        </r>
      </text>
    </comment>
    <comment ref="T15" authorId="0" shapeId="0" xr:uid="{19E3C062-865C-49DF-98B2-2ED6FBECC7DA}">
      <text>
        <r>
          <rPr>
            <b/>
            <sz val="9"/>
            <color indexed="81"/>
            <rFont val="Tahoma"/>
            <family val="2"/>
          </rPr>
          <t>[Optional]</t>
        </r>
        <r>
          <rPr>
            <sz val="9"/>
            <color indexed="81"/>
            <rFont val="Tahoma"/>
            <family val="2"/>
          </rPr>
          <t xml:space="preserve">
IPv6 Address to Assign to the Switch Inband Interface</t>
        </r>
      </text>
    </comment>
    <comment ref="U15" authorId="0" shapeId="0" xr:uid="{CB200EE6-E7A5-49E2-8D23-CACD21F2E3D3}">
      <text>
        <r>
          <rPr>
            <b/>
            <sz val="9"/>
            <color indexed="81"/>
            <rFont val="Tahoma"/>
            <family val="2"/>
          </rPr>
          <t>[Optional]</t>
        </r>
        <r>
          <rPr>
            <sz val="9"/>
            <color indexed="81"/>
            <rFont val="Tahoma"/>
            <family val="2"/>
          </rPr>
          <t xml:space="preserve">
IPv6 for the Switch Inband Interface</t>
        </r>
      </text>
    </comment>
    <comment ref="V15" authorId="0" shapeId="0" xr:uid="{74B96A15-9341-4346-B923-A77E3E2E705F}">
      <text>
        <r>
          <rPr>
            <b/>
            <sz val="9"/>
            <color indexed="81"/>
            <rFont val="Tahoma"/>
            <family val="2"/>
          </rPr>
          <t>[REQUIRED]</t>
        </r>
        <r>
          <rPr>
            <sz val="9"/>
            <color indexed="81"/>
            <rFont val="Tahoma"/>
            <family val="2"/>
          </rPr>
          <t xml:space="preserve">
Name of the Out-of-Band EPG to Assign these Addresses to.</t>
        </r>
      </text>
    </comment>
    <comment ref="W15" authorId="0" shapeId="0" xr:uid="{B2232A1A-CB8B-47EB-9AF8-7F284BDE7C76}">
      <text>
        <r>
          <rPr>
            <b/>
            <sz val="9"/>
            <color indexed="81"/>
            <rFont val="Tahoma"/>
            <family val="2"/>
          </rPr>
          <t>[Optional]</t>
        </r>
        <r>
          <rPr>
            <sz val="9"/>
            <color indexed="81"/>
            <rFont val="Tahoma"/>
            <family val="2"/>
          </rPr>
          <t xml:space="preserve">
IPv4 Address/Prefix to Assign to the Switch OOB Interface</t>
        </r>
      </text>
    </comment>
    <comment ref="X15" authorId="0" shapeId="0" xr:uid="{E5830B90-3FD4-4EB3-A27B-470DC0C88C6A}">
      <text>
        <r>
          <rPr>
            <b/>
            <sz val="9"/>
            <color indexed="81"/>
            <rFont val="Tahoma"/>
            <family val="2"/>
          </rPr>
          <t>[Optional]</t>
        </r>
        <r>
          <rPr>
            <sz val="9"/>
            <color indexed="81"/>
            <rFont val="Tahoma"/>
            <family val="2"/>
          </rPr>
          <t xml:space="preserve">
IPv4 Gateway for the Switch OOB Interface</t>
        </r>
      </text>
    </comment>
    <comment ref="Y15" authorId="0" shapeId="0" xr:uid="{35143D69-F585-45A6-A73D-ED820B0CEC3D}">
      <text>
        <r>
          <rPr>
            <b/>
            <sz val="9"/>
            <color indexed="81"/>
            <rFont val="Tahoma"/>
            <family val="2"/>
          </rPr>
          <t>[Optional]</t>
        </r>
        <r>
          <rPr>
            <sz val="9"/>
            <color indexed="81"/>
            <rFont val="Tahoma"/>
            <family val="2"/>
          </rPr>
          <t xml:space="preserve">
IPv6 Address/Prefix to Assign to the Switch OOB Interface</t>
        </r>
      </text>
    </comment>
    <comment ref="Z15" authorId="0" shapeId="0" xr:uid="{36E20D6B-5833-4026-B84D-D811CB1B6438}">
      <text>
        <r>
          <rPr>
            <b/>
            <sz val="9"/>
            <color indexed="81"/>
            <rFont val="Tahoma"/>
            <family val="2"/>
          </rPr>
          <t>[Optional]</t>
        </r>
        <r>
          <rPr>
            <sz val="9"/>
            <color indexed="81"/>
            <rFont val="Tahoma"/>
            <family val="2"/>
          </rPr>
          <t xml:space="preserve">
IPv6 Gateway for the Switch OOB Interface</t>
        </r>
      </text>
    </comment>
    <comment ref="A33" authorId="0" shapeId="0" xr:uid="{1BCF7A8A-41A4-4BE2-BB4B-321E1666108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8F893479-9C75-4137-A3F2-61D0D8D55B9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BA26B909-03C8-4DF1-AB56-480714354709}">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D33" authorId="0" shapeId="0" xr:uid="{51368104-B913-4B43-8058-8B1D2661718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E33" authorId="0" shapeId="0" xr:uid="{85D75C53-80B2-469C-A48F-D3F9806166C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F33" authorId="0" shapeId="0" xr:uid="{173CC9BD-A125-4815-BDC5-E8909D67E1F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G33" authorId="0" shapeId="0" xr:uid="{80CDD0C7-7138-4340-BF63-056879DFE6F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H33" authorId="0" shapeId="0" xr:uid="{210F24A4-7606-477A-9648-12D4C8DA126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I33" authorId="0" shapeId="0" xr:uid="{211CF668-2DC8-4EF7-B50A-EEF2B88FD31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J33" authorId="0" shapeId="0" xr:uid="{E913DC5D-6A33-4E12-9305-A66C7DABCDE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K33" authorId="0" shapeId="0" xr:uid="{2C695A45-CE34-4EC3-A03A-FD5F0C9CD9D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L33" authorId="0" shapeId="0" xr:uid="{DF70EC6C-E415-47EB-9BB2-D3019D1935F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M33" authorId="0" shapeId="0" xr:uid="{B3FE6049-0221-4E33-AE75-5754931250D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N33" authorId="0" shapeId="0" xr:uid="{94E840B2-1BC3-4068-96A0-7CAF718ED277}">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O33" authorId="0" shapeId="0" xr:uid="{838EADCD-906E-491F-B9FE-1F6C2367A26A}">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P33" authorId="0" shapeId="0" xr:uid="{65942B5D-34D7-4DC7-B230-CEAF265D3B10}">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Q33" authorId="0" shapeId="0" xr:uid="{B96B8B4F-73A7-43E6-A770-B42F4986C04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R33" authorId="0" shapeId="0" xr:uid="{B4858635-E23F-4DEC-8351-6EE46A36570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A43" authorId="0" shapeId="0" xr:uid="{41BC2226-A4AB-43AF-A3C2-D3E34BE8986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3" authorId="0" shapeId="0" xr:uid="{D9E85693-7444-4EDB-ADEA-C153DC2BA05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3" authorId="0" shapeId="0" xr:uid="{6DED2A46-FE00-48C4-8293-CCDB4A27FD95}">
      <text>
        <r>
          <rPr>
            <b/>
            <sz val="9"/>
            <color indexed="81"/>
            <rFont val="Tahoma"/>
            <family val="2"/>
          </rPr>
          <t>[REQUIRED]</t>
        </r>
        <r>
          <rPr>
            <sz val="9"/>
            <color indexed="81"/>
            <rFont val="Tahoma"/>
            <family val="2"/>
          </rPr>
          <t xml:space="preserve">
Select leaf or spine.</t>
        </r>
      </text>
    </comment>
    <comment ref="D43" authorId="0" shapeId="0" xr:uid="{DCA3ED97-9608-4163-9A80-244CE4723733}">
      <text>
        <r>
          <rPr>
            <b/>
            <sz val="9"/>
            <color indexed="81"/>
            <rFont val="Tahoma"/>
            <family val="2"/>
          </rPr>
          <t>[Optional] - Interface Profile Name
Fabric &gt; Access Policies &gt; Interfaces &gt; Leaf Interfaces &gt; Profiles: {Name}</t>
        </r>
        <r>
          <rPr>
            <sz val="9"/>
            <color indexed="81"/>
            <rFont val="Tahoma"/>
            <family val="2"/>
          </rPr>
          <t xml:space="preserve">
This field is used to Set the Switch Interface Profle Name if you don't want to use the default name created by the profile option.
If Column 2 is yes than this can be left blank</t>
        </r>
      </text>
    </comment>
    <comment ref="E43" authorId="0" shapeId="0" xr:uid="{119E551C-5E60-4B8B-AD8A-524C9D833B7F}">
      <text>
        <r>
          <rPr>
            <b/>
            <sz val="9"/>
            <color indexed="81"/>
            <rFont val="Tahoma"/>
            <family val="2"/>
          </rPr>
          <t>[Optional]</t>
        </r>
        <r>
          <rPr>
            <sz val="9"/>
            <color indexed="81"/>
            <rFont val="Tahoma"/>
            <family val="2"/>
          </rPr>
          <t xml:space="preserve">
Description for the Switch Interface Profile</t>
        </r>
      </text>
    </comment>
    <comment ref="F43" authorId="0" shapeId="0" xr:uid="{333295A5-44C2-4FC3-A524-EE936C1CD72C}">
      <text>
        <r>
          <rPr>
            <b/>
            <sz val="9"/>
            <color indexed="81"/>
            <rFont val="Tahoma"/>
            <family val="2"/>
          </rPr>
          <t>[Optional]</t>
        </r>
        <r>
          <rPr>
            <sz val="9"/>
            <color indexed="81"/>
            <rFont val="Tahoma"/>
            <family val="2"/>
          </rPr>
          <t xml:space="preserve">
If Left Blank then the file will be created in the: 
</t>
        </r>
        <r>
          <rPr>
            <b/>
            <sz val="9"/>
            <color indexed="81"/>
            <rFont val="Tahoma"/>
            <family val="2"/>
          </rPr>
          <t>/ACI/{Site_ID}/Access</t>
        </r>
        <r>
          <rPr>
            <sz val="9"/>
            <color indexed="81"/>
            <rFont val="Tahoma"/>
            <family val="2"/>
          </rPr>
          <t xml:space="preserve"> 
Folder.  This variable can be used to put the profile into the switch folder:
</t>
        </r>
        <r>
          <rPr>
            <b/>
            <sz val="9"/>
            <color indexed="81"/>
            <rFont val="Tahoma"/>
            <family val="2"/>
          </rPr>
          <t>/ACI/{Site_ID}/{Hostname}</t>
        </r>
        <r>
          <rPr>
            <sz val="9"/>
            <color indexed="81"/>
            <rFont val="Tahoma"/>
            <family val="2"/>
          </rPr>
          <t xml:space="preserve">
for example.  This is the same as the "Add Switches" (Inventory) files above.  Note that these are the only two supported folders as the main.tf and variables.tf are only created in these folders by default.  If you add it somewhere else you will need to copy main.tf, variables.tf, and .gitignore to your folder.</t>
        </r>
      </text>
    </comment>
    <comment ref="A53" authorId="0" shapeId="0" xr:uid="{B549C2AA-11C1-45FC-833A-9A89701DFE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3" authorId="0" shapeId="0" xr:uid="{87F32FC7-BDC7-46C1-AEAD-C2A913D3623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3" authorId="0" shapeId="0" xr:uid="{7A21A0A9-94C7-4FDF-B003-BA483A4C4FE3}">
      <text>
        <r>
          <rPr>
            <b/>
            <sz val="9"/>
            <color indexed="81"/>
            <rFont val="Tahoma"/>
            <family val="2"/>
          </rPr>
          <t>[REQUIRED]</t>
        </r>
        <r>
          <rPr>
            <sz val="9"/>
            <color indexed="81"/>
            <rFont val="Tahoma"/>
            <family val="2"/>
          </rPr>
          <t xml:space="preserve">
Select leaf or spine.</t>
        </r>
      </text>
    </comment>
    <comment ref="D53" authorId="0" shapeId="0" xr:uid="{0C42A7F4-A8AD-423B-BD23-3915B18CD78A}">
      <text>
        <r>
          <rPr>
            <b/>
            <sz val="9"/>
            <color indexed="81"/>
            <rFont val="Tahoma"/>
            <family val="2"/>
          </rPr>
          <t>[Optional] - Interface Profile Name
Fabric &gt; Access Policies &gt; Interfaces &gt; Leaf Interfaces &gt; Profiles: {Name}</t>
        </r>
        <r>
          <rPr>
            <sz val="9"/>
            <color indexed="81"/>
            <rFont val="Tahoma"/>
            <family val="2"/>
          </rPr>
          <t xml:space="preserve">
This field is used to Set the Switch Interface Profle Name if you don't want to use the default name created by the profile option.
If Column 2 is yes than this can be left blank</t>
        </r>
      </text>
    </comment>
    <comment ref="E53" authorId="0" shapeId="0" xr:uid="{FBD1F282-0DCA-4124-9606-EC29D6D6701E}">
      <text>
        <r>
          <rPr>
            <b/>
            <sz val="9"/>
            <color indexed="81"/>
            <rFont val="Tahoma"/>
            <family val="2"/>
          </rPr>
          <t>[Optional]</t>
        </r>
        <r>
          <rPr>
            <sz val="9"/>
            <color indexed="81"/>
            <rFont val="Tahoma"/>
            <family val="2"/>
          </rPr>
          <t xml:space="preserve">
Description for the Switch Interface Profile</t>
        </r>
      </text>
    </comment>
    <comment ref="H53" authorId="0" shapeId="0" xr:uid="{3D965971-1CA6-4A6A-997D-1123B4C107A1}">
      <text>
        <r>
          <rPr>
            <b/>
            <sz val="9"/>
            <color indexed="81"/>
            <rFont val="Tahoma"/>
            <family val="2"/>
          </rPr>
          <t>[REQUIRED]</t>
        </r>
        <r>
          <rPr>
            <sz val="9"/>
            <color indexed="81"/>
            <rFont val="Tahoma"/>
            <family val="2"/>
          </rPr>
          <t xml:space="preserve">
Assign the (Leaf|Spine) Policy Group Created under the Access Worksheet.</t>
        </r>
      </text>
    </comment>
    <comment ref="I53" authorId="0" shapeId="0" xr:uid="{7604B769-2485-49E3-A74D-F2AF05BF797F}">
      <text>
        <r>
          <rPr>
            <b/>
            <sz val="9"/>
            <color indexed="81"/>
            <rFont val="Tahoma"/>
            <family val="2"/>
          </rPr>
          <t>[REQUIRED]</t>
        </r>
        <r>
          <rPr>
            <sz val="9"/>
            <color indexed="81"/>
            <rFont val="Tahoma"/>
            <family val="2"/>
          </rPr>
          <t xml:space="preserve">
Assign the (Leaf|Spine) Policy Group Created under the Access Worksheet.</t>
        </r>
      </text>
    </comment>
    <comment ref="K53" authorId="0" shapeId="0" xr:uid="{6B861833-9179-4EF6-BAB8-4722919F9E06}">
      <text>
        <r>
          <rPr>
            <b/>
            <sz val="9"/>
            <color indexed="81"/>
            <rFont val="Tahoma"/>
            <family val="2"/>
          </rPr>
          <t>[REQUIRED]</t>
        </r>
        <r>
          <rPr>
            <sz val="9"/>
            <color indexed="81"/>
            <rFont val="Tahoma"/>
            <family val="2"/>
          </rPr>
          <t xml:space="preserve">
Assign the (Leaf|Spine) Policy Group Created under the Access Worksheet.</t>
        </r>
      </text>
    </comment>
    <comment ref="L53" authorId="0" shapeId="0" xr:uid="{285A6EB4-F528-4FF2-B4B2-71D37DDCEA57}">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M53" authorId="0" shapeId="0" xr:uid="{C7310AC3-2071-4066-82D3-C9EE35CCEB30}">
      <text>
        <r>
          <rPr>
            <b/>
            <sz val="9"/>
            <color indexed="81"/>
            <rFont val="Tahoma"/>
            <family val="2"/>
          </rPr>
          <t>[Optional]</t>
        </r>
        <r>
          <rPr>
            <sz val="9"/>
            <color indexed="81"/>
            <rFont val="Tahoma"/>
            <family val="2"/>
          </rPr>
          <t xml:space="preserve">
If Left Blank then the file will be created in the: 
</t>
        </r>
        <r>
          <rPr>
            <b/>
            <sz val="9"/>
            <color indexed="81"/>
            <rFont val="Tahoma"/>
            <family val="2"/>
          </rPr>
          <t>/ACI/{Site_ID}/Access</t>
        </r>
        <r>
          <rPr>
            <sz val="9"/>
            <color indexed="81"/>
            <rFont val="Tahoma"/>
            <family val="2"/>
          </rPr>
          <t xml:space="preserve"> 
Folder.  This variable can be used to put the profile into the switch folder:
</t>
        </r>
        <r>
          <rPr>
            <b/>
            <sz val="9"/>
            <color indexed="81"/>
            <rFont val="Tahoma"/>
            <family val="2"/>
          </rPr>
          <t>/ACI/{Site_ID}/{Hostname}</t>
        </r>
        <r>
          <rPr>
            <sz val="9"/>
            <color indexed="81"/>
            <rFont val="Tahoma"/>
            <family val="2"/>
          </rPr>
          <t xml:space="preserve">
for example.  This is the same as the "Add Switches" (Inventory) files above.  Note that these are the only two supported folders as the main.tf and variables.tf are only created in these folders by default.  If you add it somewhere else you will need to copy main.tf, variables.tf, and .gitignore to your folder.</t>
        </r>
      </text>
    </comment>
    <comment ref="A63" authorId="0" shapeId="0" xr:uid="{B84B8055-792D-464F-B217-D9DE1483A43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3" authorId="0" shapeId="0" xr:uid="{A7EBDD5E-4998-4BAA-AEA9-CBF0AD47019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3" authorId="0" shapeId="0" xr:uid="{72ECBD38-ACA4-4C9A-83C7-9B75C29E4FDC}">
      <text>
        <r>
          <rPr>
            <b/>
            <sz val="9"/>
            <color indexed="81"/>
            <rFont val="Tahoma"/>
            <family val="2"/>
          </rPr>
          <t>[REQUIRED]</t>
        </r>
        <r>
          <rPr>
            <sz val="9"/>
            <color indexed="81"/>
            <rFont val="Tahoma"/>
            <family val="2"/>
          </rPr>
          <t xml:space="preserve">
Name of the VPC Domain.</t>
        </r>
      </text>
    </comment>
    <comment ref="D63" authorId="0" shapeId="0" xr:uid="{D64C7842-B40A-43CC-A4F5-1FDD247E4105}">
      <text>
        <r>
          <rPr>
            <b/>
            <sz val="9"/>
            <color indexed="81"/>
            <rFont val="Tahoma"/>
            <family val="2"/>
          </rPr>
          <t>[REQUIRED]</t>
        </r>
        <r>
          <rPr>
            <sz val="9"/>
            <color indexed="81"/>
            <rFont val="Tahoma"/>
            <family val="2"/>
          </rPr>
          <t xml:space="preserve">
An ID Number between 1 and 999 to Identify the VPC pair.  We recommend this be equal to Node_ID of the first node in the group.</t>
        </r>
      </text>
    </comment>
    <comment ref="E63" authorId="0" shapeId="0" xr:uid="{BC774303-58E4-4ECF-8E64-24986E0FA4AE}">
      <text>
        <r>
          <rPr>
            <b/>
            <sz val="9"/>
            <color indexed="81"/>
            <rFont val="Tahoma"/>
            <family val="2"/>
          </rPr>
          <t>[REQUIRED]</t>
        </r>
        <r>
          <rPr>
            <sz val="9"/>
            <color indexed="81"/>
            <rFont val="Tahoma"/>
            <family val="2"/>
          </rPr>
          <t xml:space="preserve">
Unless you are configuring Multi-Pod, this should always be 1.</t>
        </r>
      </text>
    </comment>
    <comment ref="F63" authorId="0" shapeId="0" xr:uid="{14501055-4DAE-411D-BCA0-3DF5713B3ACD}">
      <text>
        <r>
          <rPr>
            <b/>
            <sz val="9"/>
            <color indexed="81"/>
            <rFont val="Tahoma"/>
            <family val="2"/>
          </rPr>
          <t>[REQUIRED]</t>
        </r>
        <r>
          <rPr>
            <sz val="9"/>
            <color indexed="81"/>
            <rFont val="Tahoma"/>
            <family val="2"/>
          </rPr>
          <t xml:space="preserve">
The Node ID of the First Node in the group.</t>
        </r>
      </text>
    </comment>
    <comment ref="G63" authorId="0" shapeId="0" xr:uid="{C84AC394-AE13-43AE-A2AC-2729BE8C4B24}">
      <text>
        <r>
          <rPr>
            <b/>
            <sz val="9"/>
            <color indexed="81"/>
            <rFont val="Tahoma"/>
            <family val="2"/>
          </rPr>
          <t>[REQUIRED]</t>
        </r>
        <r>
          <rPr>
            <sz val="9"/>
            <color indexed="81"/>
            <rFont val="Tahoma"/>
            <family val="2"/>
          </rPr>
          <t xml:space="preserve">
The Node ID of the Second Node in the group.</t>
        </r>
      </text>
    </comment>
    <comment ref="H63" authorId="0" shapeId="0" xr:uid="{0E95E528-48B0-4380-8D2D-CF8DD996FC01}">
      <text>
        <r>
          <rPr>
            <b/>
            <sz val="9"/>
            <color indexed="81"/>
            <rFont val="Tahoma"/>
            <family val="2"/>
          </rPr>
          <t>[REQUIRED]</t>
        </r>
        <r>
          <rPr>
            <sz val="9"/>
            <color indexed="81"/>
            <rFont val="Tahoma"/>
            <family val="2"/>
          </rPr>
          <t xml:space="preserve">
The Node ID of the Second Node in the group.</t>
        </r>
      </text>
    </comment>
    <comment ref="A75" authorId="0" shapeId="0" xr:uid="{DB34CB59-D1AC-4B1B-A738-A3161BD4A64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5" authorId="0" shapeId="0" xr:uid="{42F641A4-E102-48D5-BEE7-0707A480B1C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5" authorId="0" shapeId="0" xr:uid="{51B35634-EC3A-43E6-B7FB-0C694E42C538}">
      <text>
        <r>
          <rPr>
            <b/>
            <sz val="9"/>
            <color indexed="81"/>
            <rFont val="Tahoma"/>
            <family val="2"/>
          </rPr>
          <t>[REQUIRED]</t>
        </r>
        <r>
          <rPr>
            <sz val="9"/>
            <color indexed="81"/>
            <rFont val="Tahoma"/>
            <family val="2"/>
          </rPr>
          <t xml:space="preserve">
Name of the Switch Interface Profile.</t>
        </r>
      </text>
    </comment>
    <comment ref="D75" authorId="0" shapeId="0" xr:uid="{19FA9BAB-00B1-41F5-A258-0281BB3EB3F6}">
      <text>
        <r>
          <rPr>
            <b/>
            <sz val="9"/>
            <color indexed="81"/>
            <rFont val="Tahoma"/>
            <family val="2"/>
          </rPr>
          <t>[REQUIRED]</t>
        </r>
        <r>
          <rPr>
            <sz val="9"/>
            <color indexed="81"/>
            <rFont val="Tahoma"/>
            <family val="2"/>
          </rPr>
          <t xml:space="preserve">
Node ID of the Switch.</t>
        </r>
      </text>
    </comment>
    <comment ref="E75" authorId="0" shapeId="0" xr:uid="{A7A44AEC-C014-4A80-BA45-9DD77EF724E5}">
      <text>
        <r>
          <rPr>
            <b/>
            <sz val="9"/>
            <color indexed="81"/>
            <rFont val="Tahoma"/>
            <family val="2"/>
          </rPr>
          <t>[REQUIRED]</t>
        </r>
        <r>
          <rPr>
            <sz val="9"/>
            <color indexed="81"/>
            <rFont val="Tahoma"/>
            <family val="2"/>
          </rPr>
          <t xml:space="preserve">
What Port You want to convert.</t>
        </r>
      </text>
    </comment>
    <comment ref="A85" authorId="0" shapeId="0" xr:uid="{DC92C638-5673-45AC-AC3A-580C672FF2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E5519BAE-BC20-40F1-AF59-AA881A9854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290C0E6D-FA1A-4B92-8CDA-BF4CF2563244}">
      <text>
        <r>
          <rPr>
            <b/>
            <sz val="9"/>
            <color indexed="81"/>
            <rFont val="Tahoma"/>
            <family val="2"/>
          </rPr>
          <t>[REQUIRED]</t>
        </r>
        <r>
          <rPr>
            <sz val="9"/>
            <color indexed="81"/>
            <rFont val="Tahoma"/>
            <family val="2"/>
          </rPr>
          <t xml:space="preserve">
Name of the Switch Interface Profile.</t>
        </r>
      </text>
    </comment>
    <comment ref="D85" authorId="0" shapeId="0" xr:uid="{D6AE39B2-CF79-49B6-A662-C61D150FF2E2}">
      <text>
        <r>
          <rPr>
            <b/>
            <sz val="9"/>
            <color indexed="81"/>
            <rFont val="Tahoma"/>
            <family val="2"/>
          </rPr>
          <t>[REQUIRED]</t>
        </r>
        <r>
          <rPr>
            <sz val="9"/>
            <color indexed="81"/>
            <rFont val="Tahoma"/>
            <family val="2"/>
          </rPr>
          <t xml:space="preserve">
What Port You want to convert.</t>
        </r>
      </text>
    </comment>
    <comment ref="E85" authorId="0" shapeId="0" xr:uid="{BBB76244-354E-47FB-8283-4AA9A6768DAE}">
      <text>
        <r>
          <rPr>
            <b/>
            <sz val="9"/>
            <color indexed="81"/>
            <rFont val="Tahoma"/>
            <family val="2"/>
          </rPr>
          <t>[REQUIRED]</t>
        </r>
        <r>
          <rPr>
            <sz val="9"/>
            <color indexed="81"/>
            <rFont val="Tahoma"/>
            <family val="2"/>
          </rPr>
          <t xml:space="preserve">
Select the Break-Out Policy group from the drop down.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7BFB3A9-D7CC-4B47-BCBA-70DC014A34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52FD9431-2F00-4A46-B095-8AEB8901FD60}">
      <text>
        <r>
          <rPr>
            <b/>
            <sz val="9"/>
            <color indexed="81"/>
            <rFont val="Tahoma"/>
            <charset val="1"/>
          </rPr>
          <t>Tyson Scott (tyscott):</t>
        </r>
        <r>
          <rPr>
            <sz val="9"/>
            <color indexed="81"/>
            <rFont val="Tahoma"/>
            <charset val="1"/>
          </rPr>
          <t xml:space="preserve">
Select a Unique ID per ACI Fabric</t>
        </r>
      </text>
    </comment>
    <comment ref="C3" authorId="0" shapeId="0" xr:uid="{21E3283C-14CD-418E-9C8D-C5666D920542}">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5E398A7-B671-40A4-9C53-71C99DB3B919}">
      <text>
        <r>
          <rPr>
            <b/>
            <sz val="9"/>
            <color indexed="81"/>
            <rFont val="Tahoma"/>
            <charset val="1"/>
          </rPr>
          <t>[REQUIRED]</t>
        </r>
        <r>
          <rPr>
            <sz val="9"/>
            <color indexed="81"/>
            <rFont val="Tahoma"/>
            <charset val="1"/>
          </rPr>
          <t xml:space="preserve">
Enter the URL for one of the sites APICs.</t>
        </r>
      </text>
    </comment>
    <comment ref="E3" authorId="0" shapeId="0" xr:uid="{32B12CBA-BF6C-4B9E-90E3-E042A70A0C6E}">
      <text>
        <r>
          <rPr>
            <b/>
            <sz val="9"/>
            <color indexed="81"/>
            <rFont val="Tahoma"/>
            <charset val="1"/>
          </rPr>
          <t>[REQUIRED]</t>
        </r>
        <r>
          <rPr>
            <sz val="9"/>
            <color indexed="81"/>
            <rFont val="Tahoma"/>
            <charset val="1"/>
          </rPr>
          <t xml:space="preserve">
The APIC version will be used for a few Resource files for differences.</t>
        </r>
      </text>
    </comment>
    <comment ref="F3" authorId="0" shapeId="0" xr:uid="{6CE80CB1-70FE-4B85-B61B-C2FDDFB3B6F3}">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3DCA9A38-F62B-45F6-85E7-F4D08186664E}">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H3" authorId="0" shapeId="0" xr:uid="{2A7590D8-34AF-4DC5-8B43-084221448F42}">
      <text>
        <r>
          <rPr>
            <b/>
            <sz val="9"/>
            <color indexed="81"/>
            <rFont val="Tahoma"/>
            <charset val="1"/>
          </rPr>
          <t>[Required]</t>
        </r>
        <r>
          <rPr>
            <sz val="9"/>
            <color indexed="81"/>
            <rFont val="Tahoma"/>
            <charset val="1"/>
          </rPr>
          <t xml:space="preserve">
This will be used to set the Terraform version in the main.tf file</t>
        </r>
      </text>
    </comment>
    <comment ref="I3" authorId="0" shapeId="0" xr:uid="{3E52E375-01E1-4872-915D-3978A9B3162B}">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J3" authorId="0" shapeId="0" xr:uid="{EE27B658-D1F2-4F3F-972C-5A37D0F2B5B5}">
      <text>
        <r>
          <rPr>
            <b/>
            <sz val="9"/>
            <color indexed="81"/>
            <rFont val="Tahoma"/>
            <charset val="1"/>
          </rPr>
          <t>[REQUIRED]</t>
        </r>
        <r>
          <rPr>
            <sz val="9"/>
            <color indexed="81"/>
            <rFont val="Tahoma"/>
            <charset val="1"/>
          </rPr>
          <t xml:space="preserve">
Identifies What version of the ACI Provider should be used.</t>
        </r>
      </text>
    </comment>
    <comment ref="K3" authorId="0" shapeId="0" xr:uid="{C5B498A7-2589-475D-9303-8698E59B1DF7}">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L3" authorId="0" shapeId="0" xr:uid="{06E629A0-A0A4-428F-9857-718D617D9AEC}">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M3" authorId="0" shapeId="0" xr:uid="{10BCF5FA-F35A-4222-B6EF-EC83DFD1D4EE}">
      <text>
        <r>
          <rPr>
            <b/>
            <sz val="9"/>
            <color indexed="81"/>
            <rFont val="Tahoma"/>
            <charset val="1"/>
          </rPr>
          <t>[REQUIRED] - If Implimenting in Terraform Cloud</t>
        </r>
        <r>
          <rPr>
            <sz val="9"/>
            <color indexed="81"/>
            <rFont val="Tahoma"/>
            <charset val="1"/>
          </rPr>
          <t xml:space="preserve">
This is the Name of your Organization in Terraform Cloud.</t>
        </r>
      </text>
    </comment>
    <comment ref="N3" authorId="0" shapeId="0" xr:uid="{77F794CA-8AAF-425C-A7EB-7D19C73C0191}">
      <text>
        <r>
          <rPr>
            <b/>
            <sz val="9"/>
            <color indexed="81"/>
            <rFont val="Tahoma"/>
            <charset val="1"/>
          </rPr>
          <t xml:space="preserve">[Optional] </t>
        </r>
        <r>
          <rPr>
            <sz val="9"/>
            <color indexed="81"/>
            <rFont val="Tahoma"/>
            <charset val="1"/>
          </rPr>
          <t xml:space="preserve">
When Terraform Cloud is being used, the Script will Automatically Check if Workspaces exist and if they don't it will Create Workspaces for this workbook.  
In Example: If the name of the Site is DC1 the script will create the following Workspaces:
* ACI_DC1_Access
* ACI_DC1_Admin
* ACI_DC1_Fabric
* ACI_DC1_Tenant_common
* ACI_DC1_Tenant_infra
* ACI_DC1_Tenant_mgmt
* ACI_DC1_Tenant_{your_tenant}
* ACI_DC1_{leaf_name}
* ACI_DC1_{spine_name}
But it may be desirable to add a prefix to the name of the Workspace, especially for testing. i.e.
* {prefix_value}_ACI_DC1_Acces
This cell is used to add that prefix_value.</t>
        </r>
      </text>
    </comment>
    <comment ref="O3" authorId="0" shapeId="0" xr:uid="{60B0373D-D251-404E-AEE8-0DAD10A76CF1}">
      <text>
        <r>
          <rPr>
            <b/>
            <sz val="9"/>
            <color indexed="81"/>
            <rFont val="Tahoma"/>
            <charset val="1"/>
          </rPr>
          <t>[REQUIRED] - If Implimenting in Terraform Cloud</t>
        </r>
        <r>
          <rPr>
            <sz val="9"/>
            <color indexed="81"/>
            <rFont val="Tahoma"/>
            <charset val="1"/>
          </rPr>
          <t xml:space="preserve">
This Script will automatically Create the Following Directory structure when run.  
For Example if DC1 is the name of your Site, the following would be created:
* ACI/DC1/Access
* ACI/DC1/Admin
* ACI/DC1/Fabric
* ACI/DC1/Tenant_common
* ACI/DC1/Tenant_infra
* ACI/DC1/Tenant_mgmt
* ACI/DC1/Tenant_{Additional Tenants}
* ACI/DC1/{leaf_name(s)}
* ACI/DC1/{spine_name(s)}
When Terraform Cloud is used to Store the Configuration or State in a Workspace; the script needs to add the Version Control System location to the Workspace.  You will Also need an OAth Token from the Version Control System to add to the TF Cloud Org to Authorize TF Cloud to get commit changes.
Please See the following about getting an OAth Token:
https://www.terraform.io/docs/cloud/vcs/index.html</t>
        </r>
      </text>
    </comment>
    <comment ref="P3" authorId="0" shapeId="0" xr:uid="{F06CA3BD-B85A-425A-9759-D5B6AA9BDC2F}">
      <text>
        <r>
          <rPr>
            <b/>
            <sz val="9"/>
            <color indexed="81"/>
            <rFont val="Tahoma"/>
            <charset val="1"/>
          </rPr>
          <t>[Required] - When Terraform_Cloud is chosen for Configuration or State</t>
        </r>
        <r>
          <rPr>
            <sz val="9"/>
            <color indexed="81"/>
            <rFont val="Tahoma"/>
            <charset val="1"/>
          </rPr>
          <t xml:space="preserve">
When Terraform Cloud is being used the Script plans will be executed from the Cloud.  To allow communication back to a private cloud instance we need to select a TF Cloud Agent to proxy the requests.  
</t>
        </r>
      </text>
    </comment>
    <comment ref="A19" authorId="0" shapeId="0" xr:uid="{0984AF88-5609-48D8-9CE4-2FE641F8018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6C863571-ACD4-49C1-9123-39B9E5FA6664}">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E7855768-80AC-47E2-88D6-F0CF1A7BEB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95C1B36-CD8F-4BB4-A1EB-7A00028F74B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2C682D48-6E36-4EC8-B30D-ABF8084DF1FE}">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E3" authorId="0" shapeId="0" xr:uid="{45B741CE-D170-43A1-9151-DCA98AFF6AFE}">
      <text>
        <r>
          <rPr>
            <b/>
            <sz val="9"/>
            <color indexed="81"/>
            <rFont val="Tahoma"/>
            <family val="2"/>
          </rPr>
          <t>[Optional]</t>
        </r>
        <r>
          <rPr>
            <sz val="9"/>
            <color indexed="81"/>
            <rFont val="Tahoma"/>
            <family val="2"/>
          </rPr>
          <t xml:space="preserve">
Description to add to the Object</t>
        </r>
      </text>
    </comment>
    <comment ref="F3" authorId="0" shapeId="0" xr:uid="{3D9D33FF-F8C7-49F2-92ED-EEFDB5FDB070}">
      <text>
        <r>
          <rPr>
            <b/>
            <sz val="9"/>
            <color indexed="81"/>
            <rFont val="Tahoma"/>
            <family val="2"/>
          </rPr>
          <t>[Optional]</t>
        </r>
        <r>
          <rPr>
            <sz val="9"/>
            <color indexed="81"/>
            <rFont val="Tahoma"/>
            <family val="2"/>
          </rPr>
          <t xml:space="preserve">
A search keyword or term that is assigned to the Tenant. Tags allow you to group multiple objects by descriptive names. You can assign the same tag name to multiple objects and you can assign one or more tag names to a single object. </t>
        </r>
      </text>
    </comment>
    <comment ref="G3" authorId="0" shapeId="0" xr:uid="{BF1EF371-A9C6-4CB7-945C-EEB2FB364227}">
      <text>
        <r>
          <rPr>
            <b/>
            <sz val="9"/>
            <color indexed="81"/>
            <rFont val="Tahoma"/>
            <charset val="1"/>
          </rPr>
          <t>[REQUIRED]</t>
        </r>
        <r>
          <rPr>
            <sz val="9"/>
            <color indexed="81"/>
            <rFont val="Tahoma"/>
            <charset val="1"/>
          </rPr>
          <t xml:space="preserve">
The monitoring policy name for the EPG semantic scope.  "default" is using the common/default monitoring policy</t>
        </r>
      </text>
    </comment>
  </commentList>
</comments>
</file>

<file path=xl/sharedStrings.xml><?xml version="1.0" encoding="utf-8"?>
<sst xmlns="http://schemas.openxmlformats.org/spreadsheetml/2006/main" count="5328" uniqueCount="2209">
  <si>
    <t>Type</t>
  </si>
  <si>
    <t>Node_ID</t>
  </si>
  <si>
    <t>bgp_rr</t>
  </si>
  <si>
    <t>oob</t>
  </si>
  <si>
    <t>Preferred</t>
  </si>
  <si>
    <t>dns</t>
  </si>
  <si>
    <t>no</t>
  </si>
  <si>
    <t>yes</t>
  </si>
  <si>
    <t>Domain</t>
  </si>
  <si>
    <t>Default_Domain</t>
  </si>
  <si>
    <t>domain</t>
  </si>
  <si>
    <t>ntp</t>
  </si>
  <si>
    <t>From_Email</t>
  </si>
  <si>
    <t>Street_Address</t>
  </si>
  <si>
    <t>+1 408-555-5555</t>
  </si>
  <si>
    <t>snmp_client</t>
  </si>
  <si>
    <t>Description</t>
  </si>
  <si>
    <t>Community String 1</t>
  </si>
  <si>
    <t>Community String 2</t>
  </si>
  <si>
    <t>Version</t>
  </si>
  <si>
    <t>v2c</t>
  </si>
  <si>
    <t>noauth</t>
  </si>
  <si>
    <t>priv</t>
  </si>
  <si>
    <t>Privacy_Type</t>
  </si>
  <si>
    <t>Authorization_Type</t>
  </si>
  <si>
    <t>Authorization_Key</t>
  </si>
  <si>
    <t>snmp_user</t>
  </si>
  <si>
    <t>aes-128</t>
  </si>
  <si>
    <t>cisco123</t>
  </si>
  <si>
    <t>none</t>
  </si>
  <si>
    <t>Console_Level</t>
  </si>
  <si>
    <t>Local</t>
  </si>
  <si>
    <t>Local_Level</t>
  </si>
  <si>
    <t>Events</t>
  </si>
  <si>
    <t>Faults</t>
  </si>
  <si>
    <t>default</t>
  </si>
  <si>
    <t>information</t>
  </si>
  <si>
    <t>aci</t>
  </si>
  <si>
    <t>enabled</t>
  </si>
  <si>
    <t>critical</t>
  </si>
  <si>
    <t>Port</t>
  </si>
  <si>
    <t>Severity</t>
  </si>
  <si>
    <t>local7</t>
  </si>
  <si>
    <t>Name</t>
  </si>
  <si>
    <t>Allocation_Mode</t>
  </si>
  <si>
    <t>VLAN_Grp1</t>
  </si>
  <si>
    <t>VGRP1_Allocation</t>
  </si>
  <si>
    <t>VLAN_Grp2</t>
  </si>
  <si>
    <t>VGRP2_Allocation</t>
  </si>
  <si>
    <t>vlan_pool</t>
  </si>
  <si>
    <t>static</t>
  </si>
  <si>
    <t>dynamic</t>
  </si>
  <si>
    <t>MTU</t>
  </si>
  <si>
    <t>Speed</t>
  </si>
  <si>
    <t>access</t>
  </si>
  <si>
    <t>access_aep</t>
  </si>
  <si>
    <t>inherit_Auto</t>
  </si>
  <si>
    <t>APIC Inband Management IP's</t>
  </si>
  <si>
    <t>Pod_ID</t>
  </si>
  <si>
    <t>apic_inb</t>
  </si>
  <si>
    <t>Serial</t>
  </si>
  <si>
    <t>Node_Type</t>
  </si>
  <si>
    <t>Switch_Role</t>
  </si>
  <si>
    <t>Switch_Type</t>
  </si>
  <si>
    <t>switch</t>
  </si>
  <si>
    <t>unspecified</t>
  </si>
  <si>
    <t>spine</t>
  </si>
  <si>
    <t>leaf</t>
  </si>
  <si>
    <t>93180YC-FX</t>
  </si>
  <si>
    <t>Define Modules (Only Needed for Modular Devices)</t>
  </si>
  <si>
    <t>Module_1</t>
  </si>
  <si>
    <t>Module_2</t>
  </si>
  <si>
    <t>Module_3</t>
  </si>
  <si>
    <t>Module_4</t>
  </si>
  <si>
    <t>Module_5</t>
  </si>
  <si>
    <t>Module_6</t>
  </si>
  <si>
    <t>Module_7</t>
  </si>
  <si>
    <t>Module_8</t>
  </si>
  <si>
    <t>Module_9</t>
  </si>
  <si>
    <t>Module_10</t>
  </si>
  <si>
    <t>Module_12</t>
  </si>
  <si>
    <t>Module_13</t>
  </si>
  <si>
    <t>Module_14</t>
  </si>
  <si>
    <t>Module_15</t>
  </si>
  <si>
    <t>Module_16</t>
  </si>
  <si>
    <t>9508</t>
  </si>
  <si>
    <t>X9732C-EX</t>
  </si>
  <si>
    <t>X9736C-FX</t>
  </si>
  <si>
    <t>VPC Domains</t>
  </si>
  <si>
    <t>VPC_ID</t>
  </si>
  <si>
    <t>Node1_ID</t>
  </si>
  <si>
    <t>Node2_ID</t>
  </si>
  <si>
    <t>vpc_pair</t>
  </si>
  <si>
    <t>Convert Uplinks to Downlinks</t>
  </si>
  <si>
    <t>Create BreakOut Ports</t>
  </si>
  <si>
    <t>BreakOut_Name</t>
  </si>
  <si>
    <t>Encryption_Key</t>
  </si>
  <si>
    <t>Backup_Hour</t>
  </si>
  <si>
    <t>Backup_Minute</t>
  </si>
  <si>
    <t>Remote_Host</t>
  </si>
  <si>
    <t>Protocol</t>
  </si>
  <si>
    <t>Remote_Path</t>
  </si>
  <si>
    <t>Auth_Type</t>
  </si>
  <si>
    <t>SSH_Key</t>
  </si>
  <si>
    <t>sftp</t>
  </si>
  <si>
    <t>/tmp</t>
  </si>
  <si>
    <t>password</t>
  </si>
  <si>
    <t>Login_Domain</t>
  </si>
  <si>
    <t>Authz_Proto</t>
  </si>
  <si>
    <t>Timeout</t>
  </si>
  <si>
    <t>Retry_Interval</t>
  </si>
  <si>
    <t>Domain_Order</t>
  </si>
  <si>
    <t>pap</t>
  </si>
  <si>
    <t>Auth_Proto</t>
  </si>
  <si>
    <t>tacacs</t>
  </si>
  <si>
    <t>Auth_Realm</t>
  </si>
  <si>
    <t>Domain_Type</t>
  </si>
  <si>
    <t>console</t>
  </si>
  <si>
    <t>local</t>
  </si>
  <si>
    <t>Passwd_Strength</t>
  </si>
  <si>
    <t>Enforce_Intv</t>
  </si>
  <si>
    <t>Passwd_Intv</t>
  </si>
  <si>
    <t>Number_Allowed</t>
  </si>
  <si>
    <t>Passwd_Store</t>
  </si>
  <si>
    <t>Lockout</t>
  </si>
  <si>
    <t>Failed_Attempts</t>
  </si>
  <si>
    <t>Time_Period</t>
  </si>
  <si>
    <t>Dur_Lockout</t>
  </si>
  <si>
    <t>Token_Timeout</t>
  </si>
  <si>
    <t>Maximum_Valid</t>
  </si>
  <si>
    <t>Web_Timeout</t>
  </si>
  <si>
    <t>disable</t>
  </si>
  <si>
    <t xml:space="preserve"> Create Tenants</t>
  </si>
  <si>
    <t>Tenant</t>
  </si>
  <si>
    <t>add_tenant</t>
  </si>
  <si>
    <t>prod</t>
  </si>
  <si>
    <t>dmz</t>
  </si>
  <si>
    <t>Create VRF's</t>
  </si>
  <si>
    <t>VRF</t>
  </si>
  <si>
    <t>VRF_Policy</t>
  </si>
  <si>
    <t>add_vrf</t>
  </si>
  <si>
    <t>common</t>
  </si>
  <si>
    <t>DMZ VRF</t>
  </si>
  <si>
    <t>default_vzany</t>
  </si>
  <si>
    <t>Production VRF</t>
  </si>
  <si>
    <t>Create SNMP Context Communities</t>
  </si>
  <si>
    <t>Ctx_Community</t>
  </si>
  <si>
    <t>mgmt</t>
  </si>
  <si>
    <t>inb</t>
  </si>
  <si>
    <t>Inband Context</t>
  </si>
  <si>
    <t>walkthisway</t>
  </si>
  <si>
    <t>OOB Context</t>
  </si>
  <si>
    <t>talkthisway</t>
  </si>
  <si>
    <t>infra</t>
  </si>
  <si>
    <t>infra Context</t>
  </si>
  <si>
    <t>Production Context</t>
  </si>
  <si>
    <t>DMZ Context</t>
  </si>
  <si>
    <t>Interface_Type</t>
  </si>
  <si>
    <t>VLAN</t>
  </si>
  <si>
    <t>Bridge_Domain</t>
  </si>
  <si>
    <t>BD_Policy</t>
  </si>
  <si>
    <t>Subnet_Description</t>
  </si>
  <si>
    <t>Subnet_Policy</t>
  </si>
  <si>
    <t>App_Profile</t>
  </si>
  <si>
    <t>App_Policy</t>
  </si>
  <si>
    <t>EPG</t>
  </si>
  <si>
    <t>EPG_Policy</t>
  </si>
  <si>
    <t>PVLAN</t>
  </si>
  <si>
    <t>nets</t>
  </si>
  <si>
    <t>default_prfgrp</t>
  </si>
  <si>
    <t>VRF Policies</t>
  </si>
  <si>
    <t>Policy Control Enforcement Preference</t>
  </si>
  <si>
    <t>Policy Control Enforcement Direction</t>
  </si>
  <si>
    <t>BD Enforcement Status</t>
  </si>
  <si>
    <t>Enforcement Type</t>
  </si>
  <si>
    <t>BGP Timers</t>
  </si>
  <si>
    <t>BGP Context Per Address Family Timers</t>
  </si>
  <si>
    <t>OSPF Timers</t>
  </si>
  <si>
    <t>OSPF Context Per Address Family</t>
  </si>
  <si>
    <t>Endpoint Retention Policy Association</t>
  </si>
  <si>
    <t>Monitoring Policy Association</t>
  </si>
  <si>
    <t>EIGRP Context Per Address Family Timers</t>
  </si>
  <si>
    <t>Transit Route Tag Policy</t>
  </si>
  <si>
    <t>IP Data-plane Learning</t>
  </si>
  <si>
    <t>Known Multicast Allow</t>
  </si>
  <si>
    <t>I Don’t Know what this is</t>
  </si>
  <si>
    <t>Policy_Name</t>
  </si>
  <si>
    <t>pc_enf_pref</t>
  </si>
  <si>
    <t>pc_enf_dir</t>
  </si>
  <si>
    <t>bd_enforce</t>
  </si>
  <si>
    <t>enf_type</t>
  </si>
  <si>
    <t>bgpCtxPol</t>
  </si>
  <si>
    <t>bgpCtxAfPol</t>
  </si>
  <si>
    <t>ospfCtxPol</t>
  </si>
  <si>
    <t>ospfCtxAfPol</t>
  </si>
  <si>
    <t>fvEpRetPol</t>
  </si>
  <si>
    <t>monEPGPol</t>
  </si>
  <si>
    <t>eigrpCtxAfPol</t>
  </si>
  <si>
    <t>l3extRouteTagPol</t>
  </si>
  <si>
    <t>l3extVrfValidationPol</t>
  </si>
  <si>
    <t>enforced</t>
  </si>
  <si>
    <t>ingress</t>
  </si>
  <si>
    <t>contract</t>
  </si>
  <si>
    <t>permit</t>
  </si>
  <si>
    <t>pref_grp</t>
  </si>
  <si>
    <t>vzAny</t>
  </si>
  <si>
    <t>BD Policies</t>
  </si>
  <si>
    <t>General Configuration</t>
  </si>
  <si>
    <t>L3 Configurations</t>
  </si>
  <si>
    <t>Multi-Site</t>
  </si>
  <si>
    <t>Advanced/Troubleshooting</t>
  </si>
  <si>
    <t>DHCP Relay Policy Association</t>
  </si>
  <si>
    <t>Bridge Domain Type</t>
  </si>
  <si>
    <t>Advertise Host Routes</t>
  </si>
  <si>
    <t>EP Move Detection Mode</t>
  </si>
  <si>
    <t>L2 Unknown Unicast</t>
  </si>
  <si>
    <t>L3 Unknown Multicast Flooding</t>
  </si>
  <si>
    <t>IPv6 L3 Unknown Multicast</t>
  </si>
  <si>
    <t>Multi Destination Flooding</t>
  </si>
  <si>
    <t>PIM?</t>
  </si>
  <si>
    <t>PIMv6?</t>
  </si>
  <si>
    <t>IGMP Snooping Policy Association</t>
  </si>
  <si>
    <t>ARP Flooding</t>
  </si>
  <si>
    <t>Limit Local IP Learning to BD/EPG Subnet(s)</t>
  </si>
  <si>
    <t>MLD Snoop Policy Association</t>
  </si>
  <si>
    <t>Unicast Routing</t>
  </si>
  <si>
    <t>Route Profile Association</t>
  </si>
  <si>
    <t>ND Policy Association</t>
  </si>
  <si>
    <t>BD stretched to Remote Sites</t>
  </si>
  <si>
    <t>Allow BUM traffic on Stretched BD</t>
  </si>
  <si>
    <t>Optimize WAN Bandwidth</t>
  </si>
  <si>
    <t>First Hop Security Policy Association</t>
  </si>
  <si>
    <t>Netflow Monitor Policies Association</t>
  </si>
  <si>
    <t>dhcpRelayP</t>
  </si>
  <si>
    <t>bd_type</t>
  </si>
  <si>
    <t>host_routing</t>
  </si>
  <si>
    <t>ep_move</t>
  </si>
  <si>
    <t>unk_mac</t>
  </si>
  <si>
    <t>unk_mcast</t>
  </si>
  <si>
    <t>v6unk_mcast</t>
  </si>
  <si>
    <t>multi_dst</t>
  </si>
  <si>
    <t>mcast_allow</t>
  </si>
  <si>
    <t>ipv6_mcast</t>
  </si>
  <si>
    <t>igmpSnoopPol</t>
  </si>
  <si>
    <t>arp_flood</t>
  </si>
  <si>
    <t>limit_learn</t>
  </si>
  <si>
    <t>mldSnoopPol</t>
  </si>
  <si>
    <t>unicast_route</t>
  </si>
  <si>
    <t>rtctrlProfile</t>
  </si>
  <si>
    <t>ndIfPol</t>
  </si>
  <si>
    <t>intersight_l2</t>
  </si>
  <si>
    <t>intersight_bum</t>
  </si>
  <si>
    <t>optimize_wan</t>
  </si>
  <si>
    <t>fhsBDPol</t>
  </si>
  <si>
    <t>netflowMonitorPol</t>
  </si>
  <si>
    <t>bd</t>
  </si>
  <si>
    <t>L2_flood</t>
  </si>
  <si>
    <t>regular</t>
  </si>
  <si>
    <t>garp</t>
  </si>
  <si>
    <t>flood</t>
  </si>
  <si>
    <t>bd-flood</t>
  </si>
  <si>
    <t>L3_flood</t>
  </si>
  <si>
    <t>L3_host_flood</t>
  </si>
  <si>
    <t>L2_stretch_flood</t>
  </si>
  <si>
    <t>L3_stretch_flood</t>
  </si>
  <si>
    <t>L3_stretch_host_flood</t>
  </si>
  <si>
    <t>proxy</t>
  </si>
  <si>
    <t>Subnets Policies</t>
  </si>
  <si>
    <t>ctrl</t>
  </si>
  <si>
    <t>Make this IP address primary</t>
  </si>
  <si>
    <t>Scope</t>
  </si>
  <si>
    <t>Treat as virtual IP address</t>
  </si>
  <si>
    <t>Route Profile</t>
  </si>
  <si>
    <t>ND RA Prefix Policy</t>
  </si>
  <si>
    <t>nd</t>
  </si>
  <si>
    <t>no-default-gateway</t>
  </si>
  <si>
    <t>querier</t>
  </si>
  <si>
    <t>preferred</t>
  </si>
  <si>
    <t>scope</t>
  </si>
  <si>
    <t>virtual</t>
  </si>
  <si>
    <t>ndPfxPol</t>
  </si>
  <si>
    <t>subnet</t>
  </si>
  <si>
    <t>public</t>
  </si>
  <si>
    <t>Application Profile Policies</t>
  </si>
  <si>
    <t>QoS Class</t>
  </si>
  <si>
    <t>Monitoring Policy</t>
  </si>
  <si>
    <t>prio</t>
  </si>
  <si>
    <t>app</t>
  </si>
  <si>
    <t>EPG Policies</t>
  </si>
  <si>
    <t>EPG Contract Master</t>
  </si>
  <si>
    <t>Provider Default</t>
  </si>
  <si>
    <t>Contract Exception Tag</t>
  </si>
  <si>
    <t>uSeg EPG</t>
  </si>
  <si>
    <t>Custom QoS</t>
  </si>
  <si>
    <t>Data-Plane Policer</t>
  </si>
  <si>
    <t>Intra EPG Isolation</t>
  </si>
  <si>
    <t>Intra-EPG Contract</t>
  </si>
  <si>
    <t>Forwarding Control</t>
  </si>
  <si>
    <t>Preferred Group Member</t>
  </si>
  <si>
    <t>Flood on Encapsulation</t>
  </si>
  <si>
    <t>Label Match Criteria</t>
  </si>
  <si>
    <t>FHS Trust Control Policy</t>
  </si>
  <si>
    <t>shutdown</t>
  </si>
  <si>
    <t>Has Multicast Source</t>
  </si>
  <si>
    <t>Don't Know</t>
  </si>
  <si>
    <t>cons_vzBrCP</t>
  </si>
  <si>
    <t>prov_vzBrCP</t>
  </si>
  <si>
    <t>Master_fvEPg</t>
  </si>
  <si>
    <t>vzCPIf</t>
  </si>
  <si>
    <t>vzCtrctEPgCont</t>
  </si>
  <si>
    <t>vzTaboo</t>
  </si>
  <si>
    <t>exception_tag</t>
  </si>
  <si>
    <t>is_attr_based</t>
  </si>
  <si>
    <t>qosCustomPol</t>
  </si>
  <si>
    <t>qosDppPol</t>
  </si>
  <si>
    <t>intra_vzBrCP</t>
  </si>
  <si>
    <t>fwd_ctrl</t>
  </si>
  <si>
    <t>pref_gr_memb</t>
  </si>
  <si>
    <t>match_t</t>
  </si>
  <si>
    <t>fhsTrustCtrlPol</t>
  </si>
  <si>
    <t>has_mcast</t>
  </si>
  <si>
    <t>vzGraphCont</t>
  </si>
  <si>
    <t>epg</t>
  </si>
  <si>
    <t>disabled</t>
  </si>
  <si>
    <t>exclude</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</si>
  <si>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</si>
  <si>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</si>
  <si>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</si>
  <si>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</si>
  <si>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</si>
  <si>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</si>
  <si>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</si>
  <si>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</si>
  <si>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</si>
  <si>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</si>
  <si>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</si>
  <si>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</si>
  <si>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</si>
  <si>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</si>
  <si>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</si>
  <si>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</si>
  <si>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</si>
  <si>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</si>
  <si>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M4PC-CFP2</t>
  </si>
  <si>
    <t>9364C-GX</t>
  </si>
  <si>
    <t>M6PQ</t>
  </si>
  <si>
    <t>93180YC-FX3S</t>
  </si>
  <si>
    <t>9364D-GX2A</t>
  </si>
  <si>
    <t>M12PQ</t>
  </si>
  <si>
    <t>93216TC-FX2</t>
  </si>
  <si>
    <t>93600CD-GX</t>
  </si>
  <si>
    <t>93240YC-FX2</t>
  </si>
  <si>
    <t>9336C-FX2</t>
  </si>
  <si>
    <t>93360YC-FX2</t>
  </si>
  <si>
    <t>9348GC-FXP</t>
  </si>
  <si>
    <t>9396PX</t>
  </si>
  <si>
    <t>L3_host_optimize</t>
  </si>
  <si>
    <t>L2_stretch_optimize</t>
  </si>
  <si>
    <t>L3_stretch_optimize</t>
  </si>
  <si>
    <t>L3_stretch_host_optimize</t>
  </si>
  <si>
    <t>L3_optimize</t>
  </si>
  <si>
    <t>L2_optimize</t>
  </si>
  <si>
    <t>Endpoint Clear</t>
  </si>
  <si>
    <t>ep_clear</t>
  </si>
  <si>
    <t>Sites</t>
  </si>
  <si>
    <t>Site Groups</t>
  </si>
  <si>
    <t>Site_ID</t>
  </si>
  <si>
    <t>Site_Name</t>
  </si>
  <si>
    <t>Site_Group</t>
  </si>
  <si>
    <t>1</t>
  </si>
  <si>
    <t>Grp_A</t>
  </si>
  <si>
    <t>Add Switches to the Sites and Configure Inband and OOB Management IP's</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</si>
  <si>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</si>
  <si>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r>
      <rPr>
        <b/>
        <u/>
        <sz val="13"/>
        <color rgb="FFFF0000"/>
        <rFont val="Calibri"/>
        <family val="2"/>
        <scheme val="minor"/>
      </rPr>
      <t>**Important Notes**</t>
    </r>
    <r>
      <rPr>
        <b/>
        <sz val="13"/>
        <color theme="3"/>
        <rFont val="Calibri"/>
        <family val="2"/>
        <scheme val="minor"/>
      </rPr>
      <t xml:space="preserve">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
</t>
    </r>
    <r>
      <rPr>
        <sz val="12"/>
        <color theme="3"/>
        <rFont val="Calibri"/>
        <family val="2"/>
        <scheme val="minor"/>
      </rPr>
      <t xml:space="preserve">     - </t>
    </r>
    <r>
      <rPr>
        <b/>
        <sz val="12"/>
        <color theme="3"/>
        <rFont val="Calibri"/>
        <family val="2"/>
        <scheme val="minor"/>
      </rPr>
      <t>Type:</t>
    </r>
    <r>
      <rPr>
        <sz val="12"/>
        <color theme="3"/>
        <rFont val="Calibri"/>
        <family val="2"/>
        <scheme val="minor"/>
      </rPr>
      <t xml:space="preserve"> This will always be add_vrf.
     -</t>
    </r>
    <r>
      <rPr>
        <b/>
        <sz val="12"/>
        <color theme="3"/>
        <rFont val="Calibri"/>
        <family val="2"/>
        <scheme val="minor"/>
      </rPr>
      <t xml:space="preserve"> Site_Group:</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Assign either the individual site or a group of sites to assign this VRF configuration to.
     - </t>
    </r>
    <r>
      <rPr>
        <b/>
        <sz val="12"/>
        <color theme="3"/>
        <rFont val="Calibri"/>
        <family val="2"/>
        <scheme val="minor"/>
      </rPr>
      <t>Tenant:</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VRF:</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Description:</t>
    </r>
    <r>
      <rPr>
        <sz val="12"/>
        <color theme="3"/>
        <rFont val="Calibri"/>
        <family val="2"/>
        <scheme val="minor"/>
      </rPr>
      <t xml:space="preserve"> Optional
     - </t>
    </r>
    <r>
      <rPr>
        <b/>
        <sz val="12"/>
        <color theme="3"/>
        <rFont val="Calibri"/>
        <family val="2"/>
        <scheme val="minor"/>
      </rPr>
      <t>VRF Policy:</t>
    </r>
    <r>
      <rPr>
        <sz val="12"/>
        <color theme="3"/>
        <rFont val="Calibri"/>
        <family val="2"/>
        <scheme val="minor"/>
      </rPr>
      <t xml:space="preserve"> Required.  This is defined on the "Network Policies" Worksheet.</t>
    </r>
  </si>
  <si>
    <t>Site_1</t>
  </si>
  <si>
    <t>Site_2</t>
  </si>
  <si>
    <t>Site_3</t>
  </si>
  <si>
    <t>Site_4</t>
  </si>
  <si>
    <t>Site_5</t>
  </si>
  <si>
    <t>Site_6</t>
  </si>
  <si>
    <t>Site_7</t>
  </si>
  <si>
    <t>Site_8</t>
  </si>
  <si>
    <t>Site_9</t>
  </si>
  <si>
    <t>Site_10</t>
  </si>
  <si>
    <t>Site_11</t>
  </si>
  <si>
    <t>Site_12</t>
  </si>
  <si>
    <t>inband</t>
  </si>
  <si>
    <t>msite</t>
  </si>
  <si>
    <t>L3Out_Policy</t>
  </si>
  <si>
    <t>TACACS_Server</t>
  </si>
  <si>
    <t>RADIUS_Server</t>
  </si>
  <si>
    <t>Group</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</si>
  <si>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</si>
  <si>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</si>
  <si>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This is Currently not Supported.</t>
    </r>
  </si>
  <si>
    <r>
      <rPr>
        <b/>
        <sz val="12"/>
        <color rgb="FFFF0000"/>
        <rFont val="Calibri"/>
        <family val="2"/>
        <scheme val="minor"/>
      </rPr>
      <t>***Important Note***</t>
    </r>
    <r>
      <rPr>
        <b/>
        <sz val="12"/>
        <color theme="3"/>
        <rFont val="Calibri"/>
        <family val="2"/>
        <scheme val="minor"/>
      </rPr>
      <t xml:space="preserve">  - This is Currently not Supported.  Please Refer to the "Excel Spreadsheet Guidance" PDF in the Project Root Directory for Guidance.</t>
    </r>
  </si>
  <si>
    <t>site_id</t>
  </si>
  <si>
    <t>APIC_URL</t>
  </si>
  <si>
    <t>Subnet</t>
  </si>
  <si>
    <t>L3_Domain</t>
  </si>
  <si>
    <t>ext_epg</t>
  </si>
  <si>
    <t>External EPG Policies</t>
  </si>
  <si>
    <t>Consumer Contracts Policy</t>
  </si>
  <si>
    <t>Provider Contracts Policy</t>
  </si>
  <si>
    <t>Consumed Contract Interface Policy</t>
  </si>
  <si>
    <t>Taboo Contract Policy</t>
  </si>
  <si>
    <t>Target DSCP</t>
  </si>
  <si>
    <t>target_dscp</t>
  </si>
  <si>
    <t>Subnet Match Criteria</t>
  </si>
  <si>
    <t>Ext_EPG</t>
  </si>
  <si>
    <t>Ext_EPG_Policy</t>
  </si>
  <si>
    <t>L3Out Policies</t>
  </si>
  <si>
    <t>Route Control Enforcement</t>
  </si>
  <si>
    <t>export</t>
  </si>
  <si>
    <t>Route Profile for Interleak</t>
  </si>
  <si>
    <t>leak_rtctrlProfile</t>
  </si>
  <si>
    <t>Route Profile for Dampening</t>
  </si>
  <si>
    <t>damp_rtctrlProfile</t>
  </si>
  <si>
    <t>(External) Subnets Policies</t>
  </si>
  <si>
    <t>import-rtctrl</t>
  </si>
  <si>
    <t>export-rtctrl</t>
  </si>
  <si>
    <t>shared-rtctrl</t>
  </si>
  <si>
    <t>import-security</t>
  </si>
  <si>
    <t>shared-security</t>
  </si>
  <si>
    <t>Route Control
Export route control is disabled by default at the L3Out level.  You must enable it on the L3Out to use it here.</t>
  </si>
  <si>
    <t>rtsumARtSummPol</t>
  </si>
  <si>
    <t>BGP Route Summarization Policy</t>
  </si>
  <si>
    <t>Route Control Profile</t>
  </si>
  <si>
    <t>Aggregate Route Control
Export Route control is disabled by default at the L3Out</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</si>
  <si>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</si>
  <si>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</si>
  <si>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</si>
  <si>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</si>
  <si>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</si>
  <si>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</si>
  <si>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</si>
  <si>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</si>
  <si>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</si>
  <si>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</si>
  <si>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</si>
  <si>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</si>
  <si>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</si>
  <si>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</si>
  <si>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</si>
  <si>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</si>
  <si>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</si>
  <si>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</si>
  <si>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</si>
  <si>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</si>
  <si>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</si>
  <si>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</si>
  <si>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</si>
  <si>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</si>
  <si>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</si>
  <si>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</si>
  <si>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</si>
  <si>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</si>
  <si>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</si>
  <si>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</si>
  <si>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</si>
  <si>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</si>
  <si>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</si>
  <si>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</si>
  <si>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</si>
  <si>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</si>
  <si>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</si>
  <si>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</si>
  <si>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</si>
  <si>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</si>
  <si>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</si>
  <si>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</si>
  <si>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</si>
  <si>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</si>
  <si>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</si>
  <si>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</si>
  <si>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</si>
  <si>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</si>
  <si>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</si>
  <si>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</si>
  <si>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</si>
  <si>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</si>
  <si>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</si>
  <si>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</si>
  <si>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</si>
  <si>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</si>
  <si>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</si>
  <si>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</si>
  <si>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</si>
  <si>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</si>
  <si>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</si>
  <si>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</si>
  <si>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</si>
  <si>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</si>
  <si>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</si>
  <si>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</si>
  <si>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</si>
  <si>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</si>
  <si>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</si>
  <si>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</si>
  <si>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</si>
  <si>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</si>
  <si>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</si>
  <si>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</si>
  <si>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</si>
  <si>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</si>
  <si>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</si>
  <si>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</si>
  <si>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</si>
  <si>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</si>
  <si>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</si>
  <si>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</si>
  <si>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</si>
  <si>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</si>
  <si>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</si>
  <si>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</si>
  <si>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</si>
  <si>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</si>
  <si>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</si>
  <si>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</si>
  <si>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</si>
  <si>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</si>
  <si>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</si>
  <si>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</si>
  <si>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</si>
  <si>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</si>
  <si>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</si>
  <si>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</si>
  <si>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</si>
  <si>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</si>
  <si>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</si>
  <si>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</si>
  <si>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</si>
  <si>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</si>
  <si>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</si>
  <si>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</si>
  <si>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</si>
  <si>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</si>
  <si>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</si>
  <si>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</si>
  <si>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</si>
  <si>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</si>
  <si>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</si>
  <si>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</si>
  <si>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</si>
  <si>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</si>
  <si>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</si>
  <si>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</si>
  <si>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</si>
  <si>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</si>
  <si>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</si>
  <si>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</si>
  <si>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</si>
  <si>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</si>
  <si>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</si>
  <si>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</si>
  <si>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</si>
  <si>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</si>
  <si>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</si>
  <si>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</si>
  <si>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</si>
  <si>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</si>
  <si>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</si>
  <si>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</si>
  <si>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</si>
  <si>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</si>
  <si>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</si>
  <si>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</si>
  <si>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</si>
  <si>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</si>
  <si>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</si>
  <si>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</si>
  <si>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</si>
  <si>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</si>
  <si>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</si>
  <si>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</si>
  <si>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</si>
  <si>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</si>
  <si>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</si>
  <si>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</si>
  <si>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</si>
  <si>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</si>
  <si>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</si>
  <si>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</si>
  <si>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</si>
  <si>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</si>
  <si>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</si>
  <si>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</si>
  <si>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</si>
  <si>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</si>
  <si>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</si>
  <si>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</si>
  <si>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</si>
  <si>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Node2_Loopback</t>
  </si>
  <si>
    <t>Node1_Loopback</t>
  </si>
  <si>
    <t>L3Out</t>
  </si>
  <si>
    <t>0.0.0.0/1,128.0.0.0/1</t>
  </si>
  <si>
    <t>overlay-1</t>
  </si>
  <si>
    <t>Multi-Site L3Out</t>
  </si>
  <si>
    <t>sub-interface</t>
  </si>
  <si>
    <t>Node_Profile</t>
  </si>
  <si>
    <t>tag</t>
  </si>
  <si>
    <t>egress_qosDppPol</t>
  </si>
  <si>
    <t>ingress_qosDppPol</t>
  </si>
  <si>
    <t>Egress Data Plane Policing Policy</t>
  </si>
  <si>
    <t>Ingress Data Plane Policing Policy</t>
  </si>
  <si>
    <t>Custom QoS Policy</t>
  </si>
  <si>
    <t>Neighbor Discovery Policy</t>
  </si>
  <si>
    <t>NetFlow Monitor Policies</t>
  </si>
  <si>
    <t>node_intf</t>
  </si>
  <si>
    <t>Area_Type</t>
  </si>
  <si>
    <t>bfd</t>
  </si>
  <si>
    <t>p2p</t>
  </si>
  <si>
    <t>passive</t>
  </si>
  <si>
    <t>inherit</t>
  </si>
  <si>
    <t>private</t>
  </si>
  <si>
    <t>public-shared</t>
  </si>
  <si>
    <t>private-shared</t>
  </si>
  <si>
    <t>L3Out_Tenant</t>
  </si>
  <si>
    <t>l3Out</t>
  </si>
  <si>
    <t>Physical_Domains</t>
  </si>
  <si>
    <t>VMM_Domains</t>
  </si>
  <si>
    <t>add_l3out</t>
  </si>
  <si>
    <t>Ext_Subnet_Policy</t>
  </si>
  <si>
    <t>fvBDPublicSubnetHolder</t>
  </si>
  <si>
    <t>Unsupported by the Script Today</t>
  </si>
  <si>
    <t>sub_rtctrlProfile</t>
  </si>
  <si>
    <t>agg-export</t>
  </si>
  <si>
    <t>agg-import</t>
  </si>
  <si>
    <t>agg-shared</t>
  </si>
  <si>
    <t>ext_subnet</t>
  </si>
  <si>
    <t>Node1_Router_ID</t>
  </si>
  <si>
    <t>Node2_Router_ID</t>
  </si>
  <si>
    <t>knw_mcast_act</t>
  </si>
  <si>
    <t>VRF_Tenant</t>
  </si>
  <si>
    <t>include</t>
  </si>
  <si>
    <t>l3out</t>
  </si>
  <si>
    <t>enable</t>
  </si>
  <si>
    <t>scotttyso/iac</t>
  </si>
  <si>
    <t>Inband L3Out</t>
  </si>
  <si>
    <t>ooband</t>
  </si>
  <si>
    <t xml:space="preserve"> </t>
  </si>
  <si>
    <t>on</t>
  </si>
  <si>
    <t>VCS_Base_Repo</t>
  </si>
  <si>
    <t>Workspace_Prefix</t>
  </si>
  <si>
    <t>sensitive_var1</t>
  </si>
  <si>
    <r>
      <rPr>
        <b/>
        <sz val="13"/>
        <color rgb="FFFF0000"/>
        <rFont val="Calibri"/>
        <family val="2"/>
        <scheme val="minor"/>
      </rPr>
      <t>Notes:</t>
    </r>
    <r>
      <rPr>
        <b/>
        <sz val="13"/>
        <color theme="3"/>
        <rFont val="Calibri"/>
        <family val="2"/>
        <scheme val="minor"/>
      </rPr>
      <t xml:space="preserve"> Define your Sites (ACI Fabrics) Here.  This Section is Required</t>
    </r>
  </si>
  <si>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</si>
  <si>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tyscott</t>
  </si>
  <si>
    <t>Mgmt_EPG</t>
  </si>
  <si>
    <r>
      <rPr>
        <b/>
        <u/>
        <sz val="13"/>
        <color rgb="FFFF0000"/>
        <rFont val="Calibri"/>
        <family val="2"/>
        <scheme val="minor"/>
      </rPr>
      <t>**Notes:</t>
    </r>
    <r>
      <rPr>
        <b/>
        <sz val="13"/>
        <color theme="3"/>
        <rFont val="Calibri"/>
        <family val="2"/>
        <scheme val="minor"/>
      </rPr>
      <t xml:space="preserve"> - Keep your names simple.  It will save you time when troubleshooting; Between 1 and 10 characters, (Many CLI Commands have a 10 Character limit on Display Fields).
</t>
    </r>
  </si>
  <si>
    <t>Admin_State</t>
  </si>
  <si>
    <t>Min_Links</t>
  </si>
  <si>
    <t>Control</t>
  </si>
  <si>
    <t>APIC_Version</t>
  </si>
  <si>
    <t>Site_13</t>
  </si>
  <si>
    <t>Site_14</t>
  </si>
  <si>
    <t>Site_15</t>
  </si>
  <si>
    <t>Alias</t>
  </si>
  <si>
    <t>Tags</t>
  </si>
  <si>
    <t>Monitoring_Policy</t>
  </si>
  <si>
    <t>preferred_group</t>
  </si>
  <si>
    <t>vzany_default</t>
  </si>
  <si>
    <t>Subnets</t>
  </si>
  <si>
    <t>Target_DSCP</t>
  </si>
  <si>
    <t>Color_Tag</t>
  </si>
  <si>
    <t>node_prof</t>
  </si>
  <si>
    <t>Color Tag to Assign</t>
  </si>
  <si>
    <t>22</t>
  </si>
  <si>
    <t>Remote_ASN</t>
  </si>
  <si>
    <t>AF_Ucast</t>
  </si>
  <si>
    <t>AF_Mcast</t>
  </si>
  <si>
    <t>Address Type Controls</t>
  </si>
  <si>
    <t>Local_ASN</t>
  </si>
  <si>
    <t>BGP_Peer_Prefix_Policy</t>
  </si>
  <si>
    <t>Local_ASN_Config</t>
  </si>
  <si>
    <t>allow_self_as</t>
  </si>
  <si>
    <t>as_override</t>
  </si>
  <si>
    <t>disable_peer_as_check</t>
  </si>
  <si>
    <t>next_hop_self</t>
  </si>
  <si>
    <t>send_community</t>
  </si>
  <si>
    <t>send_ext_community</t>
  </si>
  <si>
    <t>BGP Controls</t>
  </si>
  <si>
    <t>Peer Controls</t>
  </si>
  <si>
    <t>recommended</t>
  </si>
  <si>
    <t>Weight</t>
  </si>
  <si>
    <t>remove_private_as</t>
  </si>
  <si>
    <t>remove_all_private_as</t>
  </si>
  <si>
    <t>private_to_local</t>
  </si>
  <si>
    <t>Private AS Control</t>
  </si>
  <si>
    <t>allowed_self_as_count</t>
  </si>
  <si>
    <t>Allowed Self AS Count</t>
  </si>
  <si>
    <t>disable_connected_check</t>
  </si>
  <si>
    <t>Peer_Address</t>
  </si>
  <si>
    <t>IGMP Policy</t>
  </si>
  <si>
    <t>igmp_policy</t>
  </si>
  <si>
    <t>Node_Intf_Policy</t>
  </si>
  <si>
    <t>Logical Interface Profile Policies</t>
  </si>
  <si>
    <t>Encap_Scope</t>
  </si>
  <si>
    <t>Auto_State</t>
  </si>
  <si>
    <t>Mode</t>
  </si>
  <si>
    <t>SideA_IPv6_DAD</t>
  </si>
  <si>
    <t>SideA_Link_Local</t>
  </si>
  <si>
    <t>MAC_Address</t>
  </si>
  <si>
    <t>SideB_IPv6_DAD</t>
  </si>
  <si>
    <t>SideB_Link_Local</t>
  </si>
  <si>
    <t>ip_dp_learning</t>
  </si>
  <si>
    <t>Custom_MAC</t>
  </si>
  <si>
    <t>Link_Local_IPv6</t>
  </si>
  <si>
    <t>l3extOut</t>
  </si>
  <si>
    <t>L3 Out for Route Profile</t>
  </si>
  <si>
    <t>App_Alias</t>
  </si>
  <si>
    <t>App_Tags</t>
  </si>
  <si>
    <t>add_bd</t>
  </si>
  <si>
    <t>Create Bridge Domains</t>
  </si>
  <si>
    <t>add_epg</t>
  </si>
  <si>
    <t>var_oob</t>
  </si>
  <si>
    <t>var_inb</t>
  </si>
  <si>
    <t>Inband_IPv4</t>
  </si>
  <si>
    <t>Inband_GWv4</t>
  </si>
  <si>
    <t>Inband_IPv6</t>
  </si>
  <si>
    <t>Inband_GWv6</t>
  </si>
  <si>
    <t>OOB_IPv4</t>
  </si>
  <si>
    <t>OOB_GWv4</t>
  </si>
  <si>
    <t>OOB_IPv6</t>
  </si>
  <si>
    <t>OOB_GWv6</t>
  </si>
  <si>
    <t>State_Location</t>
  </si>
  <si>
    <t>APIC_Auth_Type</t>
  </si>
  <si>
    <t>user_pass</t>
  </si>
  <si>
    <t>group_id</t>
  </si>
  <si>
    <r>
      <rPr>
        <b/>
        <sz val="13"/>
        <color rgb="FFFF0000"/>
        <rFont val="Calibri"/>
        <family val="2"/>
        <scheme val="minor"/>
      </rPr>
      <t>**Important Note**</t>
    </r>
    <r>
      <rPr>
        <b/>
        <sz val="13"/>
        <color theme="3"/>
        <rFont val="Calibri"/>
        <family val="2"/>
        <scheme val="minor"/>
      </rPr>
      <t xml:space="preserve"> - These Policies are added to the Worksheet L3Out, Section - External EPG Policy via the Ext_Subnet_Policy Column.</t>
    </r>
  </si>
  <si>
    <t>Create Endpoint Groups</t>
  </si>
  <si>
    <t>Create External EPG</t>
  </si>
  <si>
    <t>Create Logical Node Profile</t>
  </si>
  <si>
    <t>Create Logical Node Interface Profile</t>
  </si>
  <si>
    <r>
      <rPr>
        <b/>
        <sz val="13"/>
        <color rgb="FFFF0000"/>
        <rFont val="Calibri"/>
        <family val="2"/>
        <scheme val="minor"/>
      </rPr>
      <t>**Important Note**</t>
    </r>
    <r>
      <rPr>
        <b/>
        <sz val="13"/>
        <color theme="3"/>
        <rFont val="Calibri"/>
        <family val="2"/>
        <scheme val="minor"/>
      </rPr>
      <t xml:space="preserve"> - These Policies are added to the Worksheet VRF, Section - Create VRF's via the VRF_Policy Column.</t>
    </r>
  </si>
  <si>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Subnet_Policy Column.</t>
    </r>
  </si>
  <si>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BD_Policy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</si>
  <si>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App_Policy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</si>
  <si>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EPG_Policy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</si>
  <si>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External EPG via the Ext_Subnet_Policy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</si>
  <si>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L3Out via the L3Out_Policy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</si>
  <si>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Logical Interface Profile via the Node_Intf_Policy Column.</t>
    </r>
  </si>
  <si>
    <t>Provider_Version</t>
  </si>
  <si>
    <t>Date_Time_Policy</t>
  </si>
  <si>
    <t>ISIS_Policy</t>
  </si>
  <si>
    <t>COOP_Group_Policy</t>
  </si>
  <si>
    <t>SNMP_Policy</t>
  </si>
  <si>
    <t>MACsec_Policy</t>
  </si>
  <si>
    <t>pod_policy</t>
  </si>
  <si>
    <t>Configured using Terraform ACI Provider Deployment Script</t>
  </si>
  <si>
    <t>Policy_Group</t>
  </si>
  <si>
    <t>Server_State</t>
  </si>
  <si>
    <t>Default Date and Time Profile</t>
  </si>
  <si>
    <t>date_time</t>
  </si>
  <si>
    <t>Master_Mode</t>
  </si>
  <si>
    <t>dns_profile</t>
  </si>
  <si>
    <t>DNS_Profile</t>
  </si>
  <si>
    <t>Smart CallHome Destination Group Description</t>
  </si>
  <si>
    <t>Email</t>
  </si>
  <si>
    <t>Format</t>
  </si>
  <si>
    <t>RFC_Compliant</t>
  </si>
  <si>
    <t>short-txt</t>
  </si>
  <si>
    <t>sch_receiver</t>
  </si>
  <si>
    <t>sch_dstgrp</t>
  </si>
  <si>
    <t>GUI Locations:
    Smart CallHome Destination Group: Admin &gt; External Data Collectors &gt; Monitoring Destinations &gt; Smart Callhome
    Smart Callhome Source: Fabric &gt; Fabric Policies &gt; Policies &gt; Monitoring &gt; Common Policy &gt; Callhome/Smart Callhome/SNMP/Syslog/TACACS: Smart Callhome</t>
  </si>
  <si>
    <t>GUI Location: System &gt; System Settings &gt; BGP Route Reflector</t>
  </si>
  <si>
    <t>This is the default SNMP Policy</t>
  </si>
  <si>
    <t>GUI Location: Fabric &gt; Fabric Policies &gt; Policies &gt; SNMP &gt; {Policy Name}: Client Group Policies</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</si>
  <si>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</si>
  <si>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</si>
  <si>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</si>
  <si>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</si>
  <si>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</si>
  <si>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 Policies</t>
  </si>
  <si>
    <t>Contract_Id</t>
  </si>
  <si>
    <t>Customer_Id</t>
  </si>
  <si>
    <t>Site_Id</t>
  </si>
  <si>
    <t>snmp_clgrp</t>
  </si>
  <si>
    <t>Privacy_Key</t>
  </si>
  <si>
    <t>GUI Location: Admin &gt; External Data Collectors &gt; Monitoring Destinations &gt; Syslog</t>
  </si>
  <si>
    <t>GUI Location: Admin &gt; External Data Collectors &gt; Monitoring Destinations &gt; Syslog {Destination Group} &gt; Remote Servers</t>
  </si>
  <si>
    <t>Backup_User</t>
  </si>
  <si>
    <t>RADIUS_Secret</t>
  </si>
  <si>
    <t>TACACS_Secret</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</si>
  <si>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</si>
  <si>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</si>
  <si>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</si>
  <si>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TACACS+ Accouting</t>
  </si>
  <si>
    <t>GUI Locations:
    TACACS Monitoring Destination Group: Admin &gt; External Data Collectors &gt; Monitoring Destinations &gt; TACACS &gt; {Accounting Group}
    TACACS Source: Fabric &gt; Fabric Policies &gt; Policies &gt; Monitoring &gt; Common Policies &gt; Callhome/Smart Callhome/SNMP/Syslog/TACACS:TACACS</t>
  </si>
  <si>
    <t xml:space="preserve">TACACS Accounting </t>
  </si>
  <si>
    <t>Acct_DestGrp_Name</t>
  </si>
  <si>
    <t>Acct_SrcGrp_Name</t>
  </si>
  <si>
    <t>Login Domain</t>
  </si>
  <si>
    <t>GUI Locations:
    RADIUS Provider: Admin &gt; AAA &gt; Authentication: RADIUS: {Provider}</t>
  </si>
  <si>
    <t>RADIUS Provider</t>
  </si>
  <si>
    <t>TACACS+ Provider</t>
  </si>
  <si>
    <t xml:space="preserve">GUI Location: Admin &gt; AAA &gt; Authentication &gt; AAA: Policy &gt; Login Domains
</t>
  </si>
  <si>
    <t>Realm_Type</t>
  </si>
  <si>
    <t>TACACS Login Domain</t>
  </si>
  <si>
    <t>Domain_Descr</t>
  </si>
  <si>
    <t>Global Security Settings</t>
  </si>
  <si>
    <t>Authentication Realm
** Caution: Make sure to Verify Remote Authentication Functionality before changing the Default Realm from local **</t>
  </si>
  <si>
    <t>Configuration Backup - Remote Host</t>
  </si>
  <si>
    <t>Domain_SubType</t>
  </si>
  <si>
    <t>Scheduler_Name</t>
  </si>
  <si>
    <t>Scheduler_Descr</t>
  </si>
  <si>
    <t>Concurrent_Capacity</t>
  </si>
  <si>
    <t>GUI Location: Admin &gt; Import/Export &gt; Remote Locations</t>
  </si>
  <si>
    <t>Days</t>
  </si>
  <si>
    <t>every-day</t>
  </si>
  <si>
    <t>unlimited</t>
  </si>
  <si>
    <t>Scheduler Policy
Admin &gt; Schedulers &gt; Fabric &gt; {Scheduler Name}</t>
  </si>
  <si>
    <t>Every24Hours</t>
  </si>
  <si>
    <t>Export_Name</t>
  </si>
  <si>
    <t>Backup Every 24 Hours</t>
  </si>
  <si>
    <t>DailyBackup</t>
  </si>
  <si>
    <t>Export_Descr</t>
  </si>
  <si>
    <t>untriggered</t>
  </si>
  <si>
    <t>Start_Now</t>
  </si>
  <si>
    <t>json</t>
  </si>
  <si>
    <t>Daily Configuraton Export Policy</t>
  </si>
  <si>
    <t>Configuration Export Policy
Admin &gt; Import/Export &gt; Export Policies &gt; Configuration</t>
  </si>
  <si>
    <t>Global AES Passphrase Encryption Settings</t>
  </si>
  <si>
    <t>Pwd_or_SSHPhrase</t>
  </si>
  <si>
    <t>tacacs_acct</t>
  </si>
  <si>
    <t>security</t>
  </si>
  <si>
    <t>Expiration_Warn</t>
  </si>
  <si>
    <t>Maintenance Groups (Firmware Management)</t>
  </si>
  <si>
    <t>MG_Name</t>
  </si>
  <si>
    <t>Graceful</t>
  </si>
  <si>
    <t>Ignore_Compatability</t>
  </si>
  <si>
    <t>Admin_Notify</t>
  </si>
  <si>
    <t>Run_Mode</t>
  </si>
  <si>
    <t>SW_Version</t>
  </si>
  <si>
    <t>Ver_Check_Override</t>
  </si>
  <si>
    <t>MG_A</t>
  </si>
  <si>
    <t>MG_B</t>
  </si>
  <si>
    <t>notifyOnlyOnFailures</t>
  </si>
  <si>
    <t>pauseOnlyOnFailures</t>
  </si>
  <si>
    <t>FW_Type</t>
  </si>
  <si>
    <t>MG_Type</t>
  </si>
  <si>
    <t>range</t>
  </si>
  <si>
    <t>Admin &gt; Firmware &gt; Nodes (It isn't Possible to Directly Create a MG Policy in the UI)</t>
  </si>
  <si>
    <t>Admin &gt; Firmware &gt; Nodes</t>
  </si>
  <si>
    <t>cdp</t>
  </si>
  <si>
    <t>CDP Disable Policy</t>
  </si>
  <si>
    <t>CDP Enable Policy</t>
  </si>
  <si>
    <t>fibre_channel</t>
  </si>
  <si>
    <t>Port_Mode</t>
  </si>
  <si>
    <t>Trunk_Mode</t>
  </si>
  <si>
    <t>Auto_Max_Speed</t>
  </si>
  <si>
    <t>Fill_Pattern</t>
  </si>
  <si>
    <t>Buffer_Credit</t>
  </si>
  <si>
    <t>auto</t>
  </si>
  <si>
    <t>32G</t>
  </si>
  <si>
    <t>trunk-on</t>
  </si>
  <si>
    <t>f</t>
  </si>
  <si>
    <t>np</t>
  </si>
  <si>
    <t>auto_NP_trunk</t>
  </si>
  <si>
    <t>auto_F_auto</t>
  </si>
  <si>
    <t>auto_F_trunk</t>
  </si>
  <si>
    <t>auto_NP_auto</t>
  </si>
  <si>
    <t>32G_F_auto</t>
  </si>
  <si>
    <t>32G_F_trunk</t>
  </si>
  <si>
    <t>32G_NP_auto</t>
  </si>
  <si>
    <t>32G_NP_trunk</t>
  </si>
  <si>
    <t>Speed Auto, F Port, Trunk Auto</t>
  </si>
  <si>
    <t>Speed Auto, F Port, Trunk On</t>
  </si>
  <si>
    <t>Speed Auto, NP Port, Trunk Auto</t>
  </si>
  <si>
    <t>Speed Auto, NP Port, Trunk On</t>
  </si>
  <si>
    <t>Speed 32G, F Port, Trunk Auto</t>
  </si>
  <si>
    <t>Speed 32G, F Port, Trunk On</t>
  </si>
  <si>
    <t>Speed 32G, NP Port, Trunk Auto</t>
  </si>
  <si>
    <t>Speed 32G, NP Port, Trunk On</t>
  </si>
  <si>
    <t>Speed 16G, F Port, Trunk Auto</t>
  </si>
  <si>
    <t>Speed 16G, F Port, Trunk On</t>
  </si>
  <si>
    <t>Speed 16G, NP Port, Trunk Auto</t>
  </si>
  <si>
    <t>Speed 16G, NP Port, Trunk On</t>
  </si>
  <si>
    <t>16G_F_auto</t>
  </si>
  <si>
    <t>16G_F_trunk</t>
  </si>
  <si>
    <t>16G_NP_auto</t>
  </si>
  <si>
    <t>16G_NP_trunk</t>
  </si>
  <si>
    <t>16G</t>
  </si>
  <si>
    <t>GUI Location: Fabric &gt; Access Policies &gt; Policies &gt; Interface &gt; Fibre Channel Interface</t>
  </si>
  <si>
    <t>GUI Location: Fabric &gt; Access Policies &gt; Policies &gt; Interface &gt; CDP Interface</t>
  </si>
  <si>
    <t>GUI Location: Fabric &gt; Access Policies &gt; Policies &gt; Interface &gt; Link Level</t>
  </si>
  <si>
    <t>ARBFF</t>
  </si>
  <si>
    <t>Auto_Neg</t>
  </si>
  <si>
    <t>Port_Delay</t>
  </si>
  <si>
    <t>Debounce_Interval</t>
  </si>
  <si>
    <t>link_level</t>
  </si>
  <si>
    <t>100mAuto</t>
  </si>
  <si>
    <t>100m_noNeg</t>
  </si>
  <si>
    <t>1gAuto</t>
  </si>
  <si>
    <t>1g_noNeg</t>
  </si>
  <si>
    <t>off</t>
  </si>
  <si>
    <t>inherit_noNeg</t>
  </si>
  <si>
    <t>10gAuto</t>
  </si>
  <si>
    <t>10g_noNeg</t>
  </si>
  <si>
    <t>25gAuto</t>
  </si>
  <si>
    <t>25g_noNeg</t>
  </si>
  <si>
    <t>40gAuto</t>
  </si>
  <si>
    <t>40g_noNeg</t>
  </si>
  <si>
    <t>50gAuto</t>
  </si>
  <si>
    <t>50g_noNeg</t>
  </si>
  <si>
    <t>100gAuto</t>
  </si>
  <si>
    <t>100g_noNeg</t>
  </si>
  <si>
    <t>Speed Auto Negotiation Auto</t>
  </si>
  <si>
    <t>Speed Auto Negotiation Off</t>
  </si>
  <si>
    <t>Speed 100M Negotiation Auto</t>
  </si>
  <si>
    <t>Speed 100M Negotiation Off</t>
  </si>
  <si>
    <t>Speed 1G Negotiation Auto</t>
  </si>
  <si>
    <t>Speed 1G Negotiation Off</t>
  </si>
  <si>
    <t>Speed 10G Negotiation Auto</t>
  </si>
  <si>
    <t>Speed 10G Negotiation Off</t>
  </si>
  <si>
    <t>Speed 25G Negotiation Auto</t>
  </si>
  <si>
    <t>Speed 25G Negotiation Off</t>
  </si>
  <si>
    <t>Speed 40G Negotiation Auto</t>
  </si>
  <si>
    <t>Speed 40G Negotiation Off</t>
  </si>
  <si>
    <t>Speed 50G Negotiation Auto</t>
  </si>
  <si>
    <t>Speed 50G Negotiation Off</t>
  </si>
  <si>
    <t>Speed 100G Negotiation Auto</t>
  </si>
  <si>
    <t>Speed 100G Negotiation Off</t>
  </si>
  <si>
    <t>100M</t>
  </si>
  <si>
    <t>1G</t>
  </si>
  <si>
    <t>10G</t>
  </si>
  <si>
    <t>25G</t>
  </si>
  <si>
    <t>40G</t>
  </si>
  <si>
    <t>50G</t>
  </si>
  <si>
    <t>100G</t>
  </si>
  <si>
    <t>GUI Location: Fabric &gt; Access Policies &gt; Policies &gt; Interface &gt; L2 Interface</t>
  </si>
  <si>
    <t>QinQ</t>
  </si>
  <si>
    <t>Reflective_Relay</t>
  </si>
  <si>
    <t>VLAN_Scope</t>
  </si>
  <si>
    <t>Default L2 Interface Policy</t>
  </si>
  <si>
    <t>global</t>
  </si>
  <si>
    <t>l2_interface</t>
  </si>
  <si>
    <t>lldpDisabled</t>
  </si>
  <si>
    <t>lldpEnabled</t>
  </si>
  <si>
    <t>lldp_Rx</t>
  </si>
  <si>
    <t>lldp_Tx</t>
  </si>
  <si>
    <t>LLDP Both Enabled</t>
  </si>
  <si>
    <t>LLDP Both Disabled</t>
  </si>
  <si>
    <t>LLDP Rx Enabled</t>
  </si>
  <si>
    <t>LLDP Tx Enabled</t>
  </si>
  <si>
    <t>lldp</t>
  </si>
  <si>
    <t>Receive_State</t>
  </si>
  <si>
    <t>Transmit_State</t>
  </si>
  <si>
    <t>GUI Location: Fabric &gt; Access Policies &gt; Policies &gt; Interface &gt; LLDP Interface</t>
  </si>
  <si>
    <t>MCP Disabled</t>
  </si>
  <si>
    <t>MCP Enabled</t>
  </si>
  <si>
    <t>mcpDisabled</t>
  </si>
  <si>
    <t>mcpEnabled</t>
  </si>
  <si>
    <t>mcp</t>
  </si>
  <si>
    <t>GUI Location: Fabric &gt; Access Policies &gt; Policies &gt; Interface &gt; MCP Interface</t>
  </si>
  <si>
    <t>GUI Location: Fabric &gt; Access Policies &gt; Policies &gt; Interface &gt; Port Channel</t>
  </si>
  <si>
    <t>port_channel</t>
  </si>
  <si>
    <t>lacpActive</t>
  </si>
  <si>
    <t>lacpPassive</t>
  </si>
  <si>
    <t>macPin</t>
  </si>
  <si>
    <t>macPinNicLoad</t>
  </si>
  <si>
    <t>LACP Active</t>
  </si>
  <si>
    <t>LACP Passive</t>
  </si>
  <si>
    <t>MAC Pinning</t>
  </si>
  <si>
    <t>MAC Pin NIC Load</t>
  </si>
  <si>
    <t>Max_Links</t>
  </si>
  <si>
    <t>active</t>
  </si>
  <si>
    <t>mac-pin</t>
  </si>
  <si>
    <t>mac-pin-nicload</t>
  </si>
  <si>
    <t>Fast_Select</t>
  </si>
  <si>
    <t>Load_Defer</t>
  </si>
  <si>
    <t>Suspend_Individual</t>
  </si>
  <si>
    <t>Symmetric_Hash</t>
  </si>
  <si>
    <t>Maximum_Endpoints</t>
  </si>
  <si>
    <t>Default Port Security Policy</t>
  </si>
  <si>
    <t>GUI Location: Fabric &gt; Access Policies &gt; Policies &gt; Interface &gt; Port Security</t>
  </si>
  <si>
    <t>GUI Location: Fabric &gt; Access Policies &gt; Policies &gt; Interface &gt; Spanning Tree Interface</t>
  </si>
  <si>
    <t>bpduFG</t>
  </si>
  <si>
    <t>bpduFt</t>
  </si>
  <si>
    <t>bpduGd</t>
  </si>
  <si>
    <t>BPDU Filter and Guard</t>
  </si>
  <si>
    <t>BPDU Filter</t>
  </si>
  <si>
    <t>BPDU Guard</t>
  </si>
  <si>
    <t>Both Disabled</t>
  </si>
  <si>
    <t>Filter</t>
  </si>
  <si>
    <t>Guard</t>
  </si>
  <si>
    <t>GUI Location: Fabric &gt; Access Policies &gt; Pools &gt; VLAN</t>
  </si>
  <si>
    <t>port_security</t>
  </si>
  <si>
    <t>phys_dom</t>
  </si>
  <si>
    <t>VLAN_Pool</t>
  </si>
  <si>
    <t>GUI Location: Fabric &gt; Access Policies &gt; Physical and External Domains</t>
  </si>
  <si>
    <t>l3_domain</t>
  </si>
  <si>
    <t>GUI Location: Fabric &gt; Access Policies &gt; Global &gt; Attachable Access Entity Profiles</t>
  </si>
  <si>
    <t>Infra_VLAN</t>
  </si>
  <si>
    <t>l3out_aep</t>
  </si>
  <si>
    <t>trunk_aep</t>
  </si>
  <si>
    <t>AEP for EPG Assignment</t>
  </si>
  <si>
    <t>Default AEP for Static and Dynamic Bindings</t>
  </si>
  <si>
    <t>aep_profile</t>
  </si>
  <si>
    <t>CDP_Policy</t>
  </si>
  <si>
    <t>LLDP_Policy</t>
  </si>
  <si>
    <t>trunkPort</t>
  </si>
  <si>
    <t>accessPort</t>
  </si>
  <si>
    <t>L2_Interface</t>
  </si>
  <si>
    <t>Fibre_Channel</t>
  </si>
  <si>
    <t>AEP_Policy</t>
  </si>
  <si>
    <t>Link_Level</t>
  </si>
  <si>
    <t xml:space="preserve">Interface Policy Groups - Leaf Access Port </t>
  </si>
  <si>
    <t>GUI Location: Fabric &gt; Access Policies &gt; Interfaces &gt; Leaf Interfaces &gt; Leaf Interfaces &gt; Policy Groups &gt; Leaf Access Port</t>
  </si>
  <si>
    <t>MCP_Policy</t>
  </si>
  <si>
    <t>STP_Policy</t>
  </si>
  <si>
    <t>Port_Security</t>
  </si>
  <si>
    <t>Lag_Type</t>
  </si>
  <si>
    <t>LACP_Policy</t>
  </si>
  <si>
    <t>Breakout_Map</t>
  </si>
  <si>
    <t>Breakup Map for 2 x 100G</t>
  </si>
  <si>
    <t>Breakup Map for 4 x 100G</t>
  </si>
  <si>
    <t>Breakup Map for 8 x 50G</t>
  </si>
  <si>
    <t>Breakup Map for 4 x 10G</t>
  </si>
  <si>
    <t>Breakup Map for 4 x 25G</t>
  </si>
  <si>
    <t>100g-2x</t>
  </si>
  <si>
    <t>100g-4x</t>
  </si>
  <si>
    <t>10g-4x</t>
  </si>
  <si>
    <t>25g-4x</t>
  </si>
  <si>
    <t>50g-8x</t>
  </si>
  <si>
    <t>pg_access</t>
  </si>
  <si>
    <t>pg_breakout</t>
  </si>
  <si>
    <t>FEC_Mode</t>
  </si>
  <si>
    <t>Access VLAN Pool</t>
  </si>
  <si>
    <t>L3Out VLAN Pool</t>
  </si>
  <si>
    <t>VMM VLAN Pool</t>
  </si>
  <si>
    <t>Domain_Policy</t>
  </si>
  <si>
    <t>qosDppPol_egress</t>
  </si>
  <si>
    <t>qosDppPol_ingress</t>
  </si>
  <si>
    <t>Control Plane Policing Policy</t>
  </si>
  <si>
    <t>Fibre Channel Interface Policy</t>
  </si>
  <si>
    <t>L2 Interface Policy</t>
  </si>
  <si>
    <t>Link Flap Policy</t>
  </si>
  <si>
    <t>Link Level Flow Control Policy</t>
  </si>
  <si>
    <t>MACsec Policy</t>
  </si>
  <si>
    <t>Netflow Monitor Policies</t>
  </si>
  <si>
    <t>Port Security Policy</t>
  </si>
  <si>
    <t>Priority Flow Control Policy</t>
  </si>
  <si>
    <t>Slow Drain Policy</t>
  </si>
  <si>
    <t>Storm Control Interface Policy</t>
  </si>
  <si>
    <t>Interface_Policy</t>
  </si>
  <si>
    <t>Policies  - Interface - CDP Interface</t>
  </si>
  <si>
    <t>Policies  - Interface - Fibre Channel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</si>
  <si>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</si>
  <si>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</si>
  <si>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</si>
  <si>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</si>
  <si>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</si>
  <si>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</si>
  <si>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</si>
  <si>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</si>
  <si>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Physical and External Domains - Physical Domains</t>
  </si>
  <si>
    <t>Physical and External Domains - L3 Domains</t>
  </si>
  <si>
    <t>Global - Attachable Access Entity Profiles (AAEP)</t>
  </si>
  <si>
    <t>Interface Policy Groups - Leaf Breakout Port Group</t>
  </si>
  <si>
    <t>coppIfPol</t>
  </si>
  <si>
    <t>dwdmIfPol</t>
  </si>
  <si>
    <t>macsecIfPol</t>
  </si>
  <si>
    <t>poeIfPol</t>
  </si>
  <si>
    <t>qosPfcIfPol</t>
  </si>
  <si>
    <t>stormctrlIfPol</t>
  </si>
  <si>
    <t>qosSdIfPol</t>
  </si>
  <si>
    <t>intf_polgrp</t>
  </si>
  <si>
    <t>qosLlfcIfPol</t>
  </si>
  <si>
    <t>fabricLinkFlapPol</t>
  </si>
  <si>
    <t>monFabricPol</t>
  </si>
  <si>
    <t>Interface Policy Groups - Leaf Bundles (PC Interface &amp; VPC Interface)</t>
  </si>
  <si>
    <t xml:space="preserve">Interface Policy Groups - Spine Access Port </t>
  </si>
  <si>
    <t>pg_spine</t>
  </si>
  <si>
    <t>Switches - Leaf Policy Group</t>
  </si>
  <si>
    <t>Default Leaf Policy Group</t>
  </si>
  <si>
    <t>CDP Policy</t>
  </si>
  <si>
    <t>Switches - Spine Policy Group</t>
  </si>
  <si>
    <t>Default Spine Policy Group</t>
  </si>
  <si>
    <t>LLDP Policy</t>
  </si>
  <si>
    <t>Fowarding Scale Policy</t>
  </si>
  <si>
    <t>leaf_pg</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</si>
  <si>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</si>
  <si>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</si>
  <si>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</si>
  <si>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</si>
  <si>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</si>
  <si>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</si>
  <si>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</si>
  <si>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</si>
  <si>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</si>
  <si>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</si>
  <si>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</si>
  <si>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Interface Policy</t>
  </si>
  <si>
    <t>Spanning Tree Policy (MSTP)</t>
  </si>
  <si>
    <t>CoPP Pre-Filter</t>
  </si>
  <si>
    <t>Inband Bridge Domain</t>
  </si>
  <si>
    <t>Create Node Management EPGs</t>
  </si>
  <si>
    <t>mgmt_epg</t>
  </si>
  <si>
    <t>Tenants &gt; mgmt &gt; Node Management EPGs</t>
  </si>
  <si>
    <t>Create Filters</t>
  </si>
  <si>
    <t>Create Filter Entries</t>
  </si>
  <si>
    <t>EtherType</t>
  </si>
  <si>
    <t>ARP_Flag</t>
  </si>
  <si>
    <t>Match_Only_Frags</t>
  </si>
  <si>
    <t>Stateful</t>
  </si>
  <si>
    <t>Source_From</t>
  </si>
  <si>
    <t>Source_To</t>
  </si>
  <si>
    <t>Dest_From</t>
  </si>
  <si>
    <t>Dest_To</t>
  </si>
  <si>
    <t>TCP_Session_Rules</t>
  </si>
  <si>
    <t>ICMPv4_Type</t>
  </si>
  <si>
    <t>ICMPv6_Type</t>
  </si>
  <si>
    <t>Match_DSCP</t>
  </si>
  <si>
    <t>ip</t>
  </si>
  <si>
    <t>https</t>
  </si>
  <si>
    <t>icmp</t>
  </si>
  <si>
    <t>ssh</t>
  </si>
  <si>
    <t>snmp</t>
  </si>
  <si>
    <t>tcp</t>
  </si>
  <si>
    <t>udp</t>
  </si>
  <si>
    <t>161</t>
  </si>
  <si>
    <t>filter_entry</t>
  </si>
  <si>
    <t>Mgmt_In</t>
  </si>
  <si>
    <t>Mgmt_Out</t>
  </si>
  <si>
    <t>filter_add</t>
  </si>
  <si>
    <t>Mgmt Inbound Traffic</t>
  </si>
  <si>
    <t>Mgmt Outbound Traffic</t>
  </si>
  <si>
    <t>QoS_Class</t>
  </si>
  <si>
    <t>Subject</t>
  </si>
  <si>
    <t>subject_add</t>
  </si>
  <si>
    <t>Filter_Entry</t>
  </si>
  <si>
    <t>Contract</t>
  </si>
  <si>
    <t>Allow All IP</t>
  </si>
  <si>
    <t>Allow ICMP</t>
  </si>
  <si>
    <t>Allow HTTPS</t>
  </si>
  <si>
    <t>Allow SNMP</t>
  </si>
  <si>
    <t>Allow SSH</t>
  </si>
  <si>
    <t>IP_Protocol</t>
  </si>
  <si>
    <t>Tenants &gt; {Tenant} &gt; Contracts &gt; Standard &gt; {Contract Name}</t>
  </si>
  <si>
    <t>Reverse_Filter_Ports</t>
  </si>
  <si>
    <t>Profiles</t>
  </si>
  <si>
    <t>Netlfow Node Policy</t>
  </si>
  <si>
    <t>Run_Location</t>
  </si>
  <si>
    <t>Terraform_Cloud_Agent</t>
  </si>
  <si>
    <t>Terraform_Version</t>
  </si>
  <si>
    <t>Terraform_Cloud_Org</t>
  </si>
  <si>
    <t>IGMP Interface Policy</t>
  </si>
  <si>
    <t>igmpIfPol</t>
  </si>
  <si>
    <t>default_contract</t>
  </si>
  <si>
    <t>unenforced</t>
  </si>
  <si>
    <t xml:space="preserve">Fibre Channel Domain Association </t>
  </si>
  <si>
    <t>FC_Domain</t>
  </si>
  <si>
    <t>Tenants &gt; mgmt &gt; Contracts &gt; Filters &gt; {Filter Name}</t>
  </si>
  <si>
    <t>Tenants &gt; mgmt &gt; Contracts &gt; Filters &gt; {Filter Name}: Entries</t>
  </si>
  <si>
    <t>contract_add</t>
  </si>
  <si>
    <t>snmp_policy</t>
  </si>
  <si>
    <t>cisco_user1</t>
  </si>
  <si>
    <t>stp</t>
  </si>
  <si>
    <t>L3_Domains</t>
  </si>
  <si>
    <t>AEP for L3Outs</t>
  </si>
  <si>
    <t>spanVDestGrp</t>
  </si>
  <si>
    <t>Span Destination Group</t>
  </si>
  <si>
    <t>Span Source Group</t>
  </si>
  <si>
    <t>spanVSrcGrp</t>
  </si>
  <si>
    <t>Pol_802_1x</t>
  </si>
  <si>
    <t>Interface_Profile</t>
  </si>
  <si>
    <t>Fabric_ID</t>
  </si>
  <si>
    <t>Remote_ID</t>
  </si>
  <si>
    <t>Is_Virtual</t>
  </si>
  <si>
    <t>Tier-2</t>
  </si>
  <si>
    <t>Inventory
Fabric &gt; Inventory &gt; Fabric Membership</t>
  </si>
  <si>
    <t>Inband/OOB Management Addresses
Tenants &gt; mgmt &gt; Node Management Addresses &gt; Static Node Management Addresses</t>
  </si>
  <si>
    <t>Interface Profiles</t>
  </si>
  <si>
    <t>Switch Profiles</t>
  </si>
  <si>
    <t>Selector_Name</t>
  </si>
  <si>
    <t>Association_Type</t>
  </si>
  <si>
    <t>Nodeblk_Name</t>
  </si>
  <si>
    <t>Node_ID_From</t>
  </si>
  <si>
    <t>Node_ID_To</t>
  </si>
  <si>
    <t>EPG_to_AAEP</t>
  </si>
  <si>
    <t>Tenants &gt; mgmt &gt; Node Management Addresses &gt; Static Node Mnaagement Addresses</t>
  </si>
  <si>
    <t>This Section is used in conjunction with the Switch_Type from "Add Switches" to determine the module count for modular switches</t>
  </si>
  <si>
    <r>
      <t xml:space="preserve">Interface Profile - Fabric &gt; Access Policies &gt; Interfaces &gt; [Leaf|Spine] Interfaces &gt; Profiles: {Name}
</t>
    </r>
    <r>
      <rPr>
        <b/>
        <u/>
        <sz val="12"/>
        <color rgb="FFFF0000"/>
        <rFont val="Calibri"/>
        <family val="2"/>
        <scheme val="minor"/>
      </rPr>
      <t>Note:</t>
    </r>
    <r>
      <rPr>
        <b/>
        <sz val="12"/>
        <color theme="3"/>
        <rFont val="Calibri"/>
        <family val="2"/>
        <scheme val="minor"/>
      </rPr>
      <t xml:space="preserve"> This Section is only needed if you select "no" on the Profile Columns for the Switch Inventory.  If you selected yes then the script will have already created this.</t>
    </r>
  </si>
  <si>
    <r>
      <t xml:space="preserve">Switch Profile - Fabric &gt; Access Policies &gt; Switches &gt; [Leaf|Spine] Switches &gt; Profiles: {Name}
</t>
    </r>
    <r>
      <rPr>
        <b/>
        <u/>
        <sz val="12"/>
        <color rgb="FFFF0000"/>
        <rFont val="Calibri"/>
        <family val="2"/>
        <scheme val="minor"/>
      </rPr>
      <t>Note:</t>
    </r>
    <r>
      <rPr>
        <b/>
        <sz val="12"/>
        <color rgb="FFFF0000"/>
        <rFont val="Calibri"/>
        <family val="2"/>
        <scheme val="minor"/>
      </rPr>
      <t xml:space="preserve"> </t>
    </r>
    <r>
      <rPr>
        <b/>
        <sz val="12"/>
        <color theme="3"/>
        <rFont val="Calibri"/>
        <family val="2"/>
        <scheme val="minor"/>
      </rPr>
      <t>This Section is only needed if you select "no" on the Profile Columns for the Switch Inventory.  If you selected yes then the script will have already created this.</t>
    </r>
  </si>
  <si>
    <t>Dest_Folder</t>
  </si>
  <si>
    <t>in_band</t>
  </si>
  <si>
    <t>out_of_band</t>
  </si>
  <si>
    <t>Contract_Interfaces</t>
  </si>
  <si>
    <t>Taboo_Contracts</t>
  </si>
  <si>
    <t>Static_Routes</t>
  </si>
  <si>
    <t>consumed_Contracts</t>
  </si>
  <si>
    <t>provided_Contracts</t>
  </si>
  <si>
    <t>Filters_to_Assign</t>
  </si>
  <si>
    <t>Contract_Type</t>
  </si>
  <si>
    <t>Standard</t>
  </si>
  <si>
    <t>Out-of-Band Inbound Traffic</t>
  </si>
  <si>
    <t>Create Contracts</t>
  </si>
  <si>
    <t>Standard Contracts: Tenants &gt; {Tenant} &gt; Contracts &gt; Standard &gt; {Contract Name}
Taboo Contracts: Tenants &gt; {Tenant} &gt; Contracts &gt; Taboos &gt; {Contract Name}
Out-Of-Band Contracts: Tenants &gt; {Tenant} &gt; Contracts &gt; Out-Of-Band Contracts &gt; {Contract Name}</t>
  </si>
  <si>
    <t>A Taboo Contract</t>
  </si>
  <si>
    <t>Create Subject &amp; Assign to a Contract</t>
  </si>
  <si>
    <t>Create External Management Network Instance Profiles</t>
  </si>
  <si>
    <t>Tenants &gt; mgmt &gt; External Management Network Instance Profiles (External EPG's for the Out-of-Band Management Network)</t>
  </si>
  <si>
    <t>Out-of-Band Outbound Traffic</t>
  </si>
  <si>
    <t>taboo_contract</t>
  </si>
  <si>
    <t>extepg_oob</t>
  </si>
  <si>
    <t>ext-svi</t>
  </si>
  <si>
    <t>Interface_or_PG</t>
  </si>
  <si>
    <t>node_path</t>
  </si>
  <si>
    <r>
      <rPr>
        <b/>
        <sz val="13"/>
        <color rgb="FFFF0000"/>
        <rFont val="Calibri"/>
        <family val="2"/>
        <scheme val="minor"/>
      </rPr>
      <t>Note:</t>
    </r>
    <r>
      <rPr>
        <b/>
        <sz val="13"/>
        <color theme="3"/>
        <rFont val="Calibri"/>
        <family val="2"/>
        <scheme val="minor"/>
      </rPr>
      <t xml:space="preserve"> Assign a Different Name for each L3Out at each DC.  There is a restriction related to shadow objects pushed from MSC that may at times prevent communication for non stretched BD's between Data Centers
https://bst.cloudapps.cisco.com/bugsearch/bug/CSCvs86894.  MSITE L3Out isn't affected by this
Tenants &gt; {Tenant Name} &gt; Networking &gt; L3Outs &gt; {L3Out}</t>
    </r>
  </si>
  <si>
    <t>Tenants &gt; {Tenant Name} &gt; Networking &gt; L3Outs &gt; {L3Out} &gt; External EPGs &gt; {External_EPG}</t>
  </si>
  <si>
    <t>Tenants &gt; {Tenant Name} &gt; Networking &gt; L3Outs &gt; {L3Out} &gt; Logical Node Profiles &gt; {Logical_Node_Profile}</t>
  </si>
  <si>
    <t>Tenants &gt; {Tenant Name} &gt; Networking &gt; L3Outs &gt; {L3Out} &gt; Logical Node Profiles &gt; {Logical_Node_Profile} &gt; Logical Interface Profiles &gt; {Logical_Interface_Profile}</t>
  </si>
  <si>
    <t>Tenants &gt; {Tenant Name} &gt; Networking &gt; L3Outs &gt; {L3Out} &gt; Logical Node Profiles &gt; {Logical_Node_Profile} &gt; Logical Interface Profiles &gt; {Logical_Interface_Profile}: [Routed Sub-Interfaces|Routed Interfaces|SVI|Floating SVI]</t>
  </si>
  <si>
    <t>SideA_Address</t>
  </si>
  <si>
    <t>SideA_Secondary</t>
  </si>
  <si>
    <t>SideB_Address</t>
  </si>
  <si>
    <t>SideB_Secondary</t>
  </si>
  <si>
    <t>EIGRP_Routing_Policy</t>
  </si>
  <si>
    <t>OSPF_Routing_Policy</t>
  </si>
  <si>
    <t>OSPF Area Control</t>
  </si>
  <si>
    <t>ospf_routing</t>
  </si>
  <si>
    <t>backbone</t>
  </si>
  <si>
    <t>OSPF Interface Policy</t>
  </si>
  <si>
    <t>Tenants &gt; {Tenant Name} &gt; Networking &gt; L3Outs &gt; {L3Out}: OSPF Policy Configuration</t>
  </si>
  <si>
    <t>Auth_Key</t>
  </si>
  <si>
    <t>Auth_Key_ID</t>
  </si>
  <si>
    <t>Network_Type</t>
  </si>
  <si>
    <t>Priority</t>
  </si>
  <si>
    <t>Advertise_Subnet</t>
  </si>
  <si>
    <t>BFD</t>
  </si>
  <si>
    <t>MTU_Ignore</t>
  </si>
  <si>
    <t>Transmit_Delay</t>
  </si>
  <si>
    <t>Interface Controls</t>
  </si>
  <si>
    <t>Cost of Interface
0 = unspecified</t>
  </si>
  <si>
    <t>OSPF Interface Profile</t>
  </si>
  <si>
    <t>OSPF Routing Profile</t>
  </si>
  <si>
    <t>Network Type</t>
  </si>
  <si>
    <t>Hello_Interval</t>
  </si>
  <si>
    <t>Dead_Interval</t>
  </si>
  <si>
    <t>Retransmit_Interval</t>
  </si>
  <si>
    <t>Passive_Interface</t>
  </si>
  <si>
    <t>bcast</t>
  </si>
  <si>
    <t>broadcast</t>
  </si>
  <si>
    <t>Broadcast OSPF Policy</t>
  </si>
  <si>
    <t>Point-to-Point Policy</t>
  </si>
  <si>
    <t>point-to-point</t>
  </si>
  <si>
    <t>Tenants &gt; {Tenant Name} &gt; Networking &gt; L3Outs &gt; {L3Out} &gt; Logical Node Profiles &gt; {Logical_Node_Profile} &gt; Logical Interface Profiles &gt; {Logical_Interface_Profile} &gt; OSPF Interface Profile</t>
  </si>
  <si>
    <t>Tenants &gt; {Tenant Name} &gt; Networking &gt; Policies &gt; Protocol &gt; OSPF &gt; OSPF Interface &gt; {Policy_Name}</t>
  </si>
  <si>
    <t>Cost</t>
  </si>
  <si>
    <t>ospf_policy</t>
  </si>
  <si>
    <t>Area_ID</t>
  </si>
  <si>
    <t>Interface_Policy_Name</t>
  </si>
  <si>
    <t>eigrp_policy</t>
  </si>
  <si>
    <t>AS_Number</t>
  </si>
  <si>
    <t>Tenants &gt; {Tenant Name} &gt; Networking &gt; L3Outs &gt; {L3Out}: EIGRP Policy Configuration</t>
  </si>
  <si>
    <t>EIGRP Routing Profile</t>
  </si>
  <si>
    <t>OSPF Backbone Area</t>
  </si>
  <si>
    <t>OSPF Multi-Site Profile</t>
  </si>
  <si>
    <t>Inband_EPG</t>
  </si>
  <si>
    <t>OOB_EPG</t>
  </si>
  <si>
    <t>Originate_Summary</t>
  </si>
  <si>
    <t>EIGRP_Intf_Profile</t>
  </si>
  <si>
    <t>OSPF_Intf_Profile</t>
  </si>
  <si>
    <t>Redistribute_NSSA</t>
  </si>
  <si>
    <t>Suppress_FA</t>
  </si>
  <si>
    <t>eigrp_routing</t>
  </si>
  <si>
    <t>EIGRP Interface Profile</t>
  </si>
  <si>
    <t>EIGRP Interface Policy</t>
  </si>
  <si>
    <t>Tenants &gt; {Tenant Name} &gt; Networking &gt; L3Outs &gt; {L3Out} &gt; Logical Node Profiles &gt; {Logical_Node_Profile} &gt; Logical Interface Profiles &gt; {Logical_Interface_Profile} &gt; EIGRP Interface Profile</t>
  </si>
  <si>
    <t>Tenants &gt; {Tenant Name} &gt; Networking &gt; Policies &gt; Protocol &gt; EIGRP &gt; EIGRP Interface &gt; {Policy_Name}</t>
  </si>
  <si>
    <t>ospf_profile</t>
  </si>
  <si>
    <t>OSPF_Auth_Key</t>
  </si>
  <si>
    <t>eigrp_interface</t>
  </si>
  <si>
    <t>Policy_Tenant</t>
  </si>
  <si>
    <t>Tenants &gt; {Tenant Name} &gt; Networking &gt; L3Outs &gt; {L3Out} &gt; Logical Node Profiles &gt; {Logical_Node_Profile} &gt; Create BGP Peer Connectivity Profile</t>
  </si>
  <si>
    <t>bgp_peer</t>
  </si>
  <si>
    <t>BGP_Peer_Policy</t>
  </si>
  <si>
    <t>Create BGP Peer Connectivity  Profile</t>
  </si>
  <si>
    <t>eBGP_Multihop_TTL</t>
  </si>
  <si>
    <t>BGP_Password</t>
  </si>
  <si>
    <t>Peer_Interface</t>
  </si>
  <si>
    <t>Interface</t>
  </si>
  <si>
    <t>L3Out Path Profile</t>
  </si>
  <si>
    <t>l3out_path</t>
  </si>
  <si>
    <t>Logical Interface Profile - Interface Configuration</t>
  </si>
  <si>
    <t>Note: This is a Policy for the "Logical Interface Profile - Interface Configuration" and for "BGP Peer Connectivity Profile"</t>
  </si>
  <si>
    <t>Path_Policy_Name</t>
  </si>
  <si>
    <t>BGP Peer Prefix Policies</t>
  </si>
  <si>
    <t>BGP Peer Connectivity Profile</t>
  </si>
  <si>
    <t>bgp_profile</t>
  </si>
  <si>
    <t>Profile_Name</t>
  </si>
  <si>
    <t>pfx_policy</t>
  </si>
  <si>
    <t>Action</t>
  </si>
  <si>
    <t>Maximum_Prefixes</t>
  </si>
  <si>
    <t>Threshold</t>
  </si>
  <si>
    <t>Prefix_Tenant</t>
  </si>
  <si>
    <t>Default Prefix Policy</t>
  </si>
  <si>
    <t>log</t>
  </si>
  <si>
    <t>Restart_Time</t>
  </si>
  <si>
    <t>PFX_Description</t>
  </si>
  <si>
    <t>Built-In Common Tenant</t>
  </si>
  <si>
    <t>Built-In mgmt Tenant</t>
  </si>
  <si>
    <t>Built-In infra Tenant</t>
  </si>
  <si>
    <t>Built-In inb VRF</t>
  </si>
  <si>
    <t>Key_ID</t>
  </si>
  <si>
    <t>cdpDisabled</t>
  </si>
  <si>
    <t>cdpEnabled</t>
  </si>
  <si>
    <t>Terraform</t>
  </si>
  <si>
    <t>ACI_Provider</t>
  </si>
  <si>
    <t>Equals</t>
  </si>
  <si>
    <t>&gt;=</t>
  </si>
  <si>
    <t>=</t>
  </si>
  <si>
    <t>&lt;=</t>
  </si>
  <si>
    <t>Terraform_EQ</t>
  </si>
  <si>
    <t>Provider_EQ</t>
  </si>
  <si>
    <t>OOB</t>
  </si>
  <si>
    <t>Taboo</t>
  </si>
  <si>
    <t>CoPP Spine Policy</t>
  </si>
  <si>
    <t>GUI Location: Fabric &gt; Access Policies &gt; Interfaces &gt; Leaf Interfaces &gt; Leaf Interfaces &gt; Policy Groups &gt; [Leaf Access Port|PC Interface|VPC Interface]</t>
  </si>
  <si>
    <t>Flash_Config</t>
  </si>
  <si>
    <t>CoPP_Pre_Filter</t>
  </si>
  <si>
    <t>BFD_MH_IPv6</t>
  </si>
  <si>
    <t>BFD_MH_IPv4</t>
  </si>
  <si>
    <t>BFD_IPv6</t>
  </si>
  <si>
    <t>BFD_IPv4</t>
  </si>
  <si>
    <t>CoPP_Leaf_Policy</t>
  </si>
  <si>
    <t>Fast_Link_Failover</t>
  </si>
  <si>
    <t>FC_SAN_Policy</t>
  </si>
  <si>
    <t>FC_Node_Policy</t>
  </si>
  <si>
    <t>Forward_Scale</t>
  </si>
  <si>
    <t>Auth_8021X</t>
  </si>
  <si>
    <t>Netflow_Node</t>
  </si>
  <si>
    <t>CoPP_Spine_Policy</t>
  </si>
  <si>
    <t>PoE_Policy</t>
  </si>
  <si>
    <t>spine_pg</t>
  </si>
  <si>
    <t>remote_host</t>
  </si>
  <si>
    <t>export_policy</t>
  </si>
  <si>
    <t>maint_group</t>
  </si>
  <si>
    <t>TACACS</t>
  </si>
  <si>
    <t>BD_Tenant</t>
  </si>
  <si>
    <t>Assign Contracts to EPGs</t>
  </si>
  <si>
    <t>Contract_Tenant</t>
  </si>
  <si>
    <t>Management Outbound Traffic</t>
  </si>
  <si>
    <t>Management Inbound Traffic</t>
  </si>
  <si>
    <t>consumer</t>
  </si>
  <si>
    <t>provider</t>
  </si>
  <si>
    <t>App_Description</t>
  </si>
  <si>
    <t>Default Filter</t>
  </si>
  <si>
    <t>any</t>
  </si>
  <si>
    <t>Allow Any</t>
  </si>
  <si>
    <t>Any Contract</t>
  </si>
  <si>
    <t>Any Subnet</t>
  </si>
  <si>
    <t>OSPF_Policy_Name</t>
  </si>
  <si>
    <t>OSPF_Description</t>
  </si>
  <si>
    <t>Built-In infra VRF</t>
  </si>
  <si>
    <t>System DNS Profile</t>
  </si>
  <si>
    <t>LNX Backup Server</t>
  </si>
  <si>
    <t>VMM_Group</t>
  </si>
  <si>
    <t>Cisco-Richfield-Lab</t>
  </si>
  <si>
    <t>Terraform_Agent_Pool_ID</t>
  </si>
  <si>
    <t>10.101.128.15</t>
  </si>
  <si>
    <t>10.101.128.16</t>
  </si>
  <si>
    <t>rich.ciscolabs.com</t>
  </si>
  <si>
    <t>cisco.com</t>
  </si>
  <si>
    <t>smtp-ext.cisco.com</t>
  </si>
  <si>
    <t>rich-lab@cisco.com</t>
  </si>
  <si>
    <t>4125 Highlander Parkway Richfield, OH 44286</t>
  </si>
  <si>
    <t>Asgard</t>
  </si>
  <si>
    <t>10.101.128.24</t>
  </si>
  <si>
    <t>10.101.128.25</t>
  </si>
  <si>
    <t>lnx1</t>
  </si>
  <si>
    <t>lnx2</t>
  </si>
  <si>
    <t>lnx2.rich.ciscolabs.com</t>
  </si>
  <si>
    <t>10.101.128.71</t>
  </si>
  <si>
    <t>10.101.128.72</t>
  </si>
  <si>
    <t>ise01.rich.ciscolabs.com</t>
  </si>
  <si>
    <t>ise02.rich.ciscolabs.com</t>
  </si>
  <si>
    <t>RICH</t>
  </si>
  <si>
    <t>Basic Access Port</t>
  </si>
  <si>
    <t>Basic Trunk Port</t>
  </si>
  <si>
    <t>asgard-apic01</t>
  </si>
  <si>
    <t>FDO22010LGL</t>
  </si>
  <si>
    <t>asgard-leaf201</t>
  </si>
  <si>
    <t>asgard-leaf202</t>
  </si>
  <si>
    <t>asgard-spine101</t>
  </si>
  <si>
    <t>asgard-spine102</t>
  </si>
  <si>
    <t>192.168.64.11/23</t>
  </si>
  <si>
    <t>192.168.64.12/23</t>
  </si>
  <si>
    <t>192.168.64.9/23</t>
  </si>
  <si>
    <t>192.168.64.10/23</t>
  </si>
  <si>
    <t>192.168.64.1</t>
  </si>
  <si>
    <t>Sample DMZ Tenant</t>
  </si>
  <si>
    <t>Sample Prod Tenant</t>
  </si>
  <si>
    <t>asgard-dmz</t>
  </si>
  <si>
    <t>asgard-prod</t>
  </si>
  <si>
    <t>FDO22220V7Y</t>
  </si>
  <si>
    <t>Asgard Production L3Out</t>
  </si>
  <si>
    <t>Asgard DMZ L3Out</t>
  </si>
  <si>
    <t>Asgard DMZ</t>
  </si>
  <si>
    <t>Asgard Prod</t>
  </si>
  <si>
    <t>Multi-Site Connectivity</t>
  </si>
  <si>
    <t>Asgard Inband LNP</t>
  </si>
  <si>
    <t>Asgard DMZ LNP</t>
  </si>
  <si>
    <t>Asgard Prod LNP</t>
  </si>
  <si>
    <t>asgard-spine101-Eth1-29.4 to Multi-Site Core</t>
  </si>
  <si>
    <t>asgard-spine101-Eth1-30.4 to Multi-Site Core</t>
  </si>
  <si>
    <t>asgard-spine102-Eth1-29.4 to Multi-Site Core</t>
  </si>
  <si>
    <t>asgard-spine102-Eth1-30.4 to Multi-Site Core</t>
  </si>
  <si>
    <t>eth1/29</t>
  </si>
  <si>
    <t>eth1/30</t>
  </si>
  <si>
    <t>143b-core01</t>
  </si>
  <si>
    <t>143c-core02</t>
  </si>
  <si>
    <t>asgard-apic01.rich.ciscolabs.com</t>
  </si>
  <si>
    <t>5.X</t>
  </si>
  <si>
    <t>asgard-leaf201-202</t>
  </si>
  <si>
    <t>DMZ Network Centric App</t>
  </si>
  <si>
    <t>Prod Network Centric App</t>
  </si>
  <si>
    <t>Run_BGP</t>
  </si>
  <si>
    <t>infraPort</t>
  </si>
  <si>
    <t>Same as Access but includes infra VLAN</t>
  </si>
  <si>
    <t>infra_aep</t>
  </si>
  <si>
    <t>AEP for Infra Trunk</t>
  </si>
  <si>
    <t>n9000-15.1(4c)</t>
  </si>
  <si>
    <t>login_domain</t>
  </si>
  <si>
    <t>realm</t>
  </si>
  <si>
    <t>Configuration Export - Policy</t>
  </si>
  <si>
    <t>Snapshot</t>
  </si>
  <si>
    <t>2</t>
  </si>
  <si>
    <t>Wakanda</t>
  </si>
  <si>
    <t>wakanda-apic01.rich.ciscolabs.com</t>
  </si>
  <si>
    <t>Wakanda Inband Subnet</t>
  </si>
  <si>
    <t>Asgard Inband Subnet</t>
  </si>
  <si>
    <t>Richfield AD1</t>
  </si>
  <si>
    <t>Richfield AD2</t>
  </si>
  <si>
    <t>Asgard - Rack143D</t>
  </si>
  <si>
    <t>Wakanda - Rack143A</t>
  </si>
  <si>
    <t>10.92.0.254/24</t>
  </si>
  <si>
    <t>10.96.0.254/24</t>
  </si>
  <si>
    <t>1000</t>
  </si>
  <si>
    <t>2000</t>
  </si>
  <si>
    <t>1700-1799</t>
  </si>
  <si>
    <t>4,1000-1099</t>
  </si>
  <si>
    <t>2700-2799</t>
  </si>
  <si>
    <t>4,2000-2099</t>
  </si>
  <si>
    <t>10.92.0.1/24</t>
  </si>
  <si>
    <t>10.92.0.254</t>
  </si>
  <si>
    <t>10.92.0.101/24</t>
  </si>
  <si>
    <t>10.92.0.102/24</t>
  </si>
  <si>
    <t>10.92.0.201/24</t>
  </si>
  <si>
    <t>10.92.0.202/24</t>
  </si>
  <si>
    <t>wakanada-apic01</t>
  </si>
  <si>
    <t>wakanda-spine101</t>
  </si>
  <si>
    <t>wakanda-spine102</t>
  </si>
  <si>
    <t>wakanda-leaf201</t>
  </si>
  <si>
    <t>wakanda-leaf202</t>
  </si>
  <si>
    <t>192.168.64.87/23</t>
  </si>
  <si>
    <t>192.168.64.88/23</t>
  </si>
  <si>
    <t>192.168.64.89/23</t>
  </si>
  <si>
    <t>192.168.64.90/23</t>
  </si>
  <si>
    <t>FDO22472FD7</t>
  </si>
  <si>
    <t>FDO224819PQ</t>
  </si>
  <si>
    <t>FDO22491344</t>
  </si>
  <si>
    <t>FDO22490PWN</t>
  </si>
  <si>
    <t>wakanda-leaf201-202</t>
  </si>
  <si>
    <t>wakanda-dmz</t>
  </si>
  <si>
    <t>Wakanda DMZ L3Out</t>
  </si>
  <si>
    <t>wakanda-prod</t>
  </si>
  <si>
    <t>Wakanda DMZ</t>
  </si>
  <si>
    <t>Wakanda Prod</t>
  </si>
  <si>
    <t>10.92.4.101</t>
  </si>
  <si>
    <t>10.92.4.102</t>
  </si>
  <si>
    <t>10.92.2.201</t>
  </si>
  <si>
    <t>10.92.2.202</t>
  </si>
  <si>
    <t>10.92.3.201</t>
  </si>
  <si>
    <t>10.96.4.101</t>
  </si>
  <si>
    <t>10.96.4.102</t>
  </si>
  <si>
    <t>Wakanda Inband LNP</t>
  </si>
  <si>
    <t>Wakanda DMZ LNP</t>
  </si>
  <si>
    <t>10.96.2.201</t>
  </si>
  <si>
    <t>10.96.2.202</t>
  </si>
  <si>
    <t>Wakanda Prod LNP</t>
  </si>
  <si>
    <t>10.96.3.201</t>
  </si>
  <si>
    <t>10.96.0.1/24</t>
  </si>
  <si>
    <t>10.96.0.254</t>
  </si>
  <si>
    <t>10.96.0.101/24</t>
  </si>
  <si>
    <t>10.96.0.102/24</t>
  </si>
  <si>
    <t>10.96.0.201/24</t>
  </si>
  <si>
    <t>10.96.0.202/24</t>
  </si>
  <si>
    <t>10.92.1.201</t>
  </si>
  <si>
    <t>10.92.3.202</t>
  </si>
  <si>
    <t>10.96.1.201</t>
  </si>
  <si>
    <t>10.96.3.202</t>
  </si>
  <si>
    <t>Vlan1001</t>
  </si>
  <si>
    <t>Inband Vlan1001</t>
  </si>
  <si>
    <t>Vlan1002</t>
  </si>
  <si>
    <t>DMZ Vlan1002</t>
  </si>
  <si>
    <t>Vlan1003</t>
  </si>
  <si>
    <t>Prod Vlan1003</t>
  </si>
  <si>
    <t>wakanda-spine101-Eth1-29.4 to Multi-Site Core</t>
  </si>
  <si>
    <t>wakanda-spine101-Eth1-30.4 to Multi-Site Core</t>
  </si>
  <si>
    <t>wakanda-spine102-Eth1-29.4 to Multi-Site Core</t>
  </si>
  <si>
    <t>wakanda-spine102-Eth1-30.4 to Multi-Site Core</t>
  </si>
  <si>
    <t>Vlan2001</t>
  </si>
  <si>
    <t>Inband Vlan2001</t>
  </si>
  <si>
    <t>Vlan2002</t>
  </si>
  <si>
    <t>DMZ Vlan2002</t>
  </si>
  <si>
    <t>Vlan2003</t>
  </si>
  <si>
    <t>Prod Vlan2003</t>
  </si>
  <si>
    <t>10.92.1.1/29</t>
  </si>
  <si>
    <t>10.92.2.1/29</t>
  </si>
  <si>
    <t>10.92.3.1/29</t>
  </si>
  <si>
    <t>10.92.1.2/29</t>
  </si>
  <si>
    <t>10.92.2.2/29</t>
  </si>
  <si>
    <t>10.92.3.2/29</t>
  </si>
  <si>
    <t>wakanda-spine101-Eth1/29 to 143b-core01-Eth1/25</t>
  </si>
  <si>
    <t>wakanda-spine101-Eth1/30 to 143c-core02-Eth1/25</t>
  </si>
  <si>
    <t>wakanda-spine102-Eth1/29 to 143b-core01-Eth1/26</t>
  </si>
  <si>
    <t>wakanda-leaf201-202-v2001</t>
  </si>
  <si>
    <t>wakanda-leaf201-202-v2001 to 143-core01-02-vpc</t>
  </si>
  <si>
    <t>wakanda-leaf201-202-v2002</t>
  </si>
  <si>
    <t>wakanda-leaf201-202-v2002 to 143-core01-02-vpc</t>
  </si>
  <si>
    <t>wakanda-leaf201-202-v2003</t>
  </si>
  <si>
    <t>wakanda-leaf201-202-v2003 to 143-core01-02-vpc</t>
  </si>
  <si>
    <t>10.96.1.1/29</t>
  </si>
  <si>
    <t>10.96.2.1/29</t>
  </si>
  <si>
    <t>10.96.3.1/29</t>
  </si>
  <si>
    <t>10.96.1.2/29</t>
  </si>
  <si>
    <t>10.96.2.2/29</t>
  </si>
  <si>
    <t>10.96.3.2/29</t>
  </si>
  <si>
    <t>wakanda-spine102-Eth1/30 to 143b-core02-Eth1/26</t>
  </si>
  <si>
    <t>asgard-spine101-Eth1/29 to 143b-core01-Eth1/23</t>
  </si>
  <si>
    <t>asgard-spine101-Eth1/30 to 143c-core02-Eth1/23</t>
  </si>
  <si>
    <t>asgard-spine102-Eth1/29 to 143b-core01-Eth1/24</t>
  </si>
  <si>
    <t>asgard-spine102-Eth1/30 to 143b-core01-Eth1/24</t>
  </si>
  <si>
    <t>asgard-leaf201-202-v1001</t>
  </si>
  <si>
    <t>asgard-leaf201-202-v1001 to 143-core01-02-vpc</t>
  </si>
  <si>
    <t>asgard-leaf201-202-v1002</t>
  </si>
  <si>
    <t>asgard-leaf201-202-v1002 to 143-core01-02-vpc</t>
  </si>
  <si>
    <t>asgard-leaf201-202-v1003</t>
  </si>
  <si>
    <t>asgard-leaf201-202-v1003 to 143-core01-02-vpc</t>
  </si>
  <si>
    <t>wakanda-leaf201-202_vpc49</t>
  </si>
  <si>
    <t>10.92.1.3</t>
  </si>
  <si>
    <t>10.92.1.4</t>
  </si>
  <si>
    <t>10.92.2.3</t>
  </si>
  <si>
    <t>10.92.2.4</t>
  </si>
  <si>
    <t>10.92.3.3</t>
  </si>
  <si>
    <t>10.92.3.4</t>
  </si>
  <si>
    <t>10.96.1.3</t>
  </si>
  <si>
    <t>10.96.1.4</t>
  </si>
  <si>
    <t>10.96.2.3</t>
  </si>
  <si>
    <t>10.96.2.4</t>
  </si>
  <si>
    <t>10.96.3.3</t>
  </si>
  <si>
    <t>10.96.3.4</t>
  </si>
  <si>
    <t>1100-1299</t>
  </si>
  <si>
    <t>2100-2299</t>
  </si>
  <si>
    <t>v1101</t>
  </si>
  <si>
    <t>v1201</t>
  </si>
  <si>
    <t>100-299</t>
  </si>
  <si>
    <t>10.88.1.1/24</t>
  </si>
  <si>
    <t>10.89.1.1/24</t>
  </si>
  <si>
    <t>Stretched Vlan101</t>
  </si>
  <si>
    <t>Stretched Vlan201</t>
  </si>
  <si>
    <t>Site Local Vlan1101</t>
  </si>
  <si>
    <t>Site Local Vlan1201</t>
  </si>
  <si>
    <t>10.92.201.1/24</t>
  </si>
  <si>
    <t>10.92.101.1/24</t>
  </si>
  <si>
    <t>v2201</t>
  </si>
  <si>
    <t>Site Local Vlan2201</t>
  </si>
  <si>
    <t>10.96.201.1/24</t>
  </si>
  <si>
    <t>v2101</t>
  </si>
  <si>
    <t>10.96.101.1/24</t>
  </si>
  <si>
    <t>Site Local Vlan2101</t>
  </si>
  <si>
    <t>v0101</t>
  </si>
  <si>
    <t>v0201</t>
  </si>
  <si>
    <t>Vlan101 EPG</t>
  </si>
  <si>
    <t>Vlan201 EPG</t>
  </si>
  <si>
    <t>Nexus Dashboard 2022</t>
  </si>
  <si>
    <t>nd_2022</t>
  </si>
  <si>
    <t>2022</t>
  </si>
  <si>
    <t>nd_5640</t>
  </si>
  <si>
    <t>5640</t>
  </si>
  <si>
    <t>5671</t>
  </si>
  <si>
    <t>nd_5965</t>
  </si>
  <si>
    <t>5965</t>
  </si>
  <si>
    <t>ND 5640-5671</t>
  </si>
  <si>
    <t>ND 5965</t>
  </si>
  <si>
    <t>ND 8884</t>
  </si>
  <si>
    <t>nd_8884</t>
  </si>
  <si>
    <t>8884</t>
  </si>
  <si>
    <t>ND 9989</t>
  </si>
  <si>
    <t>nd_9989</t>
  </si>
  <si>
    <t>9989</t>
  </si>
  <si>
    <t>ND 30000-30001</t>
  </si>
  <si>
    <t>nd_30000</t>
  </si>
  <si>
    <t>30000</t>
  </si>
  <si>
    <t>30001</t>
  </si>
  <si>
    <t>10.92.1.202</t>
  </si>
  <si>
    <t>10.96.1.202</t>
  </si>
  <si>
    <t>10.92.4.0/31</t>
  </si>
  <si>
    <t>10.92.4.2/31</t>
  </si>
  <si>
    <t>10.92.4.4/31</t>
  </si>
  <si>
    <t>10.92.4.6/31</t>
  </si>
  <si>
    <t>10.96.4.0/31</t>
  </si>
  <si>
    <t>10.96.4.2/31</t>
  </si>
  <si>
    <t>10.96.4.4/31</t>
  </si>
  <si>
    <t>10.96.4.6/31</t>
  </si>
  <si>
    <t>Asgard Prod Mgmt Network</t>
  </si>
  <si>
    <t>Wakanda Prod Mgmt Network</t>
  </si>
  <si>
    <t>Asgard_Prod_Mgmt</t>
  </si>
  <si>
    <t>Wakanda_Prod_Mgmt</t>
  </si>
  <si>
    <t>Asgard_DMZ_Mgmt</t>
  </si>
  <si>
    <t>Wakanda_DMZ_Mgmt</t>
  </si>
  <si>
    <t>Asgard DMZ Mgmt Network</t>
  </si>
  <si>
    <t>Wakanda DMZ Mgmt Network</t>
  </si>
  <si>
    <t>v2102</t>
  </si>
  <si>
    <t>Wakanda Prod Mgmt</t>
  </si>
  <si>
    <t>Wakanada DMZ Mgmt</t>
  </si>
  <si>
    <t>v2103</t>
  </si>
  <si>
    <t>Wakanda vMotion</t>
  </si>
  <si>
    <t>Wakanda Storage</t>
  </si>
  <si>
    <t>v2110</t>
  </si>
  <si>
    <t>Panther VM Network1</t>
  </si>
  <si>
    <t>10.96.102.1/24</t>
  </si>
  <si>
    <t>10.96.110.1/24</t>
  </si>
  <si>
    <t>Wakanda_vMotion</t>
  </si>
  <si>
    <t>Wakanda_Storage</t>
  </si>
  <si>
    <t>Panther_VM1</t>
  </si>
  <si>
    <t>Wakanda vMotion Network</t>
  </si>
  <si>
    <t>Wakanda Storage Network</t>
  </si>
  <si>
    <t>import</t>
  </si>
  <si>
    <t>intersite</t>
  </si>
  <si>
    <t>node-101-profile</t>
  </si>
  <si>
    <t>interface-101-1-29-profile</t>
  </si>
  <si>
    <t>interface-101-1-30-profile</t>
  </si>
  <si>
    <t>interface-102-1-29-profile</t>
  </si>
  <si>
    <t>interface-102-1-30-profile</t>
  </si>
  <si>
    <t>asgard-spine101-1-29</t>
  </si>
  <si>
    <t>asgard-spine101-1-30</t>
  </si>
  <si>
    <t>asgard-spine102-1-29</t>
  </si>
  <si>
    <t>asgard-spine102-1-30</t>
  </si>
  <si>
    <t>wakanda-spine101-1-29</t>
  </si>
  <si>
    <t>wakanda-spine101-1-30</t>
  </si>
  <si>
    <t>wakanda-spine102-1-29</t>
  </si>
  <si>
    <t>wakanda-spine102-1-30</t>
  </si>
  <si>
    <t>intersiteInstP</t>
  </si>
  <si>
    <t>node-102-profile</t>
  </si>
  <si>
    <t>v2104</t>
  </si>
  <si>
    <t>Panther iSCSI</t>
  </si>
  <si>
    <t>10.96.104.1/24</t>
  </si>
  <si>
    <t>Panther_iSCSI</t>
  </si>
  <si>
    <t>9150</t>
  </si>
  <si>
    <t>apool-7a4vsDjhCCZTRRaG</t>
  </si>
  <si>
    <t>v2111</t>
  </si>
  <si>
    <t>Devo Testing</t>
  </si>
  <si>
    <t>10.96.111.1/24</t>
  </si>
  <si>
    <t>Panther Devo Testing</t>
  </si>
  <si>
    <t>Panther_Devo</t>
  </si>
  <si>
    <t>Panther Devo Test Network</t>
  </si>
  <si>
    <t>v1102</t>
  </si>
  <si>
    <t>v1103</t>
  </si>
  <si>
    <t>Asgard Storage</t>
  </si>
  <si>
    <t>10.92.102.1/24</t>
  </si>
  <si>
    <t>Asgard_Storage</t>
  </si>
  <si>
    <t>Asgard Storage Network</t>
  </si>
  <si>
    <t>Asgard Migration</t>
  </si>
  <si>
    <t>Asgard_Migration</t>
  </si>
  <si>
    <t>Asgard Migration Network</t>
  </si>
  <si>
    <t>Wakanda Production L3Out Test</t>
  </si>
  <si>
    <t>FDO232415ML</t>
  </si>
  <si>
    <t>FDO23191QGP</t>
  </si>
  <si>
    <t>brk_out</t>
  </si>
  <si>
    <t>asgard-leaf201-202_vpc27</t>
  </si>
  <si>
    <t>Changed for Synchrony Demo</t>
  </si>
  <si>
    <t>v3</t>
  </si>
  <si>
    <t>Management_EPG</t>
  </si>
  <si>
    <t>Address</t>
  </si>
  <si>
    <t>Description_Policy_Group</t>
  </si>
  <si>
    <t>Description_Profile</t>
  </si>
  <si>
    <t>Administrative_State</t>
  </si>
  <si>
    <t>Offset_State</t>
  </si>
  <si>
    <t>Time_Zone</t>
  </si>
  <si>
    <t>UTC</t>
  </si>
  <si>
    <t>Africa/Abidjan</t>
  </si>
  <si>
    <t>Africa/Accra</t>
  </si>
  <si>
    <t>Africa/Addis_Ababa</t>
  </si>
  <si>
    <t>Africa/Algiers</t>
  </si>
  <si>
    <t>Africa/Asmara</t>
  </si>
  <si>
    <t>Africa/Bamako</t>
  </si>
  <si>
    <t>Africa/Bangui</t>
  </si>
  <si>
    <t>Africa/Banjul</t>
  </si>
  <si>
    <t>Africa/Bissau</t>
  </si>
  <si>
    <t>Africa/Blantyre</t>
  </si>
  <si>
    <t>Africa/Brazzaville</t>
  </si>
  <si>
    <t>Africa/Bujumbura</t>
  </si>
  <si>
    <t>Africa/Cairo</t>
  </si>
  <si>
    <t>Africa/Casablanca</t>
  </si>
  <si>
    <t>Africa/Ceuta</t>
  </si>
  <si>
    <t>Africa/Conakry</t>
  </si>
  <si>
    <t>Africa/Dakar</t>
  </si>
  <si>
    <t>Africa/Dar_es_Salaam</t>
  </si>
  <si>
    <t>Africa/Djibouti</t>
  </si>
  <si>
    <t>Africa/Douala</t>
  </si>
  <si>
    <t>Africa/El_Aaiun</t>
  </si>
  <si>
    <t>Africa/Freetown</t>
  </si>
  <si>
    <t>Africa/Gaborone</t>
  </si>
  <si>
    <t>Africa/Harare</t>
  </si>
  <si>
    <t>Africa/Johannesburg</t>
  </si>
  <si>
    <t>Africa/Juba</t>
  </si>
  <si>
    <t>Africa/Kampala</t>
  </si>
  <si>
    <t>Africa/Khartoum</t>
  </si>
  <si>
    <t>Africa/Kigali</t>
  </si>
  <si>
    <t>Africa/Kinshasa</t>
  </si>
  <si>
    <t>Africa/Lagos</t>
  </si>
  <si>
    <t>Africa/Libreville</t>
  </si>
  <si>
    <t>Africa/Lome</t>
  </si>
  <si>
    <t>Africa/Luanda</t>
  </si>
  <si>
    <t>Africa/Lubumbashi</t>
  </si>
  <si>
    <t>Africa/Lusaka</t>
  </si>
  <si>
    <t>Africa/Malabo</t>
  </si>
  <si>
    <t>Africa/Maputo</t>
  </si>
  <si>
    <t>Africa/Maseru</t>
  </si>
  <si>
    <t>Africa/Mbabane</t>
  </si>
  <si>
    <t>Africa/Mogadishu</t>
  </si>
  <si>
    <t>Africa/Monrovia</t>
  </si>
  <si>
    <t>Africa/Nairobi</t>
  </si>
  <si>
    <t>Africa/Ndjamena</t>
  </si>
  <si>
    <t>Africa/Niamey</t>
  </si>
  <si>
    <t>Africa/Nouakchott</t>
  </si>
  <si>
    <t>Africa/Ouagadougou</t>
  </si>
  <si>
    <t>Africa/Porto-Novo</t>
  </si>
  <si>
    <t>Africa/Sao_Tome</t>
  </si>
  <si>
    <t>Africa/Tripoli</t>
  </si>
  <si>
    <t>Africa/Tunis</t>
  </si>
  <si>
    <t>Africa/Windhoek</t>
  </si>
  <si>
    <t>America/Adak</t>
  </si>
  <si>
    <t>America/Anchorage</t>
  </si>
  <si>
    <t>America/Anguilla</t>
  </si>
  <si>
    <t>America/Antigua</t>
  </si>
  <si>
    <t>America/Araguaina</t>
  </si>
  <si>
    <t>America/Argentina/Buenos_Aires</t>
  </si>
  <si>
    <t>America/Argentina/Catamarca</t>
  </si>
  <si>
    <t>America/Argentina/Cordoba</t>
  </si>
  <si>
    <t>America/Argentina/Jujuy</t>
  </si>
  <si>
    <t>America/Argentina/La_Rioja</t>
  </si>
  <si>
    <t>America/Argentina/Mendoza</t>
  </si>
  <si>
    <t>America/Argentina/Rio_Gallegos</t>
  </si>
  <si>
    <t>America/Argentina/Salta</t>
  </si>
  <si>
    <t>America/Argentina/San_Juan</t>
  </si>
  <si>
    <t>America/Argentina/San_Luis</t>
  </si>
  <si>
    <t>America/Argentina/Tucuman</t>
  </si>
  <si>
    <t>America/Argentina/Ushuaia</t>
  </si>
  <si>
    <t>America/Aruba</t>
  </si>
  <si>
    <t>America/Asuncion</t>
  </si>
  <si>
    <t>America/Atikokan</t>
  </si>
  <si>
    <t>America/Bahia_Banderas</t>
  </si>
  <si>
    <t>America/Barbados</t>
  </si>
  <si>
    <t>America/Belem</t>
  </si>
  <si>
    <t>America/Belize</t>
  </si>
  <si>
    <t>America/Blanc-Sablon</t>
  </si>
  <si>
    <t>America/Boa_Vista</t>
  </si>
  <si>
    <t>America/Bogota</t>
  </si>
  <si>
    <t>America/Boise</t>
  </si>
  <si>
    <t>America/Cambridge_Bay</t>
  </si>
  <si>
    <t>America/Campo_Grande</t>
  </si>
  <si>
    <t>America/Cancun</t>
  </si>
  <si>
    <t>America/Caracas</t>
  </si>
  <si>
    <t>America/Cayenne</t>
  </si>
  <si>
    <t>America/Cayman</t>
  </si>
  <si>
    <t>America/Chicago</t>
  </si>
  <si>
    <t>America/Chihuahua</t>
  </si>
  <si>
    <t>America/Costa_Rica</t>
  </si>
  <si>
    <t>America/Creston</t>
  </si>
  <si>
    <t>America/Cuiaba</t>
  </si>
  <si>
    <t>America/Curacao</t>
  </si>
  <si>
    <t>America/Danmarkshavn</t>
  </si>
  <si>
    <t>America/Dawson</t>
  </si>
  <si>
    <t>America/Dawson_Creek</t>
  </si>
  <si>
    <t>America/Denver</t>
  </si>
  <si>
    <t>America/Detroit</t>
  </si>
  <si>
    <t>America/Dominica</t>
  </si>
  <si>
    <t>America/Edmonton</t>
  </si>
  <si>
    <t>America/Eirunepe</t>
  </si>
  <si>
    <t>America/El_Salvador</t>
  </si>
  <si>
    <t>America/Fortaleza</t>
  </si>
  <si>
    <t>America/Glace_Bay</t>
  </si>
  <si>
    <t>America/Godthab</t>
  </si>
  <si>
    <t>America/Goose_Bay</t>
  </si>
  <si>
    <t>America/Grand_Turk</t>
  </si>
  <si>
    <t>America/Grenada</t>
  </si>
  <si>
    <t>America/Guadeloupe</t>
  </si>
  <si>
    <t>America/Guatemala</t>
  </si>
  <si>
    <t>America/Guayaquil</t>
  </si>
  <si>
    <t>America/Guyana</t>
  </si>
  <si>
    <t>America/Halifax</t>
  </si>
  <si>
    <t>America/Havana</t>
  </si>
  <si>
    <t>America/Hermosillo</t>
  </si>
  <si>
    <t>America/Indiana/Indianapolis</t>
  </si>
  <si>
    <t>America/Indiana/Knox</t>
  </si>
  <si>
    <t>America/Indiana/Marengo</t>
  </si>
  <si>
    <t>America/Indiana/Petersburg</t>
  </si>
  <si>
    <t>America/Indiana/Tell_City</t>
  </si>
  <si>
    <t>America/Indiana/Vevay</t>
  </si>
  <si>
    <t>America/Indiana/Vincennes</t>
  </si>
  <si>
    <t>America/Indiana/Winamac</t>
  </si>
  <si>
    <t>America/Inuvik</t>
  </si>
  <si>
    <t>America/Iqaluit</t>
  </si>
  <si>
    <t>America/Jamaica</t>
  </si>
  <si>
    <t>America/Juneau</t>
  </si>
  <si>
    <t>America/Kentucky/Louisville</t>
  </si>
  <si>
    <t>America/Kentucky/Monticello</t>
  </si>
  <si>
    <t>America/Kralendijk</t>
  </si>
  <si>
    <t>America/La_Paz</t>
  </si>
  <si>
    <t>America/Lima</t>
  </si>
  <si>
    <t>America/Los_Angeles</t>
  </si>
  <si>
    <t>America/Lower_Princes</t>
  </si>
  <si>
    <t>America/Maceio</t>
  </si>
  <si>
    <t>America/Managua</t>
  </si>
  <si>
    <t>America/Manaus</t>
  </si>
  <si>
    <t>America/Marigot</t>
  </si>
  <si>
    <t>America/Martinique</t>
  </si>
  <si>
    <t>America/Matamoros</t>
  </si>
  <si>
    <t>America/Mazatlan</t>
  </si>
  <si>
    <t>America/Menominee</t>
  </si>
  <si>
    <t>America/Merida</t>
  </si>
  <si>
    <t>America/Metlakatla</t>
  </si>
  <si>
    <t>America/Mexico_City</t>
  </si>
  <si>
    <t>America/Miquelon</t>
  </si>
  <si>
    <t>America/Moncton</t>
  </si>
  <si>
    <t>America/Monterrey</t>
  </si>
  <si>
    <t>America/Montevideo</t>
  </si>
  <si>
    <t>America/Montreal</t>
  </si>
  <si>
    <t>America/Montserrat</t>
  </si>
  <si>
    <t>America/Nassau</t>
  </si>
  <si>
    <t>America/New_York</t>
  </si>
  <si>
    <t>America/Nipigon</t>
  </si>
  <si>
    <t>America/Nome</t>
  </si>
  <si>
    <t>America/Noronha</t>
  </si>
  <si>
    <t>America/North_Dakota/Beulah</t>
  </si>
  <si>
    <t>America/North_Dakota/Center</t>
  </si>
  <si>
    <t>America/North_Dakota/New_Salem</t>
  </si>
  <si>
    <t>America/Ojinaga</t>
  </si>
  <si>
    <t>America/Panama</t>
  </si>
  <si>
    <t>America/Pangnirtung</t>
  </si>
  <si>
    <t>America/Paramaribo</t>
  </si>
  <si>
    <t>America/Phoenix</t>
  </si>
  <si>
    <t>America/Port-au-Prince</t>
  </si>
  <si>
    <t>America/Port_of_Spain</t>
  </si>
  <si>
    <t>America/Porto_Velho</t>
  </si>
  <si>
    <t>America/Puerto_Rico</t>
  </si>
  <si>
    <t>America/Rainy_River</t>
  </si>
  <si>
    <t>America/Rankin_Inlet</t>
  </si>
  <si>
    <t>America/Recife</t>
  </si>
  <si>
    <t>America/Regina</t>
  </si>
  <si>
    <t>America/Resolute</t>
  </si>
  <si>
    <t>America/Rio_Branco</t>
  </si>
  <si>
    <t>America/Santa_Isabel</t>
  </si>
  <si>
    <t>America/Santarem</t>
  </si>
  <si>
    <t>America/Santiago</t>
  </si>
  <si>
    <t>America/Santo_Domingo</t>
  </si>
  <si>
    <t>America/Sao_Paulo</t>
  </si>
  <si>
    <t>America/Scoresbysund</t>
  </si>
  <si>
    <t>America/Shiprock</t>
  </si>
  <si>
    <t>America/Sitka</t>
  </si>
  <si>
    <t>America/St_Barthelemy</t>
  </si>
  <si>
    <t>America/St_Johns</t>
  </si>
  <si>
    <t>America/St_Kitts</t>
  </si>
  <si>
    <t>America/St_Lucia</t>
  </si>
  <si>
    <t>America/St_Thomas</t>
  </si>
  <si>
    <t>America/St_Vincent</t>
  </si>
  <si>
    <t>America/Swift_Current</t>
  </si>
  <si>
    <t>America/Tegucigalpa</t>
  </si>
  <si>
    <t>America/Thule</t>
  </si>
  <si>
    <t>America/Thunder_Bay</t>
  </si>
  <si>
    <t>America/Tijuana</t>
  </si>
  <si>
    <t>America/Toronto</t>
  </si>
  <si>
    <t>America/Tortola</t>
  </si>
  <si>
    <t>America/Vancouver</t>
  </si>
  <si>
    <t>America/Whitehorse</t>
  </si>
  <si>
    <t>America/Winnipeg</t>
  </si>
  <si>
    <t>America/Yakutat</t>
  </si>
  <si>
    <t>America/Yellowknife</t>
  </si>
  <si>
    <t>Antarctica/Casey</t>
  </si>
  <si>
    <t>Antarctica/Davis</t>
  </si>
  <si>
    <t>Antarctica/DumontDUrville</t>
  </si>
  <si>
    <t>Antarctica/Macquarie</t>
  </si>
  <si>
    <t>Antarctica/Mawson</t>
  </si>
  <si>
    <t>Antarctica/McMurdo</t>
  </si>
  <si>
    <t>Antarctica/Palmer</t>
  </si>
  <si>
    <t>Antarctica/Rothera</t>
  </si>
  <si>
    <t>Antarctica/South_Pole</t>
  </si>
  <si>
    <t>Antarctica/Syowa</t>
  </si>
  <si>
    <t>Antarctica/Vostok</t>
  </si>
  <si>
    <t>Arctic/Longyearbyen</t>
  </si>
  <si>
    <t>Asia/Aden</t>
  </si>
  <si>
    <t>Asia/Almaty</t>
  </si>
  <si>
    <t>Asia/Amman</t>
  </si>
  <si>
    <t>Asia/Anadyr</t>
  </si>
  <si>
    <t>Asia/Aqtau</t>
  </si>
  <si>
    <t>Asia/Aqtobe</t>
  </si>
  <si>
    <t>Asia/Ashgabat</t>
  </si>
  <si>
    <t>Asia/Baghdad</t>
  </si>
  <si>
    <t>Asia/Bahrain</t>
  </si>
  <si>
    <t>Asia/Baku</t>
  </si>
  <si>
    <t>Asia/Bangkok</t>
  </si>
  <si>
    <t>Asia/Beirut</t>
  </si>
  <si>
    <t>Asia/Bishkek</t>
  </si>
  <si>
    <t>Asia/Brunei</t>
  </si>
  <si>
    <t>Asia/Choibalsan</t>
  </si>
  <si>
    <t>Asia/Chongqing</t>
  </si>
  <si>
    <t>Asia/Colombo</t>
  </si>
  <si>
    <t>Asia/Damascus</t>
  </si>
  <si>
    <t>Asia/Dhaka</t>
  </si>
  <si>
    <t>Asia/Dili</t>
  </si>
  <si>
    <t>Asia/Dubai</t>
  </si>
  <si>
    <t>Asia/Dushanbe</t>
  </si>
  <si>
    <t>Asia/Gaza</t>
  </si>
  <si>
    <t>Asia/Harbin</t>
  </si>
  <si>
    <t>Asia/Hebron</t>
  </si>
  <si>
    <t>Asia/Ho_Chi_Minh</t>
  </si>
  <si>
    <t>Asia/Hong_Kong</t>
  </si>
  <si>
    <t>Asia/Hovd</t>
  </si>
  <si>
    <t>Asia/Irkutsk</t>
  </si>
  <si>
    <t>Asia/Jakarta</t>
  </si>
  <si>
    <t>Asia/Jayapura</t>
  </si>
  <si>
    <t>Asia/Jerusalem</t>
  </si>
  <si>
    <t>Asia/Kabul</t>
  </si>
  <si>
    <t>Asia/Kamchatka</t>
  </si>
  <si>
    <t>Asia/Karachi</t>
  </si>
  <si>
    <t>Asia/Kashgar</t>
  </si>
  <si>
    <t>Asia/Kathmandu</t>
  </si>
  <si>
    <t>Asia/Kolkata</t>
  </si>
  <si>
    <t>Asia/Krasnoyarsk</t>
  </si>
  <si>
    <t>Asia/Kuala_Lumpur</t>
  </si>
  <si>
    <t>Asia/Kuching</t>
  </si>
  <si>
    <t>Asia/Kuwait</t>
  </si>
  <si>
    <t>Asia/Macau</t>
  </si>
  <si>
    <t>Asia/Magadan</t>
  </si>
  <si>
    <t>Asia/Makassar</t>
  </si>
  <si>
    <t>Asia/Manila</t>
  </si>
  <si>
    <t>Asia/Muscat</t>
  </si>
  <si>
    <t>Asia/Nicosia</t>
  </si>
  <si>
    <t>Asia/Novokuznetsk</t>
  </si>
  <si>
    <t>Asia/Novosibirsk</t>
  </si>
  <si>
    <t>Asia/Omsk</t>
  </si>
  <si>
    <t>Asia/Oral</t>
  </si>
  <si>
    <t>Asia/Phnom_Penh</t>
  </si>
  <si>
    <t>Asia/Pontianak</t>
  </si>
  <si>
    <t>Asia/Pyongyang</t>
  </si>
  <si>
    <t>Asia/Qatar</t>
  </si>
  <si>
    <t>Asia/Qyzylorda</t>
  </si>
  <si>
    <t>Asia/Rangoon</t>
  </si>
  <si>
    <t>Asia/Riyadh</t>
  </si>
  <si>
    <t>Asia/Sakhalin</t>
  </si>
  <si>
    <t>Asia/Samarkand</t>
  </si>
  <si>
    <t>Asia/Seoul</t>
  </si>
  <si>
    <t>Asia/Shanghai</t>
  </si>
  <si>
    <t>Asia/Singapore</t>
  </si>
  <si>
    <t>Asia/Taipei</t>
  </si>
  <si>
    <t>Asia/Tashkent</t>
  </si>
  <si>
    <t>Asia/Tbilisi</t>
  </si>
  <si>
    <t>Asia/Tehran</t>
  </si>
  <si>
    <t>Asia/Thimphu</t>
  </si>
  <si>
    <t>Asia/Tokyo</t>
  </si>
  <si>
    <t>Asia/Ulaanbaatar</t>
  </si>
  <si>
    <t>Asia/Urumqi</t>
  </si>
  <si>
    <t>Asia/Vientiane</t>
  </si>
  <si>
    <t>Asia/Vladivostok</t>
  </si>
  <si>
    <t>Asia/Yakutsk</t>
  </si>
  <si>
    <t>Asia/Yekaterinburg</t>
  </si>
  <si>
    <t>Asia/Yerevan</t>
  </si>
  <si>
    <t>Atlantic/Azores</t>
  </si>
  <si>
    <t>Atlantic/Bermuda</t>
  </si>
  <si>
    <t>Atlantic/Canary</t>
  </si>
  <si>
    <t>Atlantic/Cape_Verde</t>
  </si>
  <si>
    <t>Atlantic/Faroe</t>
  </si>
  <si>
    <t>Atlantic/Madeira</t>
  </si>
  <si>
    <t>Atlantic/Reykjavik</t>
  </si>
  <si>
    <t>Atlantic/South_Georgia</t>
  </si>
  <si>
    <t>Atlantic/St_Helena</t>
  </si>
  <si>
    <t>Atlantic/Stanley</t>
  </si>
  <si>
    <t>Australia/Adelaide</t>
  </si>
  <si>
    <t>Australia/Brisbane</t>
  </si>
  <si>
    <t>Australia/Broken_Hill</t>
  </si>
  <si>
    <t>Australia/Currie</t>
  </si>
  <si>
    <t>Australia/Darwin</t>
  </si>
  <si>
    <t>Australia/Eucla</t>
  </si>
  <si>
    <t>Australia/Hobart</t>
  </si>
  <si>
    <t>Australia/Lindeman</t>
  </si>
  <si>
    <t>Australia/Lord_Howe</t>
  </si>
  <si>
    <t>Australia/Melbourne</t>
  </si>
  <si>
    <t>Australia/Perth</t>
  </si>
  <si>
    <t>Australia/Sydney</t>
  </si>
  <si>
    <t>Coordinated Universal Time</t>
  </si>
  <si>
    <t>Europe/Amsterdam</t>
  </si>
  <si>
    <t>Europe/Andorra</t>
  </si>
  <si>
    <t>Europe/Athens</t>
  </si>
  <si>
    <t>Europe/Belgrade</t>
  </si>
  <si>
    <t>Europe/Berlin</t>
  </si>
  <si>
    <t>Europe/Bratislava</t>
  </si>
  <si>
    <t>Europe/Brussels</t>
  </si>
  <si>
    <t>Europe/Bucharest</t>
  </si>
  <si>
    <t>Europe/Budapest</t>
  </si>
  <si>
    <t>Europe/Chisinau</t>
  </si>
  <si>
    <t>Europe/Copenhagen</t>
  </si>
  <si>
    <t>Europe/Dublin</t>
  </si>
  <si>
    <t>Europe/Gibraltar</t>
  </si>
  <si>
    <t>Europe/Guernsey</t>
  </si>
  <si>
    <t>Europe/Helsinki</t>
  </si>
  <si>
    <t>Europe/Isle_of_Man</t>
  </si>
  <si>
    <t>Europe/Istanbul</t>
  </si>
  <si>
    <t>Europe/Jersey</t>
  </si>
  <si>
    <t>Europe/Kaliningrad</t>
  </si>
  <si>
    <t>Europe/Kiev</t>
  </si>
  <si>
    <t>Europe/Lisbon</t>
  </si>
  <si>
    <t>Europe/Ljubljana</t>
  </si>
  <si>
    <t>Europe/London</t>
  </si>
  <si>
    <t>Europe/Luxembourg</t>
  </si>
  <si>
    <t>Europe/Madrid</t>
  </si>
  <si>
    <t>Europe/Malta</t>
  </si>
  <si>
    <t>Europe/Mariehamn</t>
  </si>
  <si>
    <t>Europe/Minsk</t>
  </si>
  <si>
    <t>Europe/Monaco</t>
  </si>
  <si>
    <t>Europe/Moscow</t>
  </si>
  <si>
    <t>Europe/Oslo</t>
  </si>
  <si>
    <t>Europe/Paris</t>
  </si>
  <si>
    <t>Europe/Podgorica</t>
  </si>
  <si>
    <t>Europe/Prague</t>
  </si>
  <si>
    <t>Europe/Riga</t>
  </si>
  <si>
    <t>Europe/Rome</t>
  </si>
  <si>
    <t>Europe/Samara</t>
  </si>
  <si>
    <t>Europe/San_Marino</t>
  </si>
  <si>
    <t>Europe/Sarajevo</t>
  </si>
  <si>
    <t>Europe/Simferopol</t>
  </si>
  <si>
    <t>Europe/Skopje</t>
  </si>
  <si>
    <t>Europe/Sofia</t>
  </si>
  <si>
    <t>Europe/Stockholm</t>
  </si>
  <si>
    <t>Europe/Tallinn</t>
  </si>
  <si>
    <t>Europe/Tirane</t>
  </si>
  <si>
    <t>Europe/Uzhgorod</t>
  </si>
  <si>
    <t>Europe/Vaduz</t>
  </si>
  <si>
    <t>Europe/Vatican</t>
  </si>
  <si>
    <t>Europe/Vienna</t>
  </si>
  <si>
    <t>Europe/Vilnius</t>
  </si>
  <si>
    <t>Europe/Volgograd</t>
  </si>
  <si>
    <t>Europe/Warsaw</t>
  </si>
  <si>
    <t>Europe/Zagreb</t>
  </si>
  <si>
    <t>Europe/Zaporozhye</t>
  </si>
  <si>
    <t>Europe/Zurich</t>
  </si>
  <si>
    <t>Indian/Antananarivo</t>
  </si>
  <si>
    <t>Indian/Chagos</t>
  </si>
  <si>
    <t>Indian/Christmas</t>
  </si>
  <si>
    <t>Indian/Cocos</t>
  </si>
  <si>
    <t>Indian/Comoro</t>
  </si>
  <si>
    <t>Indian/Kerguelen</t>
  </si>
  <si>
    <t>Indian/Mahe</t>
  </si>
  <si>
    <t>Indian/Maldives</t>
  </si>
  <si>
    <t>Indian/Mauritius</t>
  </si>
  <si>
    <t>Indian/Mayotte</t>
  </si>
  <si>
    <t>Indian/Reunion</t>
  </si>
  <si>
    <t>Pacific/Apia</t>
  </si>
  <si>
    <t>Pacific/Auckland</t>
  </si>
  <si>
    <t>Pacific/Chatham</t>
  </si>
  <si>
    <t>Pacific/Chuuk</t>
  </si>
  <si>
    <t>Pacific/Easter</t>
  </si>
  <si>
    <t>Pacific/Efate</t>
  </si>
  <si>
    <t>Pacific/Enderbury</t>
  </si>
  <si>
    <t>Pacific/Fakaofo</t>
  </si>
  <si>
    <t>Pacific/Fiji</t>
  </si>
  <si>
    <t>Pacific/Funafuti</t>
  </si>
  <si>
    <t>Pacific/Galapagos</t>
  </si>
  <si>
    <t>Pacific/Gambier</t>
  </si>
  <si>
    <t>Pacific/Guadalcanal</t>
  </si>
  <si>
    <t>Pacific/Guam</t>
  </si>
  <si>
    <t>Pacific/Honolulu</t>
  </si>
  <si>
    <t>Pacific/Johnston</t>
  </si>
  <si>
    <t>Pacific/Kiritimati</t>
  </si>
  <si>
    <t>Pacific/Kosrae</t>
  </si>
  <si>
    <t>Pacific/Kwajalein</t>
  </si>
  <si>
    <t>Pacific/Majuro</t>
  </si>
  <si>
    <t>Pacific/Marquesas</t>
  </si>
  <si>
    <t>Pacific/Midway</t>
  </si>
  <si>
    <t>Pacific/Nauru</t>
  </si>
  <si>
    <t>Pacific/Niue</t>
  </si>
  <si>
    <t>Pacific/Norfolk</t>
  </si>
  <si>
    <t>Pacific/Noumea</t>
  </si>
  <si>
    <t>Pacific/Pago_Pago</t>
  </si>
  <si>
    <t>Pacific/Palau</t>
  </si>
  <si>
    <t>Pacific/Pitcairn</t>
  </si>
  <si>
    <t>Pacific/Pohnpei</t>
  </si>
  <si>
    <t>Pacific/Port_Moresby</t>
  </si>
  <si>
    <t>Pacific/Rarotonga</t>
  </si>
  <si>
    <t>Pacific/Saipan</t>
  </si>
  <si>
    <t>Pacific/Tahiti</t>
  </si>
  <si>
    <t>Pacific/Tarawa</t>
  </si>
  <si>
    <t>Pacific/Tongatapu</t>
  </si>
  <si>
    <t>Pacific/Wake</t>
  </si>
  <si>
    <t>Pacific/Wallis</t>
  </si>
  <si>
    <t>1.1.3</t>
  </si>
  <si>
    <t>1.1.2</t>
  </si>
  <si>
    <t>1.1.1</t>
  </si>
  <si>
    <t>1.1.0</t>
  </si>
  <si>
    <t>1.0.11</t>
  </si>
  <si>
    <t>1.0.10</t>
  </si>
  <si>
    <t>1.0.9</t>
  </si>
  <si>
    <t>1.0.8</t>
  </si>
  <si>
    <t>1.0.7</t>
  </si>
  <si>
    <t>1.0.6</t>
  </si>
  <si>
    <t>1.0.5</t>
  </si>
  <si>
    <t>1.0.4</t>
  </si>
  <si>
    <t>1.0.3</t>
  </si>
  <si>
    <t>1.0.2</t>
  </si>
  <si>
    <t>1.0.1</t>
  </si>
  <si>
    <t>1.2.0</t>
  </si>
  <si>
    <t>1.0.0</t>
  </si>
  <si>
    <t>Date_and_Time_Policy</t>
  </si>
  <si>
    <t>Trusted</t>
  </si>
  <si>
    <t>Authentication_Type</t>
  </si>
  <si>
    <t>Hostname</t>
  </si>
  <si>
    <t>Minimum_Polling_Interval</t>
  </si>
  <si>
    <t>Maximum_Polling_Interval</t>
  </si>
  <si>
    <t>Port_Number</t>
  </si>
  <si>
    <t>SMTP_Server</t>
  </si>
  <si>
    <t>Reply_to_Email</t>
  </si>
  <si>
    <t>Customer_Contact_Email</t>
  </si>
  <si>
    <t>Phone_Contact</t>
  </si>
  <si>
    <t>Contact_Information</t>
  </si>
  <si>
    <t>Secure_SMTP</t>
  </si>
  <si>
    <t>Username</t>
  </si>
  <si>
    <t>Password</t>
  </si>
  <si>
    <t>SMTP Server Details</t>
  </si>
  <si>
    <t>Cisco Contract Details</t>
  </si>
  <si>
    <t>Customer Contact Details</t>
  </si>
  <si>
    <t>Include Source Information</t>
  </si>
  <si>
    <t>Smart Callhome</t>
  </si>
  <si>
    <t>GUI Locations:
    Smart CallHome Destination Group: Admin &gt; External Data Collectors &gt; Monitoring Destinations &gt; Smart Callhome</t>
  </si>
  <si>
    <t>Date and Time (NTP Servers)</t>
  </si>
  <si>
    <t>Date and Time (Authentication Keys)</t>
  </si>
  <si>
    <t>GUI Locations:
    Fabric &gt; Fabric Policies &gt; Policies &gt; Date and Time &gt; Policy {Name}
    System Settings &gt; Date and Time</t>
  </si>
  <si>
    <t>GUI Location: Fabric &gt; Fabric Policies &gt; Policies &gt; Date and Time &gt; Policy {Name}: Authentication Keys</t>
  </si>
  <si>
    <t>GUI Location: Fabric &gt; Fabric Policies &gt; Policies &gt; Date and Time &gt; Policy {Name}: NTP Servers</t>
  </si>
  <si>
    <t>Date and Time</t>
  </si>
  <si>
    <t>GUI Locations:
    Fabric &gt; Fabric Policies &gt; Pods &gt; Policy Groups {Name}
    Fabric &gt; Fabric Policies &gt; Pods &gt; Profiles {Name}</t>
  </si>
  <si>
    <t>DNS Profiles</t>
  </si>
  <si>
    <t>DNS Profiles (DNS Providers)</t>
  </si>
  <si>
    <t>DNS Profiles (DNS Domains)</t>
  </si>
  <si>
    <t>Display Format</t>
  </si>
  <si>
    <t>Stratum</t>
  </si>
  <si>
    <t>BGP_Route_Reflector_Policy</t>
  </si>
  <si>
    <t>Management_Access_Policy</t>
  </si>
  <si>
    <t>Pod Profile</t>
  </si>
  <si>
    <t>Pod Policy Group</t>
  </si>
  <si>
    <t>Pod_Selector_Type</t>
  </si>
  <si>
    <t>pod_selector</t>
  </si>
  <si>
    <t>Pods</t>
  </si>
  <si>
    <t>GUI Location: Fabric &gt; Fabric Policies &gt; Pods &gt; Profiles {Name}: Pod Selectors</t>
  </si>
  <si>
    <t>Pod Profile - Pod Selectors</t>
  </si>
  <si>
    <t>ALL</t>
  </si>
  <si>
    <t>Smart Call Home (Destinations)</t>
  </si>
  <si>
    <t>Smart_Callhome_Name</t>
  </si>
  <si>
    <t>Smart Callhome Destination Group</t>
  </si>
  <si>
    <t>Contact</t>
  </si>
  <si>
    <t>Location</t>
  </si>
  <si>
    <t>SNMP_Policy_Name</t>
  </si>
  <si>
    <t>SNMP Policies (Client Group Policies)</t>
  </si>
  <si>
    <t>Client_Group_Name</t>
  </si>
  <si>
    <t>SNMP Policies (Client Group Policies - Client Entries)</t>
  </si>
  <si>
    <t>SNMP Policies (Community Policies)</t>
  </si>
  <si>
    <t>SNMP Policies (SNMP V3 Users)</t>
  </si>
  <si>
    <t>Community</t>
  </si>
  <si>
    <t>talk-this-way</t>
  </si>
  <si>
    <t>walk-this-way</t>
  </si>
  <si>
    <t>hmac-sha1-96</t>
  </si>
  <si>
    <t>SNMP Policy</t>
  </si>
  <si>
    <t>SNMP Source - Include Source Information</t>
  </si>
  <si>
    <t>GUI Locations:
    SNMP Policy: Fabric &gt; Fabric Policies &gt; Policies &gt; Pod &gt; SNMP
    SNMP Trap Destination Group: Admin &gt; External Data Collectors &gt; Monitoring Destinations &gt; SNMP
    SNMP Source: Fabric &gt; Fabric Policies &gt; Policies &gt; Monitoring &gt; Common Policy &gt; Callhome/Smart Callhome/SNMP/Syslog/TACACS: SNMP</t>
  </si>
  <si>
    <t>Community_Identifier</t>
  </si>
  <si>
    <t>Host</t>
  </si>
  <si>
    <t>V3_Security_Level</t>
  </si>
  <si>
    <t>SNMP Destination Groups (Destinations)</t>
  </si>
  <si>
    <t>Syslog</t>
  </si>
  <si>
    <t>Console_State</t>
  </si>
  <si>
    <t>Local_State</t>
  </si>
  <si>
    <t>Show_Milliseconds_in_Timestand</t>
  </si>
  <si>
    <t>Show_Time_Zone_in_Timestamp</t>
  </si>
  <si>
    <t>Audit_Logs</t>
  </si>
  <si>
    <t>Session_Logs</t>
  </si>
  <si>
    <t>Default Syslog Policy</t>
  </si>
  <si>
    <t>System Destination Group</t>
  </si>
  <si>
    <t>Syslog Source - Include Source Information</t>
  </si>
  <si>
    <t>Syslog Destination Group (Destinations)</t>
  </si>
  <si>
    <t>Syslog_Name</t>
  </si>
  <si>
    <t>Transport</t>
  </si>
  <si>
    <t>Forwarding_Facility</t>
  </si>
  <si>
    <t>syslog_destinations</t>
  </si>
  <si>
    <t>snmp_destinations</t>
  </si>
  <si>
    <t>syslog</t>
  </si>
  <si>
    <t>snmp_community</t>
  </si>
  <si>
    <t>L3 Out</t>
  </si>
  <si>
    <t>BGP Route Reflector</t>
  </si>
  <si>
    <t>101,102</t>
  </si>
  <si>
    <t>Autonomous_System_Number</t>
  </si>
  <si>
    <t>Node_list</t>
  </si>
  <si>
    <t>Interface_Preference</t>
  </si>
  <si>
    <t>APIC Connectivity Preference</t>
  </si>
  <si>
    <t>apic_preference</t>
  </si>
  <si>
    <t>GUI Location: System &gt; System Settings &gt; APIC Connectivity Preferences</t>
  </si>
  <si>
    <t>Enable Encryption</t>
  </si>
  <si>
    <t>global_aes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</si>
</sst>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4"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alibri"/>
      <family val="2"/>
      <scheme val="minor"/>
    </font>
    <font>
      <sz val="12"/>
      <color theme="3"/>
      <name val="Courier New"/>
      <family val="3"/>
    </font>
    <font>
      <b/>
      <sz val="12"/>
      <color rgb="FF00B050"/>
      <name val="Courier New"/>
      <family val="3"/>
    </font>
    <font>
      <u/>
      <sz val="12"/>
      <color theme="3"/>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
      <b/>
      <u/>
      <sz val="12"/>
      <color rgb="FFFF0000"/>
      <name val="Calibri"/>
      <family val="2"/>
      <scheme val="minor"/>
    </font>
  </fonts>
  <fills count="13">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2"/>
        <bgColor indexed="64"/>
      </patternFill>
    </fill>
  </fills>
  <borders count="37">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style="medium">
        <color theme="4" tint="0.39994506668294322"/>
      </right>
      <top style="thick">
        <color rgb="FF0070C0"/>
      </top>
      <bottom style="medium">
        <color theme="4" tint="0.39997558519241921"/>
      </bottom>
      <diagonal/>
    </border>
    <border>
      <left/>
      <right/>
      <top style="thick">
        <color rgb="FF0070C0"/>
      </top>
      <bottom style="medium">
        <color theme="4" tint="0.39997558519241921"/>
      </bottom>
      <diagonal/>
    </border>
    <border>
      <left style="medium">
        <color theme="4" tint="0.39994506668294322"/>
      </left>
      <right/>
      <top style="medium">
        <color theme="4" tint="0.39994506668294322"/>
      </top>
      <bottom style="medium">
        <color theme="4" tint="0.39994506668294322"/>
      </bottom>
      <diagonal/>
    </border>
    <border>
      <left/>
      <right/>
      <top style="medium">
        <color theme="4" tint="0.39994506668294322"/>
      </top>
      <bottom style="medium">
        <color theme="4" tint="0.39994506668294322"/>
      </bottom>
      <diagonal/>
    </border>
    <border>
      <left/>
      <right style="medium">
        <color theme="4" tint="0.39994506668294322"/>
      </right>
      <top style="medium">
        <color theme="4" tint="0.39994506668294322"/>
      </top>
      <bottom style="medium">
        <color theme="4" tint="0.39994506668294322"/>
      </bottom>
      <diagonal/>
    </border>
    <border>
      <left style="medium">
        <color theme="4" tint="0.39991454817346722"/>
      </left>
      <right/>
      <top style="thick">
        <color rgb="FF0070C0"/>
      </top>
      <bottom style="medium">
        <color theme="4" tint="0.39994506668294322"/>
      </bottom>
      <diagonal/>
    </border>
    <border>
      <left style="medium">
        <color theme="4" tint="0.39991454817346722"/>
      </left>
      <right/>
      <top style="medium">
        <color theme="4" tint="0.39991454817346722"/>
      </top>
      <bottom style="medium">
        <color theme="4" tint="0.39991454817346722"/>
      </bottom>
      <diagonal/>
    </border>
    <border>
      <left/>
      <right/>
      <top style="medium">
        <color theme="4" tint="0.39991454817346722"/>
      </top>
      <bottom style="medium">
        <color theme="4" tint="0.39991454817346722"/>
      </bottom>
      <diagonal/>
    </border>
    <border>
      <left/>
      <right style="medium">
        <color theme="4" tint="0.39991454817346722"/>
      </right>
      <top style="medium">
        <color theme="4" tint="0.39991454817346722"/>
      </top>
      <bottom style="medium">
        <color theme="4" tint="0.39991454817346722"/>
      </bottom>
      <diagonal/>
    </border>
    <border>
      <left style="medium">
        <color theme="4" tint="0.39988402966399123"/>
      </left>
      <right/>
      <top style="medium">
        <color theme="4" tint="0.39988402966399123"/>
      </top>
      <bottom style="medium">
        <color theme="4" tint="0.39988402966399123"/>
      </bottom>
      <diagonal/>
    </border>
    <border>
      <left/>
      <right/>
      <top style="medium">
        <color theme="4" tint="0.39988402966399123"/>
      </top>
      <bottom style="medium">
        <color theme="4" tint="0.39988402966399123"/>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85351115451523"/>
      </left>
      <right/>
      <top style="medium">
        <color theme="4" tint="0.39985351115451523"/>
      </top>
      <bottom style="medium">
        <color theme="4" tint="0.39985351115451523"/>
      </bottom>
      <diagonal/>
    </border>
    <border>
      <left/>
      <right/>
      <top style="medium">
        <color theme="4" tint="0.39985351115451523"/>
      </top>
      <bottom style="medium">
        <color theme="4" tint="0.39985351115451523"/>
      </bottom>
      <diagonal/>
    </border>
    <border>
      <left/>
      <right style="medium">
        <color theme="4" tint="0.39985351115451523"/>
      </right>
      <top style="medium">
        <color theme="4" tint="0.39985351115451523"/>
      </top>
      <bottom style="medium">
        <color theme="4" tint="0.39985351115451523"/>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85351115451523"/>
      </right>
      <top/>
      <bottom style="medium">
        <color theme="4" tint="0.39994506668294322"/>
      </bottom>
      <diagonal/>
    </border>
  </borders>
  <cellStyleXfs count="8">
    <xf numFmtId="0" fontId="0" fillId="0" borderId="0"/>
    <xf numFmtId="49" fontId="2" fillId="2" borderId="1">
      <alignment horizontal="center" vertical="center"/>
    </xf>
    <xf numFmtId="0" fontId="1" fillId="3" borderId="1">
      <alignment horizontal="left" vertical="top"/>
    </xf>
    <xf numFmtId="0" fontId="3" fillId="0" borderId="12">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cellStyleXfs>
  <cellXfs count="211">
    <xf numFmtId="0" fontId="0" fillId="0" borderId="0" xfId="0"/>
    <xf numFmtId="49" fontId="0" fillId="0" borderId="0" xfId="0" applyNumberFormat="1"/>
    <xf numFmtId="49" fontId="3" fillId="0" borderId="12" xfId="3" applyNumberFormat="1" applyAlignment="1">
      <alignment horizontal="center"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164" fontId="8" fillId="6" borderId="8" xfId="6" applyNumberFormat="1" applyFont="1" applyAlignment="1">
      <alignment horizontal="center" vertical="center"/>
    </xf>
    <xf numFmtId="164" fontId="8" fillId="0" borderId="8" xfId="7" applyNumberFormat="1" applyFont="1" applyAlignment="1">
      <alignment horizontal="center" vertical="center"/>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3" fillId="0" borderId="12" xfId="3" applyNumberFormat="1" applyAlignment="1">
      <alignment horizontal="center" vertical="center"/>
    </xf>
    <xf numFmtId="49" fontId="8" fillId="0" borderId="8" xfId="7" applyFont="1" applyAlignment="1">
      <alignment horizontal="center" vertical="center" wrapText="1"/>
    </xf>
    <xf numFmtId="0" fontId="3" fillId="0" borderId="12" xfId="3"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49" fontId="3" fillId="7" borderId="4" xfId="3" applyNumberFormat="1" applyFill="1" applyBorder="1" applyAlignment="1">
      <alignment horizontal="center" vertical="center" wrapText="1"/>
    </xf>
    <xf numFmtId="49" fontId="3" fillId="8" borderId="4" xfId="3" applyNumberFormat="1" applyFill="1" applyBorder="1" applyAlignment="1">
      <alignment horizontal="center" vertical="center" wrapText="1"/>
    </xf>
    <xf numFmtId="0" fontId="3" fillId="0" borderId="12"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12"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49" fontId="3" fillId="3" borderId="2" xfId="2" applyNumberFormat="1" applyFont="1" applyBorder="1" applyAlignment="1">
      <alignment vertical="top" wrapText="1"/>
    </xf>
    <xf numFmtId="0" fontId="3" fillId="9" borderId="12" xfId="3" applyFill="1" applyAlignment="1">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2" xfId="3" applyNumberFormat="1" applyBorder="1" applyAlignment="1">
      <alignment horizontal="center" vertical="center" wrapText="1"/>
    </xf>
    <xf numFmtId="0" fontId="3" fillId="7" borderId="12" xfId="3" applyFill="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0" fontId="5" fillId="4" borderId="9" xfId="5" applyFill="1" applyBorder="1" applyAlignme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49" fontId="8" fillId="4" borderId="8" xfId="6" applyFont="1" applyFill="1" applyAlignment="1">
      <alignment horizontal="center" vertical="center" wrapText="1"/>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2" fillId="5" borderId="1" xfId="1" applyFill="1">
      <alignment horizontal="center" vertical="center"/>
    </xf>
    <xf numFmtId="0" fontId="3" fillId="9" borderId="16" xfId="3" applyFill="1" applyBorder="1" applyAlignment="1">
      <alignment horizontal="center" vertical="center" wrapText="1"/>
    </xf>
    <xf numFmtId="1" fontId="8" fillId="4" borderId="8" xfId="6" applyNumberFormat="1" applyFont="1" applyFill="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1" fillId="3" borderId="0" xfId="2" applyBorder="1">
      <alignment horizontal="left" vertical="top"/>
    </xf>
    <xf numFmtId="0" fontId="3" fillId="9" borderId="23" xfId="3" applyFill="1" applyBorder="1" applyAlignment="1">
      <alignment horizontal="center" vertical="center"/>
    </xf>
    <xf numFmtId="0" fontId="3" fillId="9" borderId="24" xfId="3" applyFill="1" applyBorder="1" applyAlignment="1">
      <alignment horizontal="center" vertical="center"/>
    </xf>
    <xf numFmtId="0" fontId="3" fillId="9" borderId="25" xfId="3" applyFill="1" applyBorder="1" applyAlignment="1">
      <alignment horizontal="center" vertical="center"/>
    </xf>
    <xf numFmtId="0" fontId="3" fillId="9" borderId="26" xfId="3" applyFill="1" applyBorder="1" applyAlignment="1">
      <alignment vertical="center"/>
    </xf>
    <xf numFmtId="0" fontId="3" fillId="9" borderId="27" xfId="3" applyFill="1" applyBorder="1" applyAlignment="1">
      <alignment vertical="center"/>
    </xf>
    <xf numFmtId="0" fontId="3" fillId="9" borderId="28"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0" borderId="8" xfId="6" applyFont="1" applyFill="1" applyAlignment="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1" fillId="3" borderId="2" xfId="2" applyBorder="1" applyAlignment="1">
      <alignment vertical="top" wrapText="1"/>
    </xf>
    <xf numFmtId="49" fontId="2" fillId="2" borderId="1" xfId="1">
      <alignment horizontal="center" vertical="center"/>
    </xf>
    <xf numFmtId="0" fontId="1" fillId="3" borderId="1" xfId="2">
      <alignment horizontal="left" vertical="top"/>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3" fillId="10" borderId="4" xfId="3" applyNumberFormat="1" applyFill="1" applyBorder="1" applyAlignment="1">
      <alignment horizontal="center" vertical="center" wrapText="1"/>
    </xf>
    <xf numFmtId="0" fontId="3" fillId="10" borderId="29" xfId="3" applyFill="1" applyBorder="1" applyAlignment="1">
      <alignment vertical="center"/>
    </xf>
    <xf numFmtId="0" fontId="3" fillId="10" borderId="2" xfId="3" applyFill="1" applyBorder="1" applyAlignment="1">
      <alignment vertical="center"/>
    </xf>
    <xf numFmtId="0" fontId="3" fillId="10" borderId="2" xfId="3" applyFill="1" applyBorder="1" applyAlignment="1">
      <alignment vertical="center" wrapText="1"/>
    </xf>
    <xf numFmtId="0" fontId="3" fillId="10" borderId="30" xfId="3" applyFill="1" applyBorder="1" applyAlignment="1">
      <alignment vertical="center"/>
    </xf>
    <xf numFmtId="49" fontId="0" fillId="0" borderId="0" xfId="0" applyNumberFormat="1" applyAlignment="1">
      <alignment horizontal="center" vertical="center" wrapText="1"/>
    </xf>
    <xf numFmtId="49" fontId="2" fillId="2" borderId="1" xfId="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0" fontId="3" fillId="11" borderId="12" xfId="3" applyFill="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3" fillId="12" borderId="4" xfId="3" applyNumberFormat="1" applyFill="1" applyBorder="1" applyAlignment="1">
      <alignment horizontal="center" vertical="center" wrapText="1"/>
    </xf>
    <xf numFmtId="49" fontId="3" fillId="12" borderId="12" xfId="3" applyNumberFormat="1" applyFill="1" applyBorder="1" applyAlignment="1">
      <alignment horizontal="center" vertical="center" wrapText="1"/>
    </xf>
    <xf numFmtId="0" fontId="3" fillId="12" borderId="12" xfId="3" applyFill="1" applyAlignment="1">
      <alignment horizontal="center" vertical="center" wrapText="1"/>
    </xf>
    <xf numFmtId="49" fontId="0" fillId="0" borderId="0" xfId="0" applyNumberFormat="1" applyAlignment="1">
      <alignment horizontal="center" vertical="center" wrapText="1"/>
    </xf>
    <xf numFmtId="1" fontId="10" fillId="4" borderId="6" xfId="0" applyNumberFormat="1" applyFont="1" applyFill="1" applyBorder="1" applyAlignment="1">
      <alignment horizontal="center" vertical="center" wrapText="1"/>
    </xf>
    <xf numFmtId="49" fontId="4" fillId="4" borderId="0" xfId="0" applyNumberFormat="1" applyFont="1" applyFill="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3" fillId="12" borderId="7" xfId="3" applyNumberFormat="1" applyFill="1" applyBorder="1" applyAlignment="1">
      <alignment vertical="center" wrapText="1"/>
    </xf>
    <xf numFmtId="49" fontId="2" fillId="2" borderId="1" xfId="1">
      <alignment horizontal="center" vertical="center"/>
    </xf>
    <xf numFmtId="0" fontId="1" fillId="3" borderId="1" xfId="2">
      <alignment horizontal="left" vertical="top"/>
    </xf>
    <xf numFmtId="0" fontId="1" fillId="3" borderId="1" xfId="2" applyAlignment="1">
      <alignment horizontal="left" vertical="top" wrapText="1"/>
    </xf>
    <xf numFmtId="49" fontId="3" fillId="3" borderId="2" xfId="2" applyNumberFormat="1" applyFont="1" applyBorder="1" applyAlignment="1">
      <alignment horizontal="left" vertical="top" wrapText="1"/>
    </xf>
    <xf numFmtId="49" fontId="2" fillId="2" borderId="1" xfId="1" applyAlignment="1">
      <alignment horizontal="center" vertical="center" wrapText="1"/>
    </xf>
    <xf numFmtId="0" fontId="0" fillId="0" borderId="1" xfId="0" applyBorder="1"/>
    <xf numFmtId="49" fontId="2" fillId="2" borderId="1" xfId="1" applyAlignment="1">
      <alignment horizontal="center" wrapText="1"/>
    </xf>
    <xf numFmtId="0" fontId="1" fillId="3" borderId="2" xfId="2" applyBorder="1" applyAlignment="1">
      <alignment horizontal="left" vertical="top" wrapText="1"/>
    </xf>
    <xf numFmtId="49" fontId="3" fillId="12" borderId="5" xfId="3" applyNumberFormat="1" applyFill="1" applyBorder="1" applyAlignment="1">
      <alignment horizontal="center" vertical="center" wrapText="1"/>
    </xf>
    <xf numFmtId="49" fontId="3" fillId="12" borderId="18" xfId="3" applyNumberFormat="1" applyFill="1" applyBorder="1" applyAlignment="1">
      <alignment horizontal="center" vertical="center" wrapText="1"/>
    </xf>
    <xf numFmtId="49" fontId="3" fillId="12" borderId="17" xfId="3" applyNumberFormat="1" applyFill="1" applyBorder="1" applyAlignment="1">
      <alignment horizontal="center" vertical="center" wrapText="1"/>
    </xf>
    <xf numFmtId="49" fontId="2" fillId="2" borderId="0" xfId="1" applyBorder="1" applyAlignment="1">
      <alignment horizontal="center" vertical="center" wrapText="1"/>
    </xf>
    <xf numFmtId="49" fontId="0" fillId="0" borderId="0" xfId="0" applyNumberFormat="1" applyAlignment="1">
      <alignment horizontal="center" vertical="center" wrapText="1"/>
    </xf>
    <xf numFmtId="0" fontId="1" fillId="3" borderId="0" xfId="2" applyBorder="1" applyAlignment="1">
      <alignment horizontal="left" vertical="top" wrapText="1"/>
    </xf>
    <xf numFmtId="0" fontId="1" fillId="3" borderId="0" xfId="2" applyBorder="1">
      <alignment horizontal="left" vertical="top"/>
    </xf>
    <xf numFmtId="0" fontId="3" fillId="9" borderId="3" xfId="3" applyFill="1" applyBorder="1" applyAlignment="1">
      <alignment horizontal="center" vertical="center" wrapText="1"/>
    </xf>
    <xf numFmtId="0" fontId="3" fillId="9" borderId="22" xfId="3" applyFill="1" applyBorder="1" applyAlignment="1">
      <alignment horizontal="center" vertical="center" wrapText="1"/>
    </xf>
    <xf numFmtId="0" fontId="3" fillId="9" borderId="7" xfId="3" applyFill="1" applyBorder="1" applyAlignment="1">
      <alignment horizontal="center" vertical="center" wrapText="1"/>
    </xf>
    <xf numFmtId="0" fontId="3" fillId="9" borderId="16" xfId="3" applyFill="1" applyBorder="1" applyAlignment="1">
      <alignment horizontal="center" vertical="center" wrapText="1"/>
    </xf>
    <xf numFmtId="0" fontId="3" fillId="9" borderId="15" xfId="3" applyFill="1" applyBorder="1" applyAlignment="1">
      <alignment horizontal="center" vertical="center" wrapText="1"/>
    </xf>
    <xf numFmtId="49" fontId="2" fillId="5" borderId="1" xfId="1" applyFill="1" applyAlignment="1">
      <alignment horizontal="center" vertical="center" wrapText="1"/>
    </xf>
    <xf numFmtId="0" fontId="3" fillId="10" borderId="29" xfId="3" applyFill="1" applyBorder="1" applyAlignment="1">
      <alignment horizontal="center" vertical="center" wrapText="1"/>
    </xf>
    <xf numFmtId="0" fontId="3" fillId="10" borderId="2" xfId="3" applyFill="1" applyBorder="1" applyAlignment="1">
      <alignment horizontal="center" vertical="center" wrapText="1"/>
    </xf>
    <xf numFmtId="0" fontId="3" fillId="10" borderId="30" xfId="3" applyFill="1" applyBorder="1" applyAlignment="1">
      <alignment horizontal="center" vertical="center" wrapText="1"/>
    </xf>
    <xf numFmtId="49" fontId="2" fillId="2" borderId="0" xfId="1" applyBorder="1" applyAlignment="1">
      <alignment horizontal="center" wrapText="1"/>
    </xf>
    <xf numFmtId="0" fontId="3" fillId="11" borderId="5" xfId="3" applyFill="1" applyBorder="1">
      <alignment horizontal="center" vertical="center"/>
    </xf>
    <xf numFmtId="0" fontId="3" fillId="11" borderId="18" xfId="3" applyFill="1" applyBorder="1">
      <alignment horizontal="center" vertical="center"/>
    </xf>
    <xf numFmtId="0" fontId="3" fillId="11" borderId="17" xfId="3" applyFill="1" applyBorder="1">
      <alignment horizontal="center" vertical="center"/>
    </xf>
    <xf numFmtId="49" fontId="3" fillId="3" borderId="2" xfId="2" applyNumberFormat="1" applyFont="1" applyBorder="1" applyAlignment="1">
      <alignment horizontal="left" vertical="center" wrapText="1"/>
    </xf>
    <xf numFmtId="49" fontId="3" fillId="10" borderId="5" xfId="3" applyNumberFormat="1" applyFill="1" applyBorder="1" applyAlignment="1">
      <alignment horizontal="center" vertical="center" wrapText="1"/>
    </xf>
    <xf numFmtId="49" fontId="3" fillId="10" borderId="18" xfId="3" applyNumberFormat="1" applyFill="1" applyBorder="1" applyAlignment="1">
      <alignment horizontal="center" vertical="center" wrapText="1"/>
    </xf>
    <xf numFmtId="49" fontId="3" fillId="10" borderId="17" xfId="3" applyNumberFormat="1" applyFill="1" applyBorder="1" applyAlignment="1">
      <alignment horizontal="center" vertical="center" wrapText="1"/>
    </xf>
    <xf numFmtId="0" fontId="1" fillId="3" borderId="2" xfId="2" applyBorder="1" applyAlignment="1">
      <alignment horizontal="left" vertical="center" wrapText="1"/>
    </xf>
    <xf numFmtId="0" fontId="1" fillId="3" borderId="2" xfId="2" applyBorder="1" applyAlignment="1">
      <alignment horizontal="center" vertical="top" wrapText="1"/>
    </xf>
    <xf numFmtId="49" fontId="3" fillId="0" borderId="13" xfId="3" applyNumberFormat="1" applyBorder="1" applyAlignment="1">
      <alignment horizontal="center" vertical="center" wrapText="1"/>
    </xf>
    <xf numFmtId="49" fontId="3" fillId="0" borderId="7" xfId="3" applyNumberFormat="1" applyBorder="1" applyAlignment="1">
      <alignment horizontal="center" vertical="center" wrapText="1"/>
    </xf>
    <xf numFmtId="49" fontId="3" fillId="0" borderId="14" xfId="3" applyNumberFormat="1" applyBorder="1" applyAlignment="1">
      <alignment horizontal="center" vertical="center" wrapText="1"/>
    </xf>
    <xf numFmtId="49" fontId="3" fillId="0" borderId="31" xfId="3" applyNumberFormat="1" applyBorder="1" applyAlignment="1">
      <alignment horizontal="center" vertical="center" wrapText="1"/>
    </xf>
    <xf numFmtId="49" fontId="3" fillId="0" borderId="32" xfId="3" applyNumberFormat="1" applyBorder="1" applyAlignment="1">
      <alignment horizontal="center" vertical="center" wrapText="1"/>
    </xf>
    <xf numFmtId="49" fontId="3" fillId="0" borderId="33" xfId="3" applyNumberFormat="1" applyBorder="1" applyAlignment="1">
      <alignment horizontal="center" vertical="center" wrapText="1"/>
    </xf>
    <xf numFmtId="0" fontId="3" fillId="0" borderId="34" xfId="3" applyBorder="1" applyAlignment="1">
      <alignment horizontal="center" vertical="center"/>
    </xf>
    <xf numFmtId="0" fontId="3" fillId="0" borderId="35" xfId="3" applyBorder="1" applyAlignment="1">
      <alignment horizontal="center" vertical="center"/>
    </xf>
    <xf numFmtId="0" fontId="3" fillId="0" borderId="36" xfId="3" applyBorder="1" applyAlignment="1">
      <alignment horizontal="center" vertical="center"/>
    </xf>
    <xf numFmtId="49" fontId="3" fillId="12" borderId="13" xfId="3" applyNumberFormat="1" applyFill="1" applyBorder="1" applyAlignment="1">
      <alignment horizontal="center" vertical="center" wrapText="1"/>
    </xf>
    <xf numFmtId="49" fontId="3" fillId="12" borderId="7" xfId="3" applyNumberFormat="1" applyFill="1" applyBorder="1" applyAlignment="1">
      <alignment horizontal="center" vertical="center" wrapText="1"/>
    </xf>
    <xf numFmtId="49" fontId="3" fillId="12" borderId="14" xfId="3" applyNumberFormat="1" applyFill="1" applyBorder="1" applyAlignment="1">
      <alignment horizontal="center" vertical="center" wrapText="1"/>
    </xf>
    <xf numFmtId="49" fontId="3" fillId="12" borderId="19" xfId="3" applyNumberFormat="1" applyFill="1" applyBorder="1" applyAlignment="1">
      <alignment horizontal="center" vertical="center" wrapText="1"/>
    </xf>
    <xf numFmtId="49" fontId="3" fillId="12" borderId="20" xfId="3" applyNumberFormat="1" applyFill="1" applyBorder="1" applyAlignment="1">
      <alignment horizontal="center" vertical="center" wrapText="1"/>
    </xf>
    <xf numFmtId="49" fontId="3" fillId="12" borderId="21" xfId="3" applyNumberFormat="1" applyFill="1" applyBorder="1" applyAlignment="1">
      <alignment horizontal="center" vertical="center" wrapText="1"/>
    </xf>
    <xf numFmtId="49" fontId="2" fillId="2" borderId="1" xfId="1" applyAlignment="1">
      <alignment horizontal="center"/>
    </xf>
    <xf numFmtId="0" fontId="3" fillId="12" borderId="12" xfId="3" applyFill="1">
      <alignment horizontal="center" vertical="center"/>
    </xf>
    <xf numFmtId="49" fontId="2" fillId="2" borderId="1" xfId="1" applyAlignment="1">
      <alignment horizontal="center" vertical="center"/>
    </xf>
  </cellXfs>
  <cellStyles count="8">
    <cellStyle name="Heading 1" xfId="1" builtinId="16"/>
    <cellStyle name="Heading 2" xfId="2" builtinId="17" customBuiltin="1"/>
    <cellStyle name="Heading 2-l" xfId="4" xr:uid="{00000000-0005-0000-0000-00002A000000}"/>
    <cellStyle name="Heading 3" xfId="3" builtinId="18"/>
    <cellStyle name="Hyperlink" xfId="5" builtinId="8"/>
    <cellStyle name="Normal" xfId="0" builtinId="0"/>
    <cellStyle name="ws_even" xfId="7" xr:uid="{00000000-0005-0000-0000-00002D000000}"/>
    <cellStyle name="ws_odd" xfId="6" xr:uid="{00000000-0005-0000-0000-00002C000000}"/>
  </cellStyles>
  <dxfs count="15">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R25"/>
  <sheetViews>
    <sheetView workbookViewId="0">
      <selection activeCell="H3" sqref="H3"/>
    </sheetView>
  </sheetViews>
  <sheetFormatPr defaultColWidth="9.1796875" defaultRowHeight="14.5" x14ac:dyDescent="0.35"/>
  <cols>
    <col min="1" max="1" width="8.81640625" style="4" bestFit="1" customWidth="1"/>
    <col min="2" max="2" width="7.1796875" style="4" bestFit="1" customWidth="1"/>
    <col min="3" max="3" width="10.7265625" style="4" bestFit="1" customWidth="1"/>
    <col min="4" max="4" width="37.54296875" style="4" bestFit="1" customWidth="1"/>
    <col min="5" max="5" width="13.26953125" style="4" bestFit="1" customWidth="1"/>
    <col min="6" max="6" width="16.1796875" style="4" bestFit="1" customWidth="1"/>
    <col min="7" max="8" width="18.54296875" style="4" bestFit="1" customWidth="1"/>
    <col min="9" max="9" width="16.26953125" style="4" bestFit="1" customWidth="1"/>
    <col min="10" max="10" width="17.26953125" style="4" bestFit="1" customWidth="1"/>
    <col min="11" max="12" width="16.26953125" style="4" bestFit="1" customWidth="1"/>
    <col min="13" max="13" width="21.26953125" style="4" bestFit="1" customWidth="1"/>
    <col min="14" max="14" width="17.7265625" style="4" bestFit="1" customWidth="1"/>
    <col min="15" max="15" width="15.54296875" style="4" bestFit="1" customWidth="1"/>
    <col min="16" max="16" width="25.26953125" style="4" bestFit="1" customWidth="1"/>
    <col min="17" max="17" width="19.453125" style="4" bestFit="1" customWidth="1"/>
    <col min="18" max="19" width="13.81640625" style="4" bestFit="1" customWidth="1"/>
    <col min="20" max="16384" width="9.1796875" style="4"/>
  </cols>
  <sheetData>
    <row r="1" spans="1:18" s="5" customFormat="1" ht="20.25" customHeight="1" thickBot="1" x14ac:dyDescent="0.4">
      <c r="A1" s="159" t="s">
        <v>364</v>
      </c>
      <c r="B1" s="159"/>
      <c r="C1" s="159"/>
      <c r="D1" s="159"/>
      <c r="E1" s="159"/>
      <c r="F1" s="159"/>
      <c r="G1" s="159"/>
      <c r="H1" s="159"/>
      <c r="I1" s="159"/>
      <c r="J1" s="159"/>
      <c r="K1" s="159"/>
      <c r="L1" s="159"/>
      <c r="M1" s="159"/>
      <c r="N1" s="159"/>
      <c r="O1" s="159"/>
      <c r="P1" s="159"/>
      <c r="Q1" s="159"/>
      <c r="R1" s="75"/>
    </row>
    <row r="2" spans="1:18" ht="18" thickTop="1" thickBot="1" x14ac:dyDescent="0.4">
      <c r="A2" s="71"/>
      <c r="B2" s="160" t="s">
        <v>645</v>
      </c>
      <c r="C2" s="160"/>
      <c r="D2" s="160"/>
      <c r="E2" s="160"/>
      <c r="F2" s="160"/>
      <c r="G2" s="160"/>
      <c r="H2" s="160"/>
      <c r="I2" s="160"/>
      <c r="J2" s="160"/>
      <c r="K2" s="160"/>
      <c r="L2" s="160"/>
      <c r="M2" s="160"/>
      <c r="N2" s="160"/>
      <c r="O2" s="160"/>
      <c r="P2" s="160"/>
      <c r="Q2" s="160"/>
      <c r="R2" s="74"/>
    </row>
    <row r="3" spans="1:18" ht="17.25" customHeight="1" thickTop="1" thickBot="1" x14ac:dyDescent="0.4">
      <c r="A3" s="44" t="s">
        <v>0</v>
      </c>
      <c r="B3" s="44" t="s">
        <v>366</v>
      </c>
      <c r="C3" s="44" t="s">
        <v>367</v>
      </c>
      <c r="D3" s="44" t="s">
        <v>397</v>
      </c>
      <c r="E3" s="44" t="s">
        <v>653</v>
      </c>
      <c r="F3" s="44" t="s">
        <v>726</v>
      </c>
      <c r="G3" s="44" t="s">
        <v>1314</v>
      </c>
      <c r="H3" s="44" t="s">
        <v>1145</v>
      </c>
      <c r="I3" s="44" t="s">
        <v>1315</v>
      </c>
      <c r="J3" s="44" t="s">
        <v>1309</v>
      </c>
      <c r="K3" s="44" t="s">
        <v>1143</v>
      </c>
      <c r="L3" s="44" t="s">
        <v>725</v>
      </c>
      <c r="M3" s="44" t="s">
        <v>1146</v>
      </c>
      <c r="N3" s="44" t="s">
        <v>643</v>
      </c>
      <c r="O3" s="44" t="s">
        <v>642</v>
      </c>
      <c r="P3" s="44" t="s">
        <v>1360</v>
      </c>
      <c r="Q3" s="44"/>
    </row>
    <row r="4" spans="1:18" s="3" customFormat="1" ht="16" thickBot="1" x14ac:dyDescent="0.4">
      <c r="A4" s="45" t="s">
        <v>396</v>
      </c>
      <c r="B4" s="45" t="s">
        <v>369</v>
      </c>
      <c r="C4" s="46" t="s">
        <v>1368</v>
      </c>
      <c r="D4" s="83" t="s">
        <v>1413</v>
      </c>
      <c r="E4" s="56" t="s">
        <v>1414</v>
      </c>
      <c r="F4" s="56" t="s">
        <v>727</v>
      </c>
      <c r="G4" s="46" t="s">
        <v>1311</v>
      </c>
      <c r="H4" s="46" t="s">
        <v>2098</v>
      </c>
      <c r="I4" s="46" t="s">
        <v>1311</v>
      </c>
      <c r="J4" s="56" t="s">
        <v>2113</v>
      </c>
      <c r="K4" s="83" t="s">
        <v>31</v>
      </c>
      <c r="L4" s="83" t="s">
        <v>31</v>
      </c>
      <c r="M4" s="46" t="s">
        <v>1359</v>
      </c>
      <c r="N4" s="46" t="s">
        <v>647</v>
      </c>
      <c r="O4" s="46" t="s">
        <v>637</v>
      </c>
      <c r="P4" s="46" t="s">
        <v>1652</v>
      </c>
      <c r="Q4" s="13"/>
    </row>
    <row r="5" spans="1:18" s="3" customFormat="1" ht="16" thickBot="1" x14ac:dyDescent="0.4">
      <c r="A5" s="48" t="s">
        <v>396</v>
      </c>
      <c r="B5" s="48" t="s">
        <v>1428</v>
      </c>
      <c r="C5" s="49" t="s">
        <v>1429</v>
      </c>
      <c r="D5" s="84" t="s">
        <v>1430</v>
      </c>
      <c r="E5" s="57" t="s">
        <v>1414</v>
      </c>
      <c r="F5" s="57" t="s">
        <v>727</v>
      </c>
      <c r="G5" s="37" t="s">
        <v>1311</v>
      </c>
      <c r="H5" s="37" t="s">
        <v>2098</v>
      </c>
      <c r="I5" s="37" t="s">
        <v>1311</v>
      </c>
      <c r="J5" s="57" t="s">
        <v>2113</v>
      </c>
      <c r="K5" s="84" t="s">
        <v>31</v>
      </c>
      <c r="L5" s="84" t="s">
        <v>31</v>
      </c>
      <c r="M5" s="37" t="s">
        <v>1359</v>
      </c>
      <c r="N5" s="37" t="s">
        <v>647</v>
      </c>
      <c r="O5" s="37" t="s">
        <v>637</v>
      </c>
      <c r="P5" s="37" t="s">
        <v>1652</v>
      </c>
      <c r="Q5" s="37"/>
    </row>
    <row r="6" spans="1:18" s="3" customFormat="1" ht="16.5" customHeight="1" thickBot="1" x14ac:dyDescent="0.4">
      <c r="A6" s="45"/>
      <c r="B6" s="45"/>
      <c r="C6" s="51"/>
      <c r="D6" s="47"/>
      <c r="E6" s="47"/>
      <c r="F6" s="47"/>
      <c r="G6" s="46"/>
      <c r="H6" s="46"/>
      <c r="I6" s="46"/>
      <c r="J6" s="56"/>
      <c r="K6" s="47"/>
      <c r="L6" s="47"/>
      <c r="M6" s="29"/>
      <c r="N6" s="17"/>
      <c r="O6" s="29"/>
      <c r="P6" s="17"/>
      <c r="Q6" s="26"/>
    </row>
    <row r="7" spans="1:18" s="3" customFormat="1" ht="16.5" customHeight="1" thickBot="1" x14ac:dyDescent="0.4">
      <c r="A7" s="48"/>
      <c r="B7" s="48"/>
      <c r="C7" s="52"/>
      <c r="D7" s="50"/>
      <c r="E7" s="50"/>
      <c r="F7" s="50"/>
      <c r="G7" s="37"/>
      <c r="H7" s="37"/>
      <c r="I7" s="37"/>
      <c r="J7" s="57"/>
      <c r="K7" s="50"/>
      <c r="L7" s="50"/>
      <c r="M7" s="37"/>
      <c r="N7" s="18"/>
      <c r="O7" s="37"/>
      <c r="P7" s="18"/>
      <c r="Q7" s="37"/>
    </row>
    <row r="8" spans="1:18" s="3" customFormat="1" ht="16.5" customHeight="1" thickBot="1" x14ac:dyDescent="0.4">
      <c r="A8" s="45"/>
      <c r="B8" s="45"/>
      <c r="C8" s="46"/>
      <c r="D8" s="47"/>
      <c r="E8" s="47"/>
      <c r="F8" s="47"/>
      <c r="G8" s="46"/>
      <c r="H8" s="46"/>
      <c r="I8" s="46"/>
      <c r="J8" s="56"/>
      <c r="K8" s="47"/>
      <c r="L8" s="47"/>
      <c r="M8" s="29"/>
      <c r="N8" s="17"/>
      <c r="O8" s="29"/>
      <c r="P8" s="17"/>
      <c r="Q8" s="26"/>
    </row>
    <row r="9" spans="1:18" s="3" customFormat="1" ht="16.5" customHeight="1" thickBot="1" x14ac:dyDescent="0.4">
      <c r="A9" s="48"/>
      <c r="B9" s="48"/>
      <c r="C9" s="52"/>
      <c r="D9" s="50"/>
      <c r="E9" s="50"/>
      <c r="F9" s="50"/>
      <c r="G9" s="37"/>
      <c r="H9" s="37"/>
      <c r="I9" s="37"/>
      <c r="J9" s="57"/>
      <c r="K9" s="50"/>
      <c r="L9" s="50"/>
      <c r="M9" s="37"/>
      <c r="N9" s="18"/>
      <c r="O9" s="37"/>
      <c r="P9" s="18"/>
      <c r="Q9" s="37"/>
    </row>
    <row r="10" spans="1:18" s="3" customFormat="1" ht="16.5" customHeight="1" thickBot="1" x14ac:dyDescent="0.4">
      <c r="A10" s="45"/>
      <c r="B10" s="45"/>
      <c r="C10" s="51"/>
      <c r="D10" s="47"/>
      <c r="E10" s="47"/>
      <c r="F10" s="47"/>
      <c r="G10" s="46"/>
      <c r="H10" s="46"/>
      <c r="I10" s="46"/>
      <c r="J10" s="56"/>
      <c r="K10" s="47"/>
      <c r="L10" s="47"/>
      <c r="M10" s="29"/>
      <c r="N10" s="17"/>
      <c r="O10" s="29"/>
      <c r="P10" s="17"/>
      <c r="Q10" s="26"/>
    </row>
    <row r="11" spans="1:18" s="3" customFormat="1" ht="16.5" customHeight="1" thickBot="1" x14ac:dyDescent="0.4">
      <c r="A11" s="48"/>
      <c r="B11" s="48"/>
      <c r="C11" s="52"/>
      <c r="D11" s="50"/>
      <c r="E11" s="50"/>
      <c r="F11" s="50"/>
      <c r="G11" s="37"/>
      <c r="H11" s="37"/>
      <c r="I11" s="37"/>
      <c r="J11" s="57"/>
      <c r="K11" s="50"/>
      <c r="L11" s="50"/>
      <c r="M11" s="37"/>
      <c r="N11" s="18"/>
      <c r="O11" s="37"/>
      <c r="P11" s="18"/>
      <c r="Q11" s="37"/>
    </row>
    <row r="12" spans="1:18" s="3" customFormat="1" ht="16.5" customHeight="1" thickBot="1" x14ac:dyDescent="0.4">
      <c r="A12" s="45"/>
      <c r="B12" s="45"/>
      <c r="C12" s="46"/>
      <c r="D12" s="47"/>
      <c r="E12" s="47"/>
      <c r="F12" s="47"/>
      <c r="G12" s="46"/>
      <c r="H12" s="46"/>
      <c r="I12" s="46"/>
      <c r="J12" s="56"/>
      <c r="K12" s="47"/>
      <c r="L12" s="47"/>
      <c r="M12" s="29"/>
      <c r="N12" s="17"/>
      <c r="O12" s="29"/>
      <c r="P12" s="17"/>
      <c r="Q12" s="26"/>
    </row>
    <row r="13" spans="1:18" s="3" customFormat="1" ht="16.5" customHeight="1" thickBot="1" x14ac:dyDescent="0.4">
      <c r="A13" s="48"/>
      <c r="B13" s="48"/>
      <c r="C13" s="52"/>
      <c r="D13" s="50"/>
      <c r="E13" s="50"/>
      <c r="F13" s="50"/>
      <c r="G13" s="37"/>
      <c r="H13" s="37"/>
      <c r="I13" s="37"/>
      <c r="J13" s="57"/>
      <c r="K13" s="50"/>
      <c r="L13" s="50"/>
      <c r="M13" s="37"/>
      <c r="N13" s="18"/>
      <c r="O13" s="37"/>
      <c r="P13" s="18"/>
      <c r="Q13" s="37"/>
    </row>
    <row r="14" spans="1:18" s="3" customFormat="1" ht="16.5" customHeight="1" thickBot="1" x14ac:dyDescent="0.4">
      <c r="A14" s="45"/>
      <c r="B14" s="45"/>
      <c r="C14" s="51"/>
      <c r="D14" s="47"/>
      <c r="E14" s="47"/>
      <c r="F14" s="47"/>
      <c r="G14" s="46"/>
      <c r="H14" s="46"/>
      <c r="I14" s="46"/>
      <c r="J14" s="56"/>
      <c r="K14" s="47"/>
      <c r="L14" s="47"/>
      <c r="M14" s="29"/>
      <c r="N14" s="17"/>
      <c r="O14" s="29"/>
      <c r="P14" s="17"/>
      <c r="Q14" s="26"/>
    </row>
    <row r="15" spans="1:18" s="3" customFormat="1" ht="16.5" customHeight="1" thickBot="1" x14ac:dyDescent="0.4">
      <c r="A15" s="48"/>
      <c r="B15" s="48"/>
      <c r="C15" s="52"/>
      <c r="D15" s="50"/>
      <c r="E15" s="50"/>
      <c r="F15" s="50"/>
      <c r="G15" s="37"/>
      <c r="H15" s="37"/>
      <c r="I15" s="37"/>
      <c r="J15" s="57"/>
      <c r="K15" s="50"/>
      <c r="L15" s="50"/>
      <c r="M15" s="37"/>
      <c r="N15" s="18"/>
      <c r="O15" s="37"/>
      <c r="P15" s="18"/>
      <c r="Q15" s="37"/>
    </row>
    <row r="17" spans="1:17" ht="20.25" customHeight="1" thickBot="1" x14ac:dyDescent="0.4">
      <c r="A17" s="159" t="s">
        <v>365</v>
      </c>
      <c r="B17" s="159"/>
      <c r="C17" s="159"/>
      <c r="D17" s="159"/>
      <c r="E17" s="159"/>
      <c r="F17" s="159"/>
      <c r="G17" s="159"/>
      <c r="H17" s="159"/>
      <c r="I17" s="159"/>
      <c r="J17" s="159"/>
      <c r="K17" s="159"/>
      <c r="L17" s="159"/>
      <c r="M17" s="159"/>
      <c r="N17" s="159"/>
      <c r="O17" s="159"/>
      <c r="P17" s="159"/>
      <c r="Q17" s="159"/>
    </row>
    <row r="18" spans="1:17" ht="33" customHeight="1" thickTop="1" thickBot="1" x14ac:dyDescent="0.4">
      <c r="A18" s="71"/>
      <c r="B18" s="161" t="s">
        <v>646</v>
      </c>
      <c r="C18" s="160"/>
      <c r="D18" s="160"/>
      <c r="E18" s="160"/>
      <c r="F18" s="160"/>
      <c r="G18" s="160"/>
      <c r="H18" s="160"/>
      <c r="I18" s="160"/>
      <c r="J18" s="160"/>
      <c r="K18" s="160"/>
      <c r="L18" s="160"/>
      <c r="M18" s="160"/>
      <c r="N18" s="160"/>
      <c r="O18" s="160"/>
      <c r="P18" s="160"/>
      <c r="Q18" s="160"/>
    </row>
    <row r="19" spans="1:17" ht="17.25" customHeight="1" thickTop="1" thickBot="1" x14ac:dyDescent="0.4">
      <c r="A19" s="44" t="s">
        <v>0</v>
      </c>
      <c r="B19" s="44" t="s">
        <v>391</v>
      </c>
      <c r="C19" s="44" t="s">
        <v>374</v>
      </c>
      <c r="D19" s="44" t="s">
        <v>375</v>
      </c>
      <c r="E19" s="44" t="s">
        <v>376</v>
      </c>
      <c r="F19" s="44" t="s">
        <v>377</v>
      </c>
      <c r="G19" s="44" t="s">
        <v>378</v>
      </c>
      <c r="H19" s="44" t="s">
        <v>379</v>
      </c>
      <c r="I19" s="44" t="s">
        <v>380</v>
      </c>
      <c r="J19" s="44" t="s">
        <v>381</v>
      </c>
      <c r="K19" s="44" t="s">
        <v>382</v>
      </c>
      <c r="L19" s="44" t="s">
        <v>383</v>
      </c>
      <c r="M19" s="44" t="s">
        <v>384</v>
      </c>
      <c r="N19" s="44" t="s">
        <v>385</v>
      </c>
      <c r="O19" s="44" t="s">
        <v>654</v>
      </c>
      <c r="P19" s="44" t="s">
        <v>655</v>
      </c>
      <c r="Q19" s="44" t="s">
        <v>656</v>
      </c>
    </row>
    <row r="20" spans="1:17" s="3" customFormat="1" ht="16.5" customHeight="1" thickBot="1" x14ac:dyDescent="0.4">
      <c r="A20" s="12" t="s">
        <v>728</v>
      </c>
      <c r="B20" s="12" t="s">
        <v>370</v>
      </c>
      <c r="C20" s="12" t="s">
        <v>369</v>
      </c>
      <c r="D20" s="12" t="s">
        <v>1428</v>
      </c>
      <c r="E20" s="12"/>
      <c r="F20" s="12"/>
      <c r="G20" s="12"/>
      <c r="H20" s="12"/>
      <c r="I20" s="12"/>
      <c r="J20" s="12"/>
      <c r="K20" s="12"/>
      <c r="L20" s="12"/>
      <c r="M20" s="12"/>
      <c r="N20" s="12"/>
      <c r="O20" s="12"/>
      <c r="P20" s="12"/>
      <c r="Q20" s="12"/>
    </row>
    <row r="21" spans="1:17" s="3" customFormat="1" ht="16.5" customHeight="1" thickBot="1" x14ac:dyDescent="0.4">
      <c r="A21" s="14"/>
      <c r="B21" s="14"/>
      <c r="C21" s="14"/>
      <c r="D21" s="14"/>
      <c r="E21" s="14"/>
      <c r="F21" s="14"/>
      <c r="G21" s="14"/>
      <c r="H21" s="14"/>
      <c r="I21" s="14"/>
      <c r="J21" s="14"/>
      <c r="K21" s="14"/>
      <c r="L21" s="14"/>
      <c r="M21" s="14"/>
      <c r="N21" s="14"/>
      <c r="O21" s="14"/>
      <c r="P21" s="14"/>
      <c r="Q21" s="14"/>
    </row>
    <row r="22" spans="1:17" s="3" customFormat="1" ht="16.5" customHeight="1" thickBot="1" x14ac:dyDescent="0.4">
      <c r="A22" s="12"/>
      <c r="B22" s="12"/>
      <c r="C22" s="12"/>
      <c r="D22" s="12"/>
      <c r="E22" s="12"/>
      <c r="F22" s="12"/>
      <c r="G22" s="12"/>
      <c r="H22" s="12"/>
      <c r="I22" s="12"/>
      <c r="J22" s="12"/>
      <c r="K22" s="12"/>
      <c r="L22" s="12"/>
      <c r="M22" s="12"/>
      <c r="N22" s="12"/>
      <c r="O22" s="12"/>
      <c r="P22" s="12"/>
      <c r="Q22" s="12"/>
    </row>
    <row r="23" spans="1:17" s="3" customFormat="1" ht="16.5" customHeight="1" thickBot="1" x14ac:dyDescent="0.4">
      <c r="A23" s="14"/>
      <c r="B23" s="14"/>
      <c r="C23" s="14"/>
      <c r="D23" s="14"/>
      <c r="E23" s="14"/>
      <c r="F23" s="14"/>
      <c r="G23" s="14"/>
      <c r="H23" s="14"/>
      <c r="I23" s="14"/>
      <c r="J23" s="14"/>
      <c r="K23" s="14"/>
      <c r="L23" s="14"/>
      <c r="M23" s="14"/>
      <c r="N23" s="14"/>
      <c r="O23" s="14"/>
      <c r="P23" s="14"/>
      <c r="Q23" s="14"/>
    </row>
    <row r="24" spans="1:17" s="3" customFormat="1" ht="16.5" customHeight="1" thickBot="1" x14ac:dyDescent="0.4">
      <c r="A24" s="12"/>
      <c r="B24" s="12"/>
      <c r="C24" s="12"/>
      <c r="D24" s="12"/>
      <c r="E24" s="12"/>
      <c r="F24" s="12"/>
      <c r="G24" s="12"/>
      <c r="H24" s="12"/>
      <c r="I24" s="12"/>
      <c r="J24" s="12"/>
      <c r="K24" s="12"/>
      <c r="L24" s="12"/>
      <c r="M24" s="12"/>
      <c r="N24" s="12"/>
      <c r="O24" s="12"/>
      <c r="P24" s="12"/>
      <c r="Q24" s="12"/>
    </row>
    <row r="25" spans="1:17" s="3" customFormat="1" ht="16.5" customHeight="1" thickBot="1" x14ac:dyDescent="0.4">
      <c r="A25" s="14"/>
      <c r="B25" s="14"/>
      <c r="C25" s="14"/>
      <c r="D25" s="14"/>
      <c r="E25" s="14"/>
      <c r="F25" s="14"/>
      <c r="G25" s="14"/>
      <c r="H25" s="14"/>
      <c r="I25" s="14"/>
      <c r="J25" s="14"/>
      <c r="K25" s="14"/>
      <c r="L25" s="14"/>
      <c r="M25" s="14"/>
      <c r="N25" s="14"/>
      <c r="O25" s="14"/>
      <c r="P25" s="14"/>
      <c r="Q25" s="14"/>
    </row>
  </sheetData>
  <mergeCells count="4">
    <mergeCell ref="A1:Q1"/>
    <mergeCell ref="B2:Q2"/>
    <mergeCell ref="A17:Q17"/>
    <mergeCell ref="B18:Q18"/>
  </mergeCells>
  <dataValidations count="14">
    <dataValidation type="whole" showInputMessage="1" showErrorMessage="1" errorTitle="BGP ASN" error="BGP ASN Must be between 1 and 4294967295" sqref="D6:D15" xr:uid="{7F97824C-0114-4CBA-A34D-C5EE10D10460}">
      <formula1>1</formula1>
      <formula2>4294967295</formula2>
    </dataValidation>
    <dataValidation showInputMessage="1" showErrorMessage="1" errorTitle="BGP ASN" error="BGP ASN Must be between 1 and 4294967295" sqref="C6:C15 C4:D5 O4:O5 M4:M5" xr:uid="{87AD952F-50CF-49A8-B20D-9E51DE23F9D3}"/>
    <dataValidation type="list" allowBlank="1" showInputMessage="1" showErrorMessage="1" errorTitle="Invalid Selection" error="Please Select a valid option from the drop down menu." sqref="B20:B25" xr:uid="{1667053B-6912-45DB-A55B-99AB40A6BCC9}">
      <formula1>"Grp_A,Grp_B,Grp_C,Grp_D,Grp_E,Grp_F"</formula1>
    </dataValidation>
    <dataValidation type="list" allowBlank="1" showInputMessage="1" showErrorMessage="1" errorTitle="Invalid Selection" error="Please Select a valid option from the drop down menu."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allowBlank="1" showInputMessage="1" showErrorMessage="1" sqref="Q6:Q15" xr:uid="{8ED81EE6-1609-4FAC-937C-1555ECDEF419}">
      <formula1>"sensitive_var1,sensitive_var2,sensitive_var3,sensitive_var4,sensitive_var5,sensitive_var6,sensitive_var7,sensitive_var8,sensitive_var9"</formula1>
    </dataValidation>
    <dataValidation type="list" allowBlank="1" showInputMessage="1" showErrorMessage="1" errorTitle="Invalid Selection" error="Please Select a valid option from the drop down menu." sqref="E4:E15" xr:uid="{67989D55-16CE-46B0-B3E8-B87FDC1B9F87}">
      <formula1>"3.X,4.X,5.X"</formula1>
    </dataValidation>
    <dataValidation type="list" allowBlank="1" showInputMessage="1" showErrorMessage="1" errorTitle="Invalid Selection" error="Please Select a valid option from the drop down menu." sqref="B4:B15" xr:uid="{B5053620-77EB-4223-9C35-C8CA503ADFC7}">
      <formula1>"1,2,3,4,5,6,7,8,9,10,11,12,13,14,15"</formula1>
    </dataValidation>
    <dataValidation type="list" allowBlank="1" showInputMessage="1" showErrorMessage="1" errorTitle="Invalid Selection" error="Please Select a valid option from the drop down menu." sqref="K4:L15" xr:uid="{FAB33F59-969E-4F75-A1B2-D2600FFDB3D0}">
      <formula1>"Local,Terraform_Cloud"</formula1>
    </dataValidation>
    <dataValidation type="list" allowBlank="1" showInputMessage="1" showErrorMessage="1" errorTitle="Invalid Selection" error="Please Select a valid option from the drop down menu." sqref="F4:F15" xr:uid="{F5C95D0F-557C-4D54-AF97-DF2B48A77A49}">
      <formula1>"ssh-key,user_pass"</formula1>
    </dataValidation>
    <dataValidation type="list" allowBlank="1" showInputMessage="1" showErrorMessage="1" errorTitle="Invalid Selection" error="Please Select a valid option from the drop down menu." sqref="J4:J15" xr:uid="{7645F6F5-EDC4-4FB7-8B48-4CF7A7E1EC9C}">
      <formula1>ACI_Provider</formula1>
    </dataValidation>
    <dataValidation type="list" allowBlank="1" showInputMessage="1" showErrorMessage="1" sqref="H4:H15" xr:uid="{68ACB18A-D980-4BFE-9524-A5AAFB8AA89C}">
      <formula1>Terraform</formula1>
    </dataValidation>
    <dataValidation type="list" allowBlank="1" showInputMessage="1" showErrorMessage="1" errorTitle="Invalid Selection" error="Please Select a valid option from the drop down menu." sqref="C20:Q25" xr:uid="{CB02D535-A536-46D4-B95D-4B49ABF683C4}">
      <formula1>"1,2,3,4,5,6,7,8,9,10,11,12"</formula1>
    </dataValidation>
    <dataValidation type="list" allowBlank="1" showInputMessage="1" showErrorMessage="1" sqref="G4:G15 I4:I15" xr:uid="{831AAD05-F0FE-4BDC-9ECA-EF24D7E4BEB9}">
      <formula1>Equals</formula1>
    </dataValidation>
  </dataValidations>
  <pageMargins left="0.7" right="0.7" top="0.75" bottom="0.75" header="0.3" footer="0.3"/>
  <pageSetup orientation="portrait" horizontalDpi="360" verticalDpi="36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M29"/>
  <sheetViews>
    <sheetView zoomScaleNormal="100" workbookViewId="0">
      <selection activeCell="A8" sqref="A8:XFD8"/>
    </sheetView>
  </sheetViews>
  <sheetFormatPr defaultColWidth="9.1796875" defaultRowHeight="14.5" x14ac:dyDescent="0.35"/>
  <cols>
    <col min="1" max="1" width="15.7265625" style="4" customWidth="1"/>
    <col min="2" max="3" width="17.54296875" style="4" customWidth="1"/>
    <col min="4" max="4" width="31.81640625" style="4" customWidth="1"/>
    <col min="5" max="5" width="24.453125" style="4" customWidth="1"/>
    <col min="6" max="6" width="28.1796875" style="4" customWidth="1"/>
    <col min="7" max="7" width="19.81640625" style="4" customWidth="1"/>
    <col min="8" max="13" width="18.26953125"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165" t="s">
        <v>137</v>
      </c>
      <c r="B1" s="164"/>
      <c r="C1" s="164"/>
      <c r="D1" s="164"/>
      <c r="E1" s="164"/>
      <c r="F1" s="164"/>
      <c r="G1" s="164"/>
      <c r="H1" s="164"/>
      <c r="I1" s="164"/>
      <c r="J1" s="164"/>
      <c r="K1" s="164"/>
      <c r="L1" s="164"/>
      <c r="M1" s="164"/>
    </row>
    <row r="2" spans="1:13" s="5" customFormat="1" ht="165.65" customHeight="1" thickTop="1" thickBot="1" x14ac:dyDescent="0.45">
      <c r="A2" s="9"/>
      <c r="B2" s="166" t="s">
        <v>373</v>
      </c>
      <c r="C2" s="166"/>
      <c r="D2" s="166"/>
      <c r="E2" s="166"/>
      <c r="F2" s="166"/>
      <c r="G2" s="166"/>
      <c r="H2" s="166"/>
      <c r="I2" s="166"/>
      <c r="J2" s="166"/>
      <c r="K2" s="166"/>
      <c r="L2" s="166"/>
      <c r="M2" s="166"/>
    </row>
    <row r="3" spans="1:13" ht="17.25" customHeight="1" thickTop="1" thickBot="1" x14ac:dyDescent="0.4">
      <c r="A3" s="44" t="s">
        <v>0</v>
      </c>
      <c r="B3" s="44" t="s">
        <v>368</v>
      </c>
      <c r="C3" s="44" t="s">
        <v>133</v>
      </c>
      <c r="D3" s="7" t="s">
        <v>138</v>
      </c>
      <c r="E3" s="44" t="s">
        <v>657</v>
      </c>
      <c r="F3" s="44" t="s">
        <v>16</v>
      </c>
      <c r="G3" s="44" t="s">
        <v>658</v>
      </c>
      <c r="H3" s="78" t="s">
        <v>139</v>
      </c>
      <c r="I3" s="44"/>
      <c r="J3" s="44"/>
      <c r="K3" s="44"/>
      <c r="L3" s="44"/>
      <c r="M3" s="44"/>
    </row>
    <row r="4" spans="1:13" s="3" customFormat="1" ht="16.5" customHeight="1" thickBot="1" x14ac:dyDescent="0.4">
      <c r="A4" s="26" t="s">
        <v>140</v>
      </c>
      <c r="B4" s="12" t="s">
        <v>370</v>
      </c>
      <c r="C4" s="26" t="s">
        <v>141</v>
      </c>
      <c r="D4" s="26" t="s">
        <v>136</v>
      </c>
      <c r="E4" s="26"/>
      <c r="F4" s="29" t="s">
        <v>142</v>
      </c>
      <c r="G4" s="26"/>
      <c r="H4" s="26" t="s">
        <v>661</v>
      </c>
      <c r="I4" s="26"/>
      <c r="J4" s="26"/>
      <c r="K4" s="26"/>
      <c r="L4" s="26"/>
      <c r="M4" s="26"/>
    </row>
    <row r="5" spans="1:13" s="3" customFormat="1" ht="16.5" customHeight="1" thickBot="1" x14ac:dyDescent="0.4">
      <c r="A5" s="19" t="s">
        <v>140</v>
      </c>
      <c r="B5" s="14" t="s">
        <v>370</v>
      </c>
      <c r="C5" s="19" t="s">
        <v>141</v>
      </c>
      <c r="D5" s="19" t="s">
        <v>135</v>
      </c>
      <c r="E5" s="19"/>
      <c r="F5" s="37" t="s">
        <v>144</v>
      </c>
      <c r="G5" s="19"/>
      <c r="H5" s="19" t="s">
        <v>660</v>
      </c>
      <c r="I5" s="19"/>
      <c r="J5" s="19"/>
      <c r="K5" s="19"/>
      <c r="L5" s="19"/>
      <c r="M5" s="19"/>
    </row>
    <row r="6" spans="1:13" s="3" customFormat="1" ht="16.5" customHeight="1" thickBot="1" x14ac:dyDescent="0.4">
      <c r="A6" s="26" t="s">
        <v>140</v>
      </c>
      <c r="B6" s="26" t="s">
        <v>370</v>
      </c>
      <c r="C6" s="26" t="s">
        <v>153</v>
      </c>
      <c r="D6" s="26" t="s">
        <v>596</v>
      </c>
      <c r="E6" s="26"/>
      <c r="F6" s="26" t="s">
        <v>1355</v>
      </c>
      <c r="G6" s="26"/>
      <c r="H6" s="26" t="s">
        <v>35</v>
      </c>
      <c r="I6" s="26"/>
      <c r="J6" s="26"/>
      <c r="K6" s="26"/>
      <c r="L6" s="26"/>
      <c r="M6" s="26"/>
    </row>
    <row r="7" spans="1:13" s="3" customFormat="1" ht="16.5" customHeight="1" thickBot="1" x14ac:dyDescent="0.4">
      <c r="A7" s="19" t="s">
        <v>140</v>
      </c>
      <c r="B7" s="19" t="s">
        <v>370</v>
      </c>
      <c r="C7" s="19" t="s">
        <v>147</v>
      </c>
      <c r="D7" s="19" t="s">
        <v>148</v>
      </c>
      <c r="E7" s="19"/>
      <c r="F7" s="19" t="s">
        <v>1304</v>
      </c>
      <c r="G7" s="19"/>
      <c r="H7" s="19" t="s">
        <v>35</v>
      </c>
      <c r="I7" s="19"/>
      <c r="J7" s="19"/>
      <c r="K7" s="19"/>
      <c r="L7" s="19"/>
      <c r="M7" s="19"/>
    </row>
    <row r="8" spans="1:13" ht="16.5" customHeight="1" thickBot="1" x14ac:dyDescent="0.4">
      <c r="A8" s="26"/>
      <c r="B8" s="26"/>
      <c r="C8" s="26"/>
      <c r="D8" s="26"/>
      <c r="E8" s="26"/>
      <c r="F8" s="26"/>
      <c r="G8" s="26"/>
      <c r="H8" s="26"/>
      <c r="I8" s="26"/>
      <c r="J8" s="26"/>
      <c r="K8" s="26"/>
      <c r="L8" s="26"/>
      <c r="M8" s="26"/>
    </row>
    <row r="9" spans="1:13" ht="16.5" customHeight="1" thickBot="1" x14ac:dyDescent="0.4">
      <c r="A9" s="19"/>
      <c r="B9" s="14"/>
      <c r="C9" s="19"/>
      <c r="D9" s="19"/>
      <c r="E9" s="19"/>
      <c r="F9" s="19"/>
      <c r="G9" s="19"/>
      <c r="H9" s="19"/>
      <c r="I9" s="19"/>
      <c r="J9" s="19"/>
      <c r="K9" s="19"/>
      <c r="L9" s="19"/>
      <c r="M9" s="19"/>
    </row>
    <row r="10" spans="1:13" ht="16.5" customHeight="1" thickBot="1" x14ac:dyDescent="0.4">
      <c r="A10" s="26"/>
      <c r="B10" s="12"/>
      <c r="C10" s="26"/>
      <c r="D10" s="26"/>
      <c r="E10" s="26"/>
      <c r="F10" s="26"/>
      <c r="G10" s="26"/>
      <c r="H10" s="26"/>
      <c r="I10" s="26"/>
      <c r="J10" s="26"/>
      <c r="K10" s="26"/>
      <c r="L10" s="26"/>
      <c r="M10" s="26"/>
    </row>
    <row r="11" spans="1:13" ht="16.5" customHeight="1" thickBot="1" x14ac:dyDescent="0.4">
      <c r="A11" s="19"/>
      <c r="B11" s="14"/>
      <c r="C11" s="19"/>
      <c r="D11" s="19"/>
      <c r="E11" s="19"/>
      <c r="F11" s="19"/>
      <c r="G11" s="19"/>
      <c r="H11" s="19"/>
      <c r="I11" s="19"/>
      <c r="J11" s="19"/>
      <c r="K11" s="19"/>
      <c r="L11" s="19"/>
      <c r="M11" s="19"/>
    </row>
    <row r="12" spans="1:13" ht="16.5" customHeight="1" thickBot="1" x14ac:dyDescent="0.4">
      <c r="A12" s="26"/>
      <c r="B12" s="12"/>
      <c r="C12" s="26"/>
      <c r="D12" s="26"/>
      <c r="E12" s="26"/>
      <c r="F12" s="26"/>
      <c r="G12" s="26"/>
      <c r="H12" s="26"/>
      <c r="I12" s="26"/>
      <c r="J12" s="26"/>
      <c r="K12" s="26"/>
      <c r="L12" s="26"/>
      <c r="M12" s="26"/>
    </row>
    <row r="13" spans="1:13" ht="16.5" customHeight="1" thickBot="1" x14ac:dyDescent="0.4">
      <c r="A13" s="19"/>
      <c r="B13" s="14"/>
      <c r="C13" s="19"/>
      <c r="D13" s="19"/>
      <c r="E13" s="19"/>
      <c r="F13" s="19"/>
      <c r="G13" s="19"/>
      <c r="H13" s="19"/>
      <c r="I13" s="19"/>
      <c r="J13" s="19"/>
      <c r="K13" s="19"/>
      <c r="L13" s="19"/>
      <c r="M13" s="19"/>
    </row>
    <row r="14" spans="1:13" ht="16.5" customHeight="1" thickBot="1" x14ac:dyDescent="0.4">
      <c r="A14" s="26"/>
      <c r="B14" s="12"/>
      <c r="C14" s="26"/>
      <c r="D14" s="26"/>
      <c r="E14" s="26"/>
      <c r="F14" s="26"/>
      <c r="G14" s="26"/>
      <c r="H14" s="26"/>
      <c r="I14" s="26"/>
      <c r="J14" s="26"/>
      <c r="K14" s="26"/>
      <c r="L14" s="26"/>
      <c r="M14" s="26"/>
    </row>
    <row r="15" spans="1:13" ht="16.5" customHeight="1" thickBot="1" x14ac:dyDescent="0.4">
      <c r="A15" s="19"/>
      <c r="B15" s="14"/>
      <c r="C15" s="19"/>
      <c r="D15" s="19"/>
      <c r="E15" s="19"/>
      <c r="F15" s="19"/>
      <c r="G15" s="19"/>
      <c r="H15" s="19"/>
      <c r="I15" s="19"/>
      <c r="J15" s="19"/>
      <c r="K15" s="19"/>
      <c r="L15" s="19"/>
      <c r="M15" s="19"/>
    </row>
    <row r="17" spans="1:13" s="5" customFormat="1" ht="20.25" customHeight="1" thickBot="1" x14ac:dyDescent="0.5">
      <c r="A17" s="165" t="s">
        <v>145</v>
      </c>
      <c r="B17" s="164"/>
      <c r="C17" s="164"/>
      <c r="D17" s="164"/>
      <c r="E17" s="164"/>
      <c r="F17" s="164"/>
      <c r="G17" s="164"/>
      <c r="H17" s="164"/>
      <c r="I17" s="164"/>
      <c r="J17" s="164"/>
      <c r="K17" s="164"/>
      <c r="L17" s="164"/>
      <c r="M17" s="164"/>
    </row>
    <row r="18" spans="1:13" s="5" customFormat="1" ht="241.5" customHeight="1" thickTop="1" thickBot="1" x14ac:dyDescent="0.45">
      <c r="A18" s="9"/>
      <c r="B18" s="191" t="s">
        <v>372</v>
      </c>
      <c r="C18" s="191"/>
      <c r="D18" s="191"/>
      <c r="E18" s="191"/>
      <c r="F18" s="191"/>
      <c r="G18" s="191"/>
      <c r="H18" s="191"/>
      <c r="I18" s="191"/>
      <c r="J18" s="191"/>
      <c r="K18" s="191"/>
      <c r="L18" s="191"/>
      <c r="M18" s="191"/>
    </row>
    <row r="19" spans="1:13" ht="17.25" customHeight="1" thickTop="1" thickBot="1" x14ac:dyDescent="0.4">
      <c r="A19" s="44" t="s">
        <v>0</v>
      </c>
      <c r="B19" s="44" t="s">
        <v>368</v>
      </c>
      <c r="C19" s="44" t="s">
        <v>133</v>
      </c>
      <c r="D19" s="7" t="s">
        <v>138</v>
      </c>
      <c r="E19" s="44" t="s">
        <v>16</v>
      </c>
      <c r="F19" s="44" t="s">
        <v>146</v>
      </c>
      <c r="G19" s="44"/>
      <c r="H19" s="44"/>
      <c r="I19" s="44"/>
      <c r="J19" s="44"/>
      <c r="K19" s="44"/>
      <c r="L19" s="44"/>
      <c r="M19" s="44"/>
    </row>
    <row r="20" spans="1:13" s="3" customFormat="1" ht="16.5" customHeight="1" thickBot="1" x14ac:dyDescent="0.4">
      <c r="A20" s="26"/>
      <c r="B20" s="12" t="s">
        <v>370</v>
      </c>
      <c r="C20" s="26" t="s">
        <v>147</v>
      </c>
      <c r="D20" s="26" t="s">
        <v>148</v>
      </c>
      <c r="E20" s="29" t="s">
        <v>149</v>
      </c>
      <c r="F20" s="30" t="s">
        <v>150</v>
      </c>
      <c r="G20" s="26"/>
      <c r="H20" s="26"/>
      <c r="I20" s="26"/>
      <c r="J20" s="26"/>
      <c r="K20" s="26"/>
      <c r="L20" s="26"/>
      <c r="M20" s="26"/>
    </row>
    <row r="21" spans="1:13" s="3" customFormat="1" ht="16.5" customHeight="1" thickBot="1" x14ac:dyDescent="0.4">
      <c r="A21" s="19"/>
      <c r="B21" s="14" t="s">
        <v>370</v>
      </c>
      <c r="C21" s="19" t="s">
        <v>147</v>
      </c>
      <c r="D21" s="19" t="s">
        <v>3</v>
      </c>
      <c r="E21" s="37" t="s">
        <v>151</v>
      </c>
      <c r="F21" s="31" t="s">
        <v>152</v>
      </c>
      <c r="G21" s="19"/>
      <c r="H21" s="19"/>
      <c r="I21" s="19"/>
      <c r="J21" s="19"/>
      <c r="K21" s="19"/>
      <c r="L21" s="19"/>
      <c r="M21" s="19"/>
    </row>
    <row r="22" spans="1:13" s="3" customFormat="1" ht="16.5" customHeight="1" thickBot="1" x14ac:dyDescent="0.4">
      <c r="A22" s="26"/>
      <c r="B22" s="12"/>
      <c r="C22" s="26" t="s">
        <v>153</v>
      </c>
      <c r="D22" s="26" t="s">
        <v>153</v>
      </c>
      <c r="E22" s="29" t="s">
        <v>154</v>
      </c>
      <c r="F22" s="30"/>
      <c r="G22" s="26"/>
      <c r="H22" s="26"/>
      <c r="I22" s="26"/>
      <c r="J22" s="26"/>
      <c r="K22" s="26"/>
      <c r="L22" s="26"/>
      <c r="M22" s="26"/>
    </row>
    <row r="23" spans="1:13" s="3" customFormat="1" ht="16.5" customHeight="1" thickBot="1" x14ac:dyDescent="0.4">
      <c r="A23" s="19"/>
      <c r="B23" s="14"/>
      <c r="C23" s="19" t="s">
        <v>141</v>
      </c>
      <c r="D23" s="19" t="s">
        <v>135</v>
      </c>
      <c r="E23" s="19" t="s">
        <v>155</v>
      </c>
      <c r="F23" s="18" t="s">
        <v>28</v>
      </c>
      <c r="G23" s="19"/>
      <c r="H23" s="19"/>
      <c r="I23" s="19"/>
      <c r="J23" s="19"/>
      <c r="K23" s="19"/>
      <c r="L23" s="19"/>
      <c r="M23" s="19"/>
    </row>
    <row r="24" spans="1:13" ht="16.5" customHeight="1" thickBot="1" x14ac:dyDescent="0.4">
      <c r="A24" s="26"/>
      <c r="B24" s="12"/>
      <c r="C24" s="26" t="s">
        <v>141</v>
      </c>
      <c r="D24" s="26" t="s">
        <v>136</v>
      </c>
      <c r="E24" s="26" t="s">
        <v>156</v>
      </c>
      <c r="F24" s="17" t="s">
        <v>28</v>
      </c>
      <c r="G24" s="26"/>
      <c r="H24" s="26"/>
      <c r="I24" s="26"/>
      <c r="J24" s="26"/>
      <c r="K24" s="26"/>
      <c r="L24" s="26"/>
      <c r="M24" s="26"/>
    </row>
    <row r="25" spans="1:13" ht="16.5" customHeight="1" thickBot="1" x14ac:dyDescent="0.4">
      <c r="A25" s="19"/>
      <c r="B25" s="14"/>
      <c r="C25" s="19"/>
      <c r="D25" s="19"/>
      <c r="E25" s="19"/>
      <c r="F25" s="18" t="s">
        <v>28</v>
      </c>
      <c r="G25" s="19"/>
      <c r="H25" s="19"/>
      <c r="I25" s="19"/>
      <c r="J25" s="19"/>
      <c r="K25" s="19"/>
      <c r="L25" s="19"/>
      <c r="M25" s="19"/>
    </row>
    <row r="26" spans="1:13" ht="17.25" customHeight="1" thickTop="1" thickBot="1" x14ac:dyDescent="0.4">
      <c r="A26" s="26"/>
      <c r="B26" s="12"/>
      <c r="C26" s="26"/>
      <c r="D26" s="26"/>
      <c r="E26" s="26"/>
      <c r="F26" s="17" t="s">
        <v>28</v>
      </c>
      <c r="G26" s="26"/>
      <c r="H26" s="26"/>
      <c r="I26" s="26"/>
      <c r="J26" s="26"/>
      <c r="K26" s="26"/>
      <c r="L26" s="26"/>
      <c r="M26" s="26"/>
    </row>
    <row r="27" spans="1:13" ht="16.5" customHeight="1" thickBot="1" x14ac:dyDescent="0.4">
      <c r="A27" s="19"/>
      <c r="B27" s="14"/>
      <c r="C27" s="19"/>
      <c r="D27" s="19"/>
      <c r="E27" s="19"/>
      <c r="F27" s="18" t="s">
        <v>28</v>
      </c>
      <c r="G27" s="19"/>
      <c r="H27" s="19"/>
      <c r="I27" s="19"/>
      <c r="J27" s="19"/>
      <c r="K27" s="19"/>
      <c r="L27" s="19"/>
      <c r="M27" s="19"/>
    </row>
    <row r="28" spans="1:13" ht="16.5" customHeight="1" thickBot="1" x14ac:dyDescent="0.4">
      <c r="A28" s="26"/>
      <c r="B28" s="12"/>
      <c r="C28" s="26"/>
      <c r="D28" s="26"/>
      <c r="E28" s="26"/>
      <c r="F28" s="17" t="s">
        <v>28</v>
      </c>
      <c r="G28" s="26"/>
      <c r="H28" s="26"/>
      <c r="I28" s="26"/>
      <c r="J28" s="26"/>
      <c r="K28" s="26"/>
      <c r="L28" s="26"/>
      <c r="M28" s="26"/>
    </row>
    <row r="29" spans="1:13" ht="16.5" customHeight="1" thickBot="1" x14ac:dyDescent="0.4">
      <c r="A29" s="19"/>
      <c r="B29" s="14"/>
      <c r="C29" s="19"/>
      <c r="D29" s="19"/>
      <c r="E29" s="19"/>
      <c r="F29" s="18" t="s">
        <v>28</v>
      </c>
      <c r="G29" s="19"/>
      <c r="H29" s="19"/>
      <c r="I29" s="19"/>
      <c r="J29" s="19"/>
      <c r="K29" s="19"/>
      <c r="L29" s="19"/>
      <c r="M29" s="19"/>
    </row>
  </sheetData>
  <mergeCells count="4">
    <mergeCell ref="A1:M1"/>
    <mergeCell ref="B2:M2"/>
    <mergeCell ref="B18:M18"/>
    <mergeCell ref="A17:M17"/>
  </mergeCells>
  <dataValidations count="3">
    <dataValidation type="list" showInputMessage="1" showErrorMessage="1" errorTitle="Type Error" error="Please Select a valid value from the drop down" sqref="A4:A15" xr:uid="{00000000-0002-0000-0600-000002000000}">
      <formula1>"add_vrf"</formula1>
    </dataValidation>
    <dataValidation type="list" showInputMessage="1" showErrorMessage="1" errorTitle="Type Error" error="Please Select a valid value from the drop down" sqref="A20:A29" xr:uid="{00000000-0002-0000-0600-000003000000}">
      <formula1>"ctx_comm"</formula1>
    </dataValidation>
    <dataValidation type="list" allowBlank="1" showInputMessage="1" showErrorMessage="1" sqref="B20:B29 B4:B15" xr:uid="{EDB04B28-85EF-47F9-9737-94CB1784B28B}">
      <formula1>"1,2,3,4,5,6,7,8,9,10,11,12,13,14,15,Grp_A,Grp_B,Grp_C,Grp_D,Grp_E,Grp_F"</formula1>
    </dataValidation>
  </dataValidations>
  <pageMargins left="0.7" right="0.7" top="0.75" bottom="0.75" header="0.3" footer="0.3"/>
  <pageSetup orientation="portrait" horizontalDpi="360" verticalDpi="360"/>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AA119"/>
  <sheetViews>
    <sheetView zoomScaleNormal="100" workbookViewId="0">
      <selection sqref="A1:M1"/>
    </sheetView>
  </sheetViews>
  <sheetFormatPr defaultColWidth="9.1796875" defaultRowHeight="14.5" x14ac:dyDescent="0.35"/>
  <cols>
    <col min="1" max="1" width="13.81640625" style="4" bestFit="1" customWidth="1"/>
    <col min="2" max="2" width="11" style="4" bestFit="1" customWidth="1"/>
    <col min="3" max="4" width="27.81640625" style="4" bestFit="1" customWidth="1"/>
    <col min="5" max="5" width="22.1796875" style="4" bestFit="1" customWidth="1"/>
    <col min="6" max="6" width="24.08984375" style="4" bestFit="1" customWidth="1"/>
    <col min="7" max="7" width="48" style="4" bestFit="1" customWidth="1"/>
    <col min="8" max="8" width="14.6328125" style="4" bestFit="1" customWidth="1"/>
    <col min="9" max="10" width="19.54296875" style="4" bestFit="1" customWidth="1"/>
    <col min="11" max="11" width="26.90625" style="4" bestFit="1" customWidth="1"/>
    <col min="12" max="12" width="17.453125" style="4" bestFit="1" customWidth="1"/>
    <col min="13" max="13" width="21.1796875" style="4" bestFit="1" customWidth="1"/>
    <col min="14" max="14" width="20.26953125" style="4" bestFit="1" customWidth="1"/>
    <col min="15" max="15" width="17.36328125" style="4" bestFit="1" customWidth="1"/>
    <col min="16" max="16" width="16.7265625" style="61" bestFit="1" customWidth="1"/>
    <col min="17" max="17" width="16" style="61" bestFit="1" customWidth="1"/>
    <col min="18" max="19" width="16.453125" style="4" bestFit="1" customWidth="1"/>
    <col min="20" max="21" width="16.6328125" style="4" bestFit="1" customWidth="1"/>
    <col min="22" max="22" width="13.90625" style="4" bestFit="1" customWidth="1"/>
    <col min="23" max="23" width="12.453125" style="4" bestFit="1" customWidth="1"/>
    <col min="24" max="24" width="14.453125" style="4" bestFit="1" customWidth="1"/>
    <col min="25" max="25" width="16" style="4" bestFit="1" customWidth="1"/>
    <col min="26" max="27" width="16.453125" style="4" bestFit="1" customWidth="1"/>
    <col min="28" max="16384" width="9.1796875" style="4"/>
  </cols>
  <sheetData>
    <row r="1" spans="1:19" ht="20.25" customHeight="1" thickBot="1" x14ac:dyDescent="0.5">
      <c r="A1" s="165" t="s">
        <v>2198</v>
      </c>
      <c r="B1" s="164"/>
      <c r="C1" s="164"/>
      <c r="D1" s="164"/>
      <c r="E1" s="164"/>
      <c r="F1" s="164"/>
      <c r="G1" s="164"/>
      <c r="H1" s="164"/>
      <c r="I1" s="164"/>
      <c r="J1" s="164"/>
      <c r="K1" s="164"/>
      <c r="L1" s="164"/>
      <c r="M1" s="164"/>
      <c r="N1" s="39"/>
      <c r="O1" s="39"/>
      <c r="P1" s="39"/>
    </row>
    <row r="2" spans="1:19" ht="53.5" customHeight="1" thickTop="1" thickBot="1" x14ac:dyDescent="0.45">
      <c r="A2" s="9"/>
      <c r="B2" s="166" t="s">
        <v>1209</v>
      </c>
      <c r="C2" s="166"/>
      <c r="D2" s="166"/>
      <c r="E2" s="166"/>
      <c r="F2" s="166"/>
      <c r="G2" s="166"/>
      <c r="H2" s="166"/>
      <c r="I2" s="166"/>
      <c r="J2" s="166"/>
      <c r="K2" s="166"/>
      <c r="L2" s="166"/>
      <c r="M2" s="166"/>
      <c r="N2" s="9"/>
      <c r="O2" s="9"/>
      <c r="P2" s="9"/>
      <c r="Q2"/>
      <c r="R2"/>
      <c r="S2"/>
    </row>
    <row r="3" spans="1:19" ht="16.5" thickTop="1" thickBot="1" x14ac:dyDescent="0.4">
      <c r="A3" s="44" t="s">
        <v>0</v>
      </c>
      <c r="B3" s="44" t="s">
        <v>368</v>
      </c>
      <c r="C3" s="7" t="s">
        <v>133</v>
      </c>
      <c r="D3" s="7" t="s">
        <v>594</v>
      </c>
      <c r="E3" s="7" t="s">
        <v>633</v>
      </c>
      <c r="F3" s="7" t="s">
        <v>138</v>
      </c>
      <c r="G3" s="44" t="s">
        <v>16</v>
      </c>
      <c r="H3" s="44" t="s">
        <v>657</v>
      </c>
      <c r="I3" s="44" t="s">
        <v>658</v>
      </c>
      <c r="J3" s="7" t="s">
        <v>399</v>
      </c>
      <c r="K3" s="7" t="s">
        <v>1418</v>
      </c>
      <c r="L3" s="42" t="s">
        <v>388</v>
      </c>
      <c r="M3" s="42" t="s">
        <v>1218</v>
      </c>
      <c r="N3" s="42" t="s">
        <v>1219</v>
      </c>
      <c r="O3" s="7"/>
      <c r="P3" s="7"/>
      <c r="Q3"/>
    </row>
    <row r="4" spans="1:19" ht="16.5" customHeight="1" thickBot="1" x14ac:dyDescent="0.4">
      <c r="A4" s="26" t="s">
        <v>621</v>
      </c>
      <c r="B4" s="12" t="s">
        <v>370</v>
      </c>
      <c r="C4" s="26" t="s">
        <v>153</v>
      </c>
      <c r="D4" s="26" t="s">
        <v>1631</v>
      </c>
      <c r="E4" s="26" t="s">
        <v>153</v>
      </c>
      <c r="F4" s="26" t="s">
        <v>596</v>
      </c>
      <c r="G4" s="26" t="s">
        <v>597</v>
      </c>
      <c r="H4" s="26"/>
      <c r="I4" s="26"/>
      <c r="J4" s="26" t="s">
        <v>635</v>
      </c>
      <c r="K4" s="26" t="s">
        <v>7</v>
      </c>
      <c r="L4" s="26" t="s">
        <v>35</v>
      </c>
      <c r="M4" s="26"/>
      <c r="N4" s="26" t="s">
        <v>1222</v>
      </c>
      <c r="O4" s="26"/>
      <c r="P4" s="26"/>
    </row>
    <row r="5" spans="1:19" ht="16.5" customHeight="1" thickBot="1" x14ac:dyDescent="0.4">
      <c r="A5" s="19" t="s">
        <v>621</v>
      </c>
      <c r="B5" s="14" t="s">
        <v>370</v>
      </c>
      <c r="C5" s="19" t="s">
        <v>147</v>
      </c>
      <c r="D5" s="19" t="s">
        <v>386</v>
      </c>
      <c r="E5" s="19" t="s">
        <v>147</v>
      </c>
      <c r="F5" s="19" t="s">
        <v>148</v>
      </c>
      <c r="G5" s="19" t="s">
        <v>638</v>
      </c>
      <c r="H5" s="19"/>
      <c r="I5" s="19"/>
      <c r="J5" s="19" t="s">
        <v>635</v>
      </c>
      <c r="K5" s="19" t="s">
        <v>7</v>
      </c>
      <c r="L5" s="19" t="s">
        <v>35</v>
      </c>
      <c r="M5" s="19"/>
      <c r="N5" s="19"/>
      <c r="O5" s="19"/>
      <c r="P5" s="19"/>
    </row>
    <row r="6" spans="1:19" ht="16.5" customHeight="1" thickBot="1" x14ac:dyDescent="0.4">
      <c r="A6" s="26" t="s">
        <v>621</v>
      </c>
      <c r="B6" s="12" t="s">
        <v>369</v>
      </c>
      <c r="C6" s="26" t="s">
        <v>141</v>
      </c>
      <c r="D6" s="26" t="s">
        <v>1394</v>
      </c>
      <c r="E6" s="26" t="s">
        <v>141</v>
      </c>
      <c r="F6" s="26" t="s">
        <v>136</v>
      </c>
      <c r="G6" s="26" t="s">
        <v>1398</v>
      </c>
      <c r="H6" s="26"/>
      <c r="I6" s="26"/>
      <c r="J6" s="26" t="s">
        <v>635</v>
      </c>
      <c r="K6" s="26" t="s">
        <v>7</v>
      </c>
      <c r="L6" s="26" t="s">
        <v>35</v>
      </c>
      <c r="M6" s="26"/>
      <c r="N6" s="26"/>
      <c r="O6" s="26"/>
      <c r="P6" s="26"/>
    </row>
    <row r="7" spans="1:19" ht="16.5" customHeight="1" thickBot="1" x14ac:dyDescent="0.4">
      <c r="A7" s="19" t="s">
        <v>621</v>
      </c>
      <c r="B7" s="14" t="s">
        <v>369</v>
      </c>
      <c r="C7" s="19" t="s">
        <v>141</v>
      </c>
      <c r="D7" s="19" t="s">
        <v>1395</v>
      </c>
      <c r="E7" s="19" t="s">
        <v>141</v>
      </c>
      <c r="F7" s="19" t="s">
        <v>135</v>
      </c>
      <c r="G7" s="19" t="s">
        <v>1397</v>
      </c>
      <c r="H7" s="19"/>
      <c r="I7" s="19"/>
      <c r="J7" s="19" t="s">
        <v>635</v>
      </c>
      <c r="K7" s="19" t="s">
        <v>7</v>
      </c>
      <c r="L7" s="19" t="s">
        <v>35</v>
      </c>
      <c r="M7" s="19"/>
      <c r="N7" s="19"/>
      <c r="O7" s="19"/>
      <c r="P7" s="19"/>
    </row>
    <row r="8" spans="1:19" ht="16.5" customHeight="1" thickBot="1" x14ac:dyDescent="0.4">
      <c r="A8" s="26" t="s">
        <v>621</v>
      </c>
      <c r="B8" s="12" t="s">
        <v>1428</v>
      </c>
      <c r="C8" s="26" t="s">
        <v>141</v>
      </c>
      <c r="D8" s="26" t="s">
        <v>1465</v>
      </c>
      <c r="E8" s="26" t="s">
        <v>141</v>
      </c>
      <c r="F8" s="26" t="s">
        <v>136</v>
      </c>
      <c r="G8" s="26" t="s">
        <v>1466</v>
      </c>
      <c r="H8" s="26"/>
      <c r="I8" s="26"/>
      <c r="J8" s="26" t="s">
        <v>635</v>
      </c>
      <c r="K8" s="26" t="s">
        <v>7</v>
      </c>
      <c r="L8" s="26" t="s">
        <v>35</v>
      </c>
      <c r="M8" s="26"/>
      <c r="N8" s="26"/>
      <c r="O8" s="26"/>
      <c r="P8" s="26"/>
    </row>
    <row r="9" spans="1:19" ht="16.5" customHeight="1" thickBot="1" x14ac:dyDescent="0.4">
      <c r="A9" s="19" t="s">
        <v>621</v>
      </c>
      <c r="B9" s="14" t="s">
        <v>1428</v>
      </c>
      <c r="C9" s="19" t="s">
        <v>141</v>
      </c>
      <c r="D9" s="19" t="s">
        <v>1467</v>
      </c>
      <c r="E9" s="19" t="s">
        <v>141</v>
      </c>
      <c r="F9" s="19" t="s">
        <v>135</v>
      </c>
      <c r="G9" s="19" t="s">
        <v>1668</v>
      </c>
      <c r="H9" s="19"/>
      <c r="I9" s="19"/>
      <c r="J9" s="19" t="s">
        <v>635</v>
      </c>
      <c r="K9" s="19" t="s">
        <v>7</v>
      </c>
      <c r="L9" s="19" t="s">
        <v>35</v>
      </c>
      <c r="M9" s="19"/>
      <c r="N9" s="19"/>
      <c r="O9" s="19"/>
      <c r="P9" s="19"/>
    </row>
    <row r="10" spans="1:19" ht="16.5" customHeight="1" thickBot="1" x14ac:dyDescent="0.4">
      <c r="A10" s="26"/>
      <c r="B10" s="12"/>
      <c r="C10" s="26"/>
      <c r="D10" s="26"/>
      <c r="E10" s="26"/>
      <c r="F10" s="26"/>
      <c r="G10" s="26"/>
      <c r="H10" s="26"/>
      <c r="I10" s="26"/>
      <c r="J10" s="26"/>
      <c r="K10" s="26"/>
      <c r="L10" s="26"/>
      <c r="M10" s="26"/>
      <c r="N10" s="26"/>
      <c r="O10" s="26"/>
      <c r="P10" s="26"/>
    </row>
    <row r="11" spans="1:19" ht="16.5" customHeight="1" thickBot="1" x14ac:dyDescent="0.4">
      <c r="A11" s="19"/>
      <c r="B11" s="14"/>
      <c r="C11" s="19"/>
      <c r="D11" s="19"/>
      <c r="E11" s="19"/>
      <c r="F11" s="19"/>
      <c r="G11" s="19"/>
      <c r="H11" s="19"/>
      <c r="I11" s="19"/>
      <c r="J11" s="19"/>
      <c r="K11" s="19"/>
      <c r="L11" s="19"/>
      <c r="M11" s="19"/>
      <c r="N11" s="19"/>
      <c r="O11" s="19"/>
      <c r="P11" s="19"/>
    </row>
    <row r="13" spans="1:19" s="73" customFormat="1" ht="20.25" customHeight="1" thickBot="1" x14ac:dyDescent="0.5">
      <c r="A13" s="165" t="s">
        <v>731</v>
      </c>
      <c r="B13" s="164"/>
      <c r="C13" s="164"/>
      <c r="D13" s="164"/>
      <c r="E13" s="164"/>
      <c r="F13" s="164"/>
      <c r="G13" s="164"/>
      <c r="H13" s="164"/>
      <c r="I13" s="164"/>
      <c r="J13" s="164"/>
      <c r="K13" s="164"/>
      <c r="L13" s="164"/>
      <c r="M13" s="164"/>
      <c r="N13" s="39"/>
      <c r="O13" s="39"/>
      <c r="P13" s="39"/>
    </row>
    <row r="14" spans="1:19" s="73" customFormat="1" ht="18" thickTop="1" thickBot="1" x14ac:dyDescent="0.45">
      <c r="A14" s="9"/>
      <c r="B14" s="166" t="s">
        <v>1210</v>
      </c>
      <c r="C14" s="166"/>
      <c r="D14" s="166"/>
      <c r="E14" s="166"/>
      <c r="F14" s="166"/>
      <c r="G14" s="166"/>
      <c r="H14" s="166"/>
      <c r="I14" s="166"/>
      <c r="J14" s="166"/>
      <c r="K14" s="166"/>
      <c r="L14" s="166"/>
      <c r="M14" s="166"/>
      <c r="N14" s="9"/>
      <c r="O14" s="9"/>
      <c r="P14" s="9"/>
      <c r="Q14"/>
      <c r="R14"/>
      <c r="S14"/>
    </row>
    <row r="15" spans="1:19" s="73" customFormat="1" ht="16.5" thickTop="1" thickBot="1" x14ac:dyDescent="0.4">
      <c r="A15" s="44" t="s">
        <v>0</v>
      </c>
      <c r="B15" s="44" t="s">
        <v>368</v>
      </c>
      <c r="C15" s="7" t="s">
        <v>133</v>
      </c>
      <c r="D15" s="7" t="s">
        <v>594</v>
      </c>
      <c r="E15" s="7" t="s">
        <v>409</v>
      </c>
      <c r="F15" s="44" t="s">
        <v>657</v>
      </c>
      <c r="G15" s="44" t="s">
        <v>16</v>
      </c>
      <c r="H15" s="44" t="s">
        <v>658</v>
      </c>
      <c r="I15" s="7" t="s">
        <v>410</v>
      </c>
      <c r="J15" s="7" t="s">
        <v>662</v>
      </c>
      <c r="K15" s="42" t="s">
        <v>622</v>
      </c>
      <c r="L15" s="7"/>
      <c r="M15" s="7"/>
      <c r="N15" s="7"/>
      <c r="O15" s="7"/>
      <c r="P15" s="7"/>
      <c r="Q15"/>
    </row>
    <row r="16" spans="1:19" s="73" customFormat="1" ht="16.5" customHeight="1" thickBot="1" x14ac:dyDescent="0.4">
      <c r="A16" s="26" t="s">
        <v>400</v>
      </c>
      <c r="B16" s="12" t="s">
        <v>370</v>
      </c>
      <c r="C16" s="26" t="s">
        <v>153</v>
      </c>
      <c r="D16" s="26" t="s">
        <v>1631</v>
      </c>
      <c r="E16" s="26" t="s">
        <v>1645</v>
      </c>
      <c r="F16" s="26"/>
      <c r="G16" s="26" t="s">
        <v>209</v>
      </c>
      <c r="H16" s="26"/>
      <c r="I16" s="26" t="s">
        <v>35</v>
      </c>
      <c r="J16" s="26" t="s">
        <v>595</v>
      </c>
      <c r="K16" s="26" t="s">
        <v>35</v>
      </c>
      <c r="L16" s="26"/>
      <c r="M16" s="26"/>
      <c r="N16" s="26"/>
      <c r="O16" s="26"/>
      <c r="P16" s="26"/>
    </row>
    <row r="17" spans="1:17" s="73" customFormat="1" ht="16.5" customHeight="1" thickBot="1" x14ac:dyDescent="0.4">
      <c r="A17" s="19" t="s">
        <v>400</v>
      </c>
      <c r="B17" s="14" t="s">
        <v>370</v>
      </c>
      <c r="C17" s="19" t="s">
        <v>147</v>
      </c>
      <c r="D17" s="19" t="s">
        <v>386</v>
      </c>
      <c r="E17" s="19" t="s">
        <v>386</v>
      </c>
      <c r="F17" s="19"/>
      <c r="G17" s="19" t="s">
        <v>386</v>
      </c>
      <c r="H17" s="19"/>
      <c r="I17" s="19" t="s">
        <v>35</v>
      </c>
      <c r="J17" s="19" t="s">
        <v>595</v>
      </c>
      <c r="K17" s="19" t="s">
        <v>35</v>
      </c>
      <c r="L17" s="19"/>
      <c r="M17" s="19"/>
      <c r="N17" s="19"/>
      <c r="O17" s="19"/>
      <c r="P17" s="19"/>
    </row>
    <row r="18" spans="1:17" s="73" customFormat="1" ht="16.5" customHeight="1" thickBot="1" x14ac:dyDescent="0.4">
      <c r="A18" s="26" t="s">
        <v>400</v>
      </c>
      <c r="B18" s="12" t="s">
        <v>369</v>
      </c>
      <c r="C18" s="26" t="s">
        <v>141</v>
      </c>
      <c r="D18" s="26" t="s">
        <v>1394</v>
      </c>
      <c r="E18" s="26" t="s">
        <v>136</v>
      </c>
      <c r="F18" s="26"/>
      <c r="G18" s="26" t="s">
        <v>1399</v>
      </c>
      <c r="H18" s="26"/>
      <c r="I18" s="26" t="s">
        <v>35</v>
      </c>
      <c r="J18" s="26" t="s">
        <v>595</v>
      </c>
      <c r="K18" s="26" t="s">
        <v>35</v>
      </c>
      <c r="L18" s="26"/>
      <c r="M18" s="26"/>
      <c r="N18" s="26"/>
      <c r="O18" s="26"/>
      <c r="P18" s="26"/>
    </row>
    <row r="19" spans="1:17" s="73" customFormat="1" ht="16.5" customHeight="1" thickBot="1" x14ac:dyDescent="0.4">
      <c r="A19" s="19" t="s">
        <v>400</v>
      </c>
      <c r="B19" s="14" t="s">
        <v>369</v>
      </c>
      <c r="C19" s="19" t="s">
        <v>141</v>
      </c>
      <c r="D19" s="19" t="s">
        <v>1395</v>
      </c>
      <c r="E19" s="19" t="s">
        <v>135</v>
      </c>
      <c r="F19" s="19"/>
      <c r="G19" s="19" t="s">
        <v>1400</v>
      </c>
      <c r="H19" s="19"/>
      <c r="I19" s="19" t="s">
        <v>169</v>
      </c>
      <c r="J19" s="19" t="s">
        <v>595</v>
      </c>
      <c r="K19" s="19" t="s">
        <v>35</v>
      </c>
      <c r="L19" s="19"/>
      <c r="M19" s="19"/>
      <c r="N19" s="19"/>
      <c r="O19" s="19"/>
      <c r="P19" s="19"/>
    </row>
    <row r="20" spans="1:17" s="73" customFormat="1" ht="16.5" customHeight="1" thickBot="1" x14ac:dyDescent="0.4">
      <c r="A20" s="26" t="s">
        <v>400</v>
      </c>
      <c r="B20" s="12" t="s">
        <v>1428</v>
      </c>
      <c r="C20" s="26" t="s">
        <v>141</v>
      </c>
      <c r="D20" s="26" t="s">
        <v>1465</v>
      </c>
      <c r="E20" s="26" t="s">
        <v>136</v>
      </c>
      <c r="F20" s="26"/>
      <c r="G20" s="26" t="s">
        <v>1468</v>
      </c>
      <c r="H20" s="26"/>
      <c r="I20" s="26" t="s">
        <v>35</v>
      </c>
      <c r="J20" s="26" t="s">
        <v>595</v>
      </c>
      <c r="K20" s="26" t="s">
        <v>35</v>
      </c>
      <c r="L20" s="26"/>
      <c r="M20" s="26"/>
      <c r="N20" s="26"/>
      <c r="O20" s="26"/>
      <c r="P20" s="26"/>
    </row>
    <row r="21" spans="1:17" s="73" customFormat="1" ht="16.5" customHeight="1" thickBot="1" x14ac:dyDescent="0.4">
      <c r="A21" s="19" t="s">
        <v>400</v>
      </c>
      <c r="B21" s="14" t="s">
        <v>1428</v>
      </c>
      <c r="C21" s="19" t="s">
        <v>141</v>
      </c>
      <c r="D21" s="19" t="s">
        <v>1467</v>
      </c>
      <c r="E21" s="19" t="s">
        <v>135</v>
      </c>
      <c r="F21" s="19"/>
      <c r="G21" s="19" t="s">
        <v>1469</v>
      </c>
      <c r="H21" s="19"/>
      <c r="I21" s="19" t="s">
        <v>169</v>
      </c>
      <c r="J21" s="19" t="s">
        <v>595</v>
      </c>
      <c r="K21" s="19" t="s">
        <v>35</v>
      </c>
      <c r="L21" s="19"/>
      <c r="M21" s="19"/>
      <c r="N21" s="19"/>
      <c r="O21" s="19"/>
      <c r="P21" s="19"/>
    </row>
    <row r="22" spans="1:17" s="73" customFormat="1" ht="16.5" customHeight="1" thickBot="1" x14ac:dyDescent="0.4">
      <c r="A22" s="26"/>
      <c r="B22" s="12"/>
      <c r="C22" s="26"/>
      <c r="D22" s="26"/>
      <c r="E22" s="26"/>
      <c r="F22" s="26"/>
      <c r="G22" s="26"/>
      <c r="H22" s="26"/>
      <c r="I22" s="26"/>
      <c r="J22" s="26"/>
      <c r="K22" s="26"/>
      <c r="L22" s="26"/>
      <c r="M22" s="26"/>
      <c r="N22" s="26"/>
      <c r="O22" s="26"/>
      <c r="P22" s="26"/>
    </row>
    <row r="23" spans="1:17" s="73" customFormat="1" ht="16.5" customHeight="1" thickBot="1" x14ac:dyDescent="0.4">
      <c r="A23" s="19"/>
      <c r="B23" s="14"/>
      <c r="C23" s="19"/>
      <c r="D23" s="19"/>
      <c r="E23" s="19"/>
      <c r="F23" s="19"/>
      <c r="G23" s="19"/>
      <c r="H23" s="19"/>
      <c r="I23" s="19"/>
      <c r="J23" s="19"/>
      <c r="K23" s="19"/>
      <c r="L23" s="19"/>
      <c r="M23" s="19"/>
      <c r="N23" s="19"/>
      <c r="O23" s="19"/>
      <c r="P23" s="19"/>
    </row>
    <row r="24" spans="1:17" s="73" customFormat="1" ht="16" thickBot="1" x14ac:dyDescent="0.4">
      <c r="A24" s="26"/>
      <c r="B24" s="12"/>
      <c r="C24" s="26"/>
      <c r="D24" s="26"/>
      <c r="E24" s="26"/>
      <c r="F24" s="26"/>
      <c r="G24" s="26"/>
      <c r="H24" s="26"/>
      <c r="I24" s="26"/>
      <c r="J24" s="26"/>
      <c r="K24" s="26"/>
      <c r="L24" s="26"/>
      <c r="M24" s="26"/>
      <c r="N24" s="26"/>
      <c r="O24" s="26"/>
      <c r="P24" s="26"/>
    </row>
    <row r="25" spans="1:17" s="73" customFormat="1" ht="16" thickBot="1" x14ac:dyDescent="0.4">
      <c r="A25" s="19"/>
      <c r="B25" s="14"/>
      <c r="C25" s="19"/>
      <c r="D25" s="19"/>
      <c r="E25" s="19"/>
      <c r="F25" s="19"/>
      <c r="G25" s="19"/>
      <c r="H25" s="19"/>
      <c r="I25" s="19"/>
      <c r="J25" s="19"/>
      <c r="K25" s="19"/>
      <c r="L25" s="19"/>
      <c r="M25" s="19"/>
      <c r="N25" s="19"/>
      <c r="O25" s="19"/>
      <c r="P25" s="19"/>
    </row>
    <row r="26" spans="1:17" s="73" customFormat="1" x14ac:dyDescent="0.35"/>
    <row r="27" spans="1:17" ht="20.25" customHeight="1" thickBot="1" x14ac:dyDescent="0.5">
      <c r="A27" s="165" t="s">
        <v>732</v>
      </c>
      <c r="B27" s="164"/>
      <c r="C27" s="164"/>
      <c r="D27" s="164"/>
      <c r="E27" s="164"/>
      <c r="F27" s="164"/>
      <c r="G27" s="164"/>
      <c r="H27" s="164"/>
      <c r="I27" s="164"/>
      <c r="J27" s="164"/>
      <c r="K27" s="164"/>
      <c r="L27" s="164"/>
      <c r="M27" s="164"/>
      <c r="N27" s="39"/>
      <c r="O27" s="39"/>
      <c r="P27" s="39"/>
      <c r="Q27" s="128"/>
    </row>
    <row r="28" spans="1:17" ht="18" customHeight="1" thickTop="1" thickBot="1" x14ac:dyDescent="0.45">
      <c r="A28" s="9"/>
      <c r="B28" s="166" t="s">
        <v>1211</v>
      </c>
      <c r="C28" s="166"/>
      <c r="D28" s="166"/>
      <c r="E28" s="166"/>
      <c r="F28" s="166"/>
      <c r="G28" s="166"/>
      <c r="H28" s="166"/>
      <c r="I28" s="166"/>
      <c r="J28" s="166"/>
      <c r="K28" s="166"/>
      <c r="L28" s="166"/>
      <c r="M28" s="166"/>
      <c r="N28" s="9"/>
      <c r="O28" s="9"/>
      <c r="P28" s="9"/>
      <c r="Q28" s="128"/>
    </row>
    <row r="29" spans="1:17" ht="17.25" customHeight="1" thickTop="1" thickBot="1" x14ac:dyDescent="0.4">
      <c r="A29" s="44" t="s">
        <v>0</v>
      </c>
      <c r="B29" s="44" t="s">
        <v>368</v>
      </c>
      <c r="C29" s="7" t="s">
        <v>133</v>
      </c>
      <c r="D29" s="7" t="s">
        <v>594</v>
      </c>
      <c r="E29" s="7" t="s">
        <v>599</v>
      </c>
      <c r="F29" s="44" t="s">
        <v>657</v>
      </c>
      <c r="G29" s="44" t="s">
        <v>16</v>
      </c>
      <c r="H29" s="7" t="s">
        <v>663</v>
      </c>
      <c r="I29" s="7" t="s">
        <v>664</v>
      </c>
      <c r="J29" s="53" t="s">
        <v>58</v>
      </c>
      <c r="K29" s="7" t="s">
        <v>90</v>
      </c>
      <c r="L29" s="7" t="s">
        <v>630</v>
      </c>
      <c r="M29" s="7" t="s">
        <v>593</v>
      </c>
      <c r="N29" s="7" t="s">
        <v>91</v>
      </c>
      <c r="O29" s="7" t="s">
        <v>631</v>
      </c>
      <c r="P29" s="7" t="s">
        <v>592</v>
      </c>
      <c r="Q29" s="128"/>
    </row>
    <row r="30" spans="1:17" ht="16.5" customHeight="1" thickBot="1" x14ac:dyDescent="0.4">
      <c r="A30" s="26" t="s">
        <v>665</v>
      </c>
      <c r="B30" s="12" t="s">
        <v>369</v>
      </c>
      <c r="C30" s="26" t="s">
        <v>153</v>
      </c>
      <c r="D30" s="26" t="s">
        <v>1631</v>
      </c>
      <c r="E30" s="26" t="s">
        <v>1632</v>
      </c>
      <c r="F30" s="26"/>
      <c r="G30" s="26" t="s">
        <v>1401</v>
      </c>
      <c r="H30" s="26" t="s">
        <v>65</v>
      </c>
      <c r="I30" s="28" t="s">
        <v>568</v>
      </c>
      <c r="J30" s="28">
        <v>1</v>
      </c>
      <c r="K30" s="28">
        <v>101</v>
      </c>
      <c r="L30" s="26" t="s">
        <v>1470</v>
      </c>
      <c r="M30" s="26" t="s">
        <v>6</v>
      </c>
      <c r="N30" s="28"/>
      <c r="O30" s="26"/>
      <c r="P30" s="26"/>
      <c r="Q30" s="128"/>
    </row>
    <row r="31" spans="1:17" ht="16.5" customHeight="1" thickBot="1" x14ac:dyDescent="0.4">
      <c r="A31" s="19" t="s">
        <v>665</v>
      </c>
      <c r="B31" s="14" t="s">
        <v>369</v>
      </c>
      <c r="C31" s="19" t="s">
        <v>153</v>
      </c>
      <c r="D31" s="19" t="s">
        <v>1631</v>
      </c>
      <c r="E31" s="19" t="s">
        <v>1646</v>
      </c>
      <c r="F31" s="19"/>
      <c r="G31" s="19" t="s">
        <v>1401</v>
      </c>
      <c r="H31" s="19" t="s">
        <v>65</v>
      </c>
      <c r="I31" s="19" t="s">
        <v>568</v>
      </c>
      <c r="J31" s="16" t="s">
        <v>369</v>
      </c>
      <c r="K31" s="16">
        <v>102</v>
      </c>
      <c r="L31" s="19" t="s">
        <v>1471</v>
      </c>
      <c r="M31" s="19" t="s">
        <v>6</v>
      </c>
      <c r="N31" s="16"/>
      <c r="O31" s="19"/>
      <c r="P31" s="19"/>
      <c r="Q31" s="128"/>
    </row>
    <row r="32" spans="1:17" ht="16.5" customHeight="1" thickBot="1" x14ac:dyDescent="0.4">
      <c r="A32" s="26" t="s">
        <v>665</v>
      </c>
      <c r="B32" s="12" t="s">
        <v>369</v>
      </c>
      <c r="C32" s="26" t="s">
        <v>147</v>
      </c>
      <c r="D32" s="26" t="s">
        <v>386</v>
      </c>
      <c r="E32" s="26" t="s">
        <v>1415</v>
      </c>
      <c r="F32" s="26"/>
      <c r="G32" s="26" t="s">
        <v>1402</v>
      </c>
      <c r="H32" s="26" t="s">
        <v>65</v>
      </c>
      <c r="I32" s="28" t="s">
        <v>568</v>
      </c>
      <c r="J32" s="28" t="s">
        <v>369</v>
      </c>
      <c r="K32" s="28">
        <v>201</v>
      </c>
      <c r="L32" s="26" t="s">
        <v>1489</v>
      </c>
      <c r="M32" s="26" t="s">
        <v>7</v>
      </c>
      <c r="N32" s="28">
        <v>202</v>
      </c>
      <c r="O32" s="26" t="s">
        <v>1597</v>
      </c>
      <c r="P32" s="26" t="s">
        <v>7</v>
      </c>
      <c r="Q32" s="128"/>
    </row>
    <row r="33" spans="1:19" ht="16.5" customHeight="1" thickBot="1" x14ac:dyDescent="0.4">
      <c r="A33" s="19" t="s">
        <v>665</v>
      </c>
      <c r="B33" s="14" t="s">
        <v>369</v>
      </c>
      <c r="C33" s="19" t="s">
        <v>141</v>
      </c>
      <c r="D33" s="19" t="s">
        <v>1394</v>
      </c>
      <c r="E33" s="19" t="s">
        <v>1415</v>
      </c>
      <c r="F33" s="19"/>
      <c r="G33" s="19" t="s">
        <v>1403</v>
      </c>
      <c r="H33" s="19" t="s">
        <v>65</v>
      </c>
      <c r="I33" s="19" t="s">
        <v>568</v>
      </c>
      <c r="J33" s="16" t="s">
        <v>369</v>
      </c>
      <c r="K33" s="16">
        <v>201</v>
      </c>
      <c r="L33" s="19" t="s">
        <v>1472</v>
      </c>
      <c r="M33" s="19" t="s">
        <v>7</v>
      </c>
      <c r="N33" s="16">
        <v>202</v>
      </c>
      <c r="O33" s="19" t="s">
        <v>1473</v>
      </c>
      <c r="P33" s="19" t="s">
        <v>7</v>
      </c>
      <c r="Q33" s="128"/>
    </row>
    <row r="34" spans="1:19" ht="16.5" customHeight="1" thickBot="1" x14ac:dyDescent="0.4">
      <c r="A34" s="26" t="s">
        <v>665</v>
      </c>
      <c r="B34" s="12" t="s">
        <v>369</v>
      </c>
      <c r="C34" s="26" t="s">
        <v>141</v>
      </c>
      <c r="D34" s="26" t="s">
        <v>1395</v>
      </c>
      <c r="E34" s="26" t="s">
        <v>1415</v>
      </c>
      <c r="F34" s="26"/>
      <c r="G34" s="26" t="s">
        <v>1404</v>
      </c>
      <c r="H34" s="26" t="s">
        <v>65</v>
      </c>
      <c r="I34" s="28" t="s">
        <v>568</v>
      </c>
      <c r="J34" s="28" t="s">
        <v>369</v>
      </c>
      <c r="K34" s="28">
        <v>201</v>
      </c>
      <c r="L34" s="26" t="s">
        <v>1474</v>
      </c>
      <c r="M34" s="26" t="s">
        <v>7</v>
      </c>
      <c r="N34" s="28">
        <v>202</v>
      </c>
      <c r="O34" s="26" t="s">
        <v>1490</v>
      </c>
      <c r="P34" s="26" t="s">
        <v>7</v>
      </c>
      <c r="Q34" s="128"/>
    </row>
    <row r="35" spans="1:19" ht="16.5" customHeight="1" thickBot="1" x14ac:dyDescent="0.4">
      <c r="A35" s="19" t="s">
        <v>665</v>
      </c>
      <c r="B35" s="14" t="s">
        <v>1428</v>
      </c>
      <c r="C35" s="19" t="s">
        <v>153</v>
      </c>
      <c r="D35" s="19" t="s">
        <v>1631</v>
      </c>
      <c r="E35" s="19" t="s">
        <v>1632</v>
      </c>
      <c r="F35" s="19"/>
      <c r="G35" s="19" t="s">
        <v>1401</v>
      </c>
      <c r="H35" s="19" t="s">
        <v>65</v>
      </c>
      <c r="I35" s="19" t="s">
        <v>568</v>
      </c>
      <c r="J35" s="16">
        <v>1</v>
      </c>
      <c r="K35" s="16">
        <v>101</v>
      </c>
      <c r="L35" s="19" t="s">
        <v>1475</v>
      </c>
      <c r="M35" s="19" t="s">
        <v>6</v>
      </c>
      <c r="N35" s="16"/>
      <c r="O35" s="19"/>
      <c r="P35" s="19"/>
      <c r="Q35" s="128"/>
    </row>
    <row r="36" spans="1:19" ht="16.5" customHeight="1" thickBot="1" x14ac:dyDescent="0.4">
      <c r="A36" s="26" t="s">
        <v>665</v>
      </c>
      <c r="B36" s="12" t="s">
        <v>1428</v>
      </c>
      <c r="C36" s="26" t="s">
        <v>153</v>
      </c>
      <c r="D36" s="26" t="s">
        <v>1631</v>
      </c>
      <c r="E36" s="26" t="s">
        <v>1646</v>
      </c>
      <c r="F36" s="26"/>
      <c r="G36" s="26" t="s">
        <v>1401</v>
      </c>
      <c r="H36" s="26" t="s">
        <v>65</v>
      </c>
      <c r="I36" s="28" t="s">
        <v>568</v>
      </c>
      <c r="J36" s="28">
        <v>1</v>
      </c>
      <c r="K36" s="28">
        <v>102</v>
      </c>
      <c r="L36" s="26" t="s">
        <v>1476</v>
      </c>
      <c r="M36" s="26" t="s">
        <v>6</v>
      </c>
      <c r="N36" s="28"/>
      <c r="O36" s="26"/>
      <c r="P36" s="26"/>
      <c r="Q36" s="128"/>
    </row>
    <row r="37" spans="1:19" ht="16.5" customHeight="1" thickBot="1" x14ac:dyDescent="0.4">
      <c r="A37" s="19" t="s">
        <v>665</v>
      </c>
      <c r="B37" s="14" t="s">
        <v>1428</v>
      </c>
      <c r="C37" s="19" t="s">
        <v>147</v>
      </c>
      <c r="D37" s="19" t="s">
        <v>386</v>
      </c>
      <c r="E37" s="19" t="s">
        <v>1464</v>
      </c>
      <c r="F37" s="19"/>
      <c r="G37" s="19" t="s">
        <v>1477</v>
      </c>
      <c r="H37" s="19" t="s">
        <v>65</v>
      </c>
      <c r="I37" s="19" t="s">
        <v>568</v>
      </c>
      <c r="J37" s="16">
        <v>1</v>
      </c>
      <c r="K37" s="16">
        <v>201</v>
      </c>
      <c r="L37" s="19" t="s">
        <v>1491</v>
      </c>
      <c r="M37" s="19" t="s">
        <v>7</v>
      </c>
      <c r="N37" s="16">
        <v>202</v>
      </c>
      <c r="O37" s="19" t="s">
        <v>1598</v>
      </c>
      <c r="P37" s="19" t="s">
        <v>7</v>
      </c>
      <c r="Q37" s="128"/>
    </row>
    <row r="38" spans="1:19" s="61" customFormat="1" ht="16.5" customHeight="1" thickBot="1" x14ac:dyDescent="0.4">
      <c r="A38" s="26" t="s">
        <v>665</v>
      </c>
      <c r="B38" s="12" t="s">
        <v>1428</v>
      </c>
      <c r="C38" s="26" t="s">
        <v>141</v>
      </c>
      <c r="D38" s="26" t="s">
        <v>1465</v>
      </c>
      <c r="E38" s="26" t="s">
        <v>1464</v>
      </c>
      <c r="F38" s="26"/>
      <c r="G38" s="26" t="s">
        <v>1478</v>
      </c>
      <c r="H38" s="26" t="s">
        <v>65</v>
      </c>
      <c r="I38" s="28" t="s">
        <v>568</v>
      </c>
      <c r="J38" s="28">
        <v>1</v>
      </c>
      <c r="K38" s="28">
        <v>201</v>
      </c>
      <c r="L38" s="26" t="s">
        <v>1479</v>
      </c>
      <c r="M38" s="26" t="s">
        <v>7</v>
      </c>
      <c r="N38" s="28">
        <v>202</v>
      </c>
      <c r="O38" s="26" t="s">
        <v>1480</v>
      </c>
      <c r="P38" s="26" t="s">
        <v>7</v>
      </c>
      <c r="Q38" s="128"/>
    </row>
    <row r="39" spans="1:19" s="61" customFormat="1" ht="16.5" customHeight="1" thickBot="1" x14ac:dyDescent="0.4">
      <c r="A39" s="19" t="s">
        <v>665</v>
      </c>
      <c r="B39" s="14" t="s">
        <v>1428</v>
      </c>
      <c r="C39" s="19" t="s">
        <v>141</v>
      </c>
      <c r="D39" s="19" t="s">
        <v>1467</v>
      </c>
      <c r="E39" s="19" t="s">
        <v>1464</v>
      </c>
      <c r="F39" s="19"/>
      <c r="G39" s="19" t="s">
        <v>1481</v>
      </c>
      <c r="H39" s="19" t="s">
        <v>65</v>
      </c>
      <c r="I39" s="19" t="s">
        <v>568</v>
      </c>
      <c r="J39" s="16">
        <v>1</v>
      </c>
      <c r="K39" s="16">
        <v>201</v>
      </c>
      <c r="L39" s="19" t="s">
        <v>1482</v>
      </c>
      <c r="M39" s="19" t="s">
        <v>7</v>
      </c>
      <c r="N39" s="16">
        <v>202</v>
      </c>
      <c r="O39" s="19" t="s">
        <v>1492</v>
      </c>
      <c r="P39" s="19" t="s">
        <v>7</v>
      </c>
      <c r="Q39" s="128"/>
    </row>
    <row r="40" spans="1:19" s="61" customFormat="1" ht="16.5" customHeight="1" thickBot="1" x14ac:dyDescent="0.4">
      <c r="A40" s="26"/>
      <c r="B40" s="12"/>
      <c r="C40" s="26"/>
      <c r="D40" s="26"/>
      <c r="E40" s="26"/>
      <c r="F40" s="26"/>
      <c r="G40" s="26"/>
      <c r="H40" s="26"/>
      <c r="I40" s="28"/>
      <c r="J40" s="28"/>
      <c r="K40" s="28"/>
      <c r="L40" s="26"/>
      <c r="M40" s="26"/>
      <c r="N40" s="28"/>
      <c r="O40" s="26"/>
      <c r="P40" s="26"/>
      <c r="Q40" s="128"/>
    </row>
    <row r="41" spans="1:19" s="61" customFormat="1" ht="16.5" customHeight="1" thickBot="1" x14ac:dyDescent="0.4">
      <c r="A41" s="19"/>
      <c r="B41" s="14"/>
      <c r="C41" s="19"/>
      <c r="D41" s="19"/>
      <c r="E41" s="19"/>
      <c r="F41" s="19"/>
      <c r="G41" s="19"/>
      <c r="H41" s="19"/>
      <c r="I41" s="19"/>
      <c r="J41" s="16"/>
      <c r="K41" s="16"/>
      <c r="L41" s="19"/>
      <c r="M41" s="19"/>
      <c r="N41" s="19"/>
      <c r="O41" s="19"/>
      <c r="P41" s="19"/>
      <c r="Q41" s="128"/>
    </row>
    <row r="42" spans="1:19" s="61" customFormat="1" ht="16.5" customHeight="1" x14ac:dyDescent="0.35"/>
    <row r="43" spans="1:19" s="61" customFormat="1" ht="20.25" customHeight="1" thickBot="1" x14ac:dyDescent="0.5">
      <c r="A43" s="165" t="s">
        <v>733</v>
      </c>
      <c r="B43" s="164"/>
      <c r="C43" s="164"/>
      <c r="D43" s="164"/>
      <c r="E43" s="164"/>
      <c r="F43" s="164"/>
      <c r="G43" s="164"/>
      <c r="H43" s="164"/>
      <c r="I43" s="164"/>
      <c r="J43" s="164"/>
      <c r="K43" s="164"/>
      <c r="L43" s="164"/>
      <c r="M43" s="164"/>
      <c r="N43" s="39"/>
      <c r="O43" s="39"/>
      <c r="P43" s="39"/>
      <c r="Q43" s="73"/>
      <c r="R43" s="73"/>
    </row>
    <row r="44" spans="1:19" s="61" customFormat="1" ht="18" customHeight="1" thickTop="1" thickBot="1" x14ac:dyDescent="0.45">
      <c r="A44" s="9"/>
      <c r="B44" s="166" t="s">
        <v>1212</v>
      </c>
      <c r="C44" s="166"/>
      <c r="D44" s="166"/>
      <c r="E44" s="166"/>
      <c r="F44" s="166"/>
      <c r="G44" s="166"/>
      <c r="H44" s="166"/>
      <c r="I44" s="166"/>
      <c r="J44" s="166"/>
      <c r="K44" s="166"/>
      <c r="L44" s="166"/>
      <c r="M44" s="166"/>
      <c r="N44" s="9"/>
      <c r="O44" s="9"/>
      <c r="P44" s="9"/>
      <c r="Q44" s="73"/>
      <c r="R44" s="73"/>
      <c r="S44" s="73"/>
    </row>
    <row r="45" spans="1:19" s="61" customFormat="1" ht="17.25" customHeight="1" thickTop="1" thickBot="1" x14ac:dyDescent="0.4">
      <c r="A45" s="44" t="s">
        <v>0</v>
      </c>
      <c r="B45" s="44" t="s">
        <v>368</v>
      </c>
      <c r="C45" s="7" t="s">
        <v>133</v>
      </c>
      <c r="D45" s="7" t="s">
        <v>594</v>
      </c>
      <c r="E45" s="7" t="s">
        <v>599</v>
      </c>
      <c r="F45" s="44" t="s">
        <v>1166</v>
      </c>
      <c r="G45" s="44" t="s">
        <v>16</v>
      </c>
      <c r="H45" s="44" t="s">
        <v>657</v>
      </c>
      <c r="I45" s="77" t="s">
        <v>1128</v>
      </c>
      <c r="J45" s="42" t="s">
        <v>695</v>
      </c>
      <c r="K45" s="42" t="s">
        <v>1262</v>
      </c>
      <c r="L45" s="42" t="s">
        <v>1263</v>
      </c>
      <c r="M45" s="7"/>
      <c r="N45" s="7"/>
      <c r="O45" s="7"/>
      <c r="P45" s="7"/>
      <c r="Q45" s="73"/>
      <c r="R45" s="73"/>
      <c r="S45" s="73"/>
    </row>
    <row r="46" spans="1:19" s="61" customFormat="1" ht="16" thickBot="1" x14ac:dyDescent="0.4">
      <c r="A46" s="26" t="s">
        <v>608</v>
      </c>
      <c r="B46" s="12" t="s">
        <v>369</v>
      </c>
      <c r="C46" s="26" t="s">
        <v>153</v>
      </c>
      <c r="D46" s="26" t="s">
        <v>1631</v>
      </c>
      <c r="E46" s="26" t="s">
        <v>1632</v>
      </c>
      <c r="F46" s="26" t="s">
        <v>1633</v>
      </c>
      <c r="G46" s="29" t="s">
        <v>1405</v>
      </c>
      <c r="H46" s="26"/>
      <c r="I46" s="26" t="s">
        <v>65</v>
      </c>
      <c r="J46" s="26" t="s">
        <v>35</v>
      </c>
      <c r="K46" s="26"/>
      <c r="L46" s="26" t="s">
        <v>1631</v>
      </c>
      <c r="M46" s="26"/>
      <c r="N46" s="26"/>
      <c r="O46" s="26"/>
      <c r="P46" s="26"/>
      <c r="Q46" s="73"/>
      <c r="R46" s="73"/>
      <c r="S46" s="73"/>
    </row>
    <row r="47" spans="1:19" s="61" customFormat="1" ht="16" thickBot="1" x14ac:dyDescent="0.4">
      <c r="A47" s="19" t="s">
        <v>608</v>
      </c>
      <c r="B47" s="14" t="s">
        <v>369</v>
      </c>
      <c r="C47" s="19" t="s">
        <v>153</v>
      </c>
      <c r="D47" s="19" t="s">
        <v>1631</v>
      </c>
      <c r="E47" s="19" t="s">
        <v>1632</v>
      </c>
      <c r="F47" s="19" t="s">
        <v>1634</v>
      </c>
      <c r="G47" s="37" t="s">
        <v>1406</v>
      </c>
      <c r="H47" s="19"/>
      <c r="I47" s="19" t="s">
        <v>65</v>
      </c>
      <c r="J47" s="19" t="s">
        <v>35</v>
      </c>
      <c r="K47" s="19"/>
      <c r="L47" s="19" t="s">
        <v>1631</v>
      </c>
      <c r="M47" s="19"/>
      <c r="N47" s="19"/>
      <c r="O47" s="19"/>
      <c r="P47" s="19"/>
      <c r="Q47" s="73"/>
      <c r="R47" s="73"/>
      <c r="S47" s="73"/>
    </row>
    <row r="48" spans="1:19" s="61" customFormat="1" ht="16" thickBot="1" x14ac:dyDescent="0.4">
      <c r="A48" s="26" t="s">
        <v>608</v>
      </c>
      <c r="B48" s="12" t="s">
        <v>369</v>
      </c>
      <c r="C48" s="26" t="s">
        <v>153</v>
      </c>
      <c r="D48" s="26" t="s">
        <v>1631</v>
      </c>
      <c r="E48" s="26" t="s">
        <v>1646</v>
      </c>
      <c r="F48" s="26" t="s">
        <v>1635</v>
      </c>
      <c r="G48" s="29" t="s">
        <v>1407</v>
      </c>
      <c r="H48" s="26"/>
      <c r="I48" s="26" t="s">
        <v>65</v>
      </c>
      <c r="J48" s="26" t="s">
        <v>35</v>
      </c>
      <c r="K48" s="26"/>
      <c r="L48" s="26" t="s">
        <v>1631</v>
      </c>
      <c r="M48" s="26"/>
      <c r="N48" s="26"/>
      <c r="O48" s="26"/>
      <c r="P48" s="26"/>
      <c r="Q48" s="73"/>
      <c r="R48" s="73"/>
      <c r="S48" s="73"/>
    </row>
    <row r="49" spans="1:27" s="61" customFormat="1" ht="16" thickBot="1" x14ac:dyDescent="0.4">
      <c r="A49" s="19" t="s">
        <v>608</v>
      </c>
      <c r="B49" s="14" t="s">
        <v>369</v>
      </c>
      <c r="C49" s="19" t="s">
        <v>153</v>
      </c>
      <c r="D49" s="19" t="s">
        <v>1631</v>
      </c>
      <c r="E49" s="19" t="s">
        <v>1646</v>
      </c>
      <c r="F49" s="19" t="s">
        <v>1636</v>
      </c>
      <c r="G49" s="37" t="s">
        <v>1408</v>
      </c>
      <c r="H49" s="19"/>
      <c r="I49" s="19" t="s">
        <v>65</v>
      </c>
      <c r="J49" s="19" t="s">
        <v>35</v>
      </c>
      <c r="K49" s="19"/>
      <c r="L49" s="19" t="s">
        <v>1631</v>
      </c>
      <c r="M49" s="19"/>
      <c r="N49" s="19"/>
      <c r="O49" s="19"/>
      <c r="P49" s="19"/>
      <c r="Q49" s="73"/>
      <c r="R49" s="73"/>
      <c r="S49" s="73"/>
    </row>
    <row r="50" spans="1:27" s="61" customFormat="1" ht="16.5" customHeight="1" thickBot="1" x14ac:dyDescent="0.4">
      <c r="A50" s="26" t="s">
        <v>608</v>
      </c>
      <c r="B50" s="12" t="s">
        <v>369</v>
      </c>
      <c r="C50" s="26" t="s">
        <v>147</v>
      </c>
      <c r="D50" s="26" t="s">
        <v>386</v>
      </c>
      <c r="E50" s="26" t="s">
        <v>1415</v>
      </c>
      <c r="F50" s="26" t="s">
        <v>1493</v>
      </c>
      <c r="G50" s="26" t="s">
        <v>1494</v>
      </c>
      <c r="H50" s="26"/>
      <c r="I50" s="26" t="s">
        <v>65</v>
      </c>
      <c r="J50" s="26" t="s">
        <v>35</v>
      </c>
      <c r="K50" s="26"/>
      <c r="L50" s="26"/>
      <c r="M50" s="26"/>
      <c r="N50" s="26"/>
      <c r="O50" s="26"/>
      <c r="P50" s="26"/>
      <c r="Q50" s="73"/>
      <c r="R50" s="73"/>
      <c r="S50" s="73"/>
    </row>
    <row r="51" spans="1:27" s="61" customFormat="1" ht="16.5" customHeight="1" thickBot="1" x14ac:dyDescent="0.4">
      <c r="A51" s="19" t="s">
        <v>608</v>
      </c>
      <c r="B51" s="14" t="s">
        <v>369</v>
      </c>
      <c r="C51" s="19" t="s">
        <v>141</v>
      </c>
      <c r="D51" s="19" t="s">
        <v>1394</v>
      </c>
      <c r="E51" s="19" t="s">
        <v>1415</v>
      </c>
      <c r="F51" s="19" t="s">
        <v>1495</v>
      </c>
      <c r="G51" s="19" t="s">
        <v>1496</v>
      </c>
      <c r="H51" s="19"/>
      <c r="I51" s="19" t="s">
        <v>65</v>
      </c>
      <c r="J51" s="19" t="s">
        <v>35</v>
      </c>
      <c r="K51" s="19"/>
      <c r="L51" s="19"/>
      <c r="M51" s="19"/>
      <c r="N51" s="19"/>
      <c r="O51" s="19"/>
      <c r="P51" s="19"/>
      <c r="Q51" s="73"/>
      <c r="R51" s="73"/>
      <c r="S51" s="73"/>
    </row>
    <row r="52" spans="1:27" s="61" customFormat="1" ht="16.5" customHeight="1" thickBot="1" x14ac:dyDescent="0.4">
      <c r="A52" s="26" t="s">
        <v>608</v>
      </c>
      <c r="B52" s="12" t="s">
        <v>369</v>
      </c>
      <c r="C52" s="26" t="s">
        <v>141</v>
      </c>
      <c r="D52" s="26" t="s">
        <v>1395</v>
      </c>
      <c r="E52" s="26" t="s">
        <v>1415</v>
      </c>
      <c r="F52" s="26" t="s">
        <v>1497</v>
      </c>
      <c r="G52" s="26" t="s">
        <v>1498</v>
      </c>
      <c r="H52" s="26"/>
      <c r="I52" s="26" t="s">
        <v>65</v>
      </c>
      <c r="J52" s="26" t="s">
        <v>35</v>
      </c>
      <c r="K52" s="26"/>
      <c r="L52" s="26"/>
      <c r="M52" s="26"/>
      <c r="N52" s="26"/>
      <c r="O52" s="26"/>
      <c r="P52" s="26"/>
      <c r="Q52" s="73"/>
      <c r="R52" s="73"/>
      <c r="S52" s="73"/>
    </row>
    <row r="53" spans="1:27" s="61" customFormat="1" ht="16.5" customHeight="1" thickBot="1" x14ac:dyDescent="0.4">
      <c r="A53" s="19" t="s">
        <v>608</v>
      </c>
      <c r="B53" s="14" t="s">
        <v>1428</v>
      </c>
      <c r="C53" s="19" t="s">
        <v>153</v>
      </c>
      <c r="D53" s="19" t="s">
        <v>1631</v>
      </c>
      <c r="E53" s="19" t="s">
        <v>1632</v>
      </c>
      <c r="F53" s="19" t="s">
        <v>1633</v>
      </c>
      <c r="G53" s="19" t="s">
        <v>1499</v>
      </c>
      <c r="H53" s="19"/>
      <c r="I53" s="19" t="s">
        <v>65</v>
      </c>
      <c r="J53" s="19" t="s">
        <v>35</v>
      </c>
      <c r="K53" s="19"/>
      <c r="L53" s="19" t="s">
        <v>1631</v>
      </c>
      <c r="M53" s="19"/>
      <c r="N53" s="19"/>
      <c r="O53" s="19"/>
      <c r="P53" s="19"/>
      <c r="Q53" s="73"/>
      <c r="R53" s="73"/>
      <c r="S53" s="73"/>
    </row>
    <row r="54" spans="1:27" s="61" customFormat="1" ht="16.5" customHeight="1" thickBot="1" x14ac:dyDescent="0.4">
      <c r="A54" s="26" t="s">
        <v>608</v>
      </c>
      <c r="B54" s="12" t="s">
        <v>1428</v>
      </c>
      <c r="C54" s="26" t="s">
        <v>153</v>
      </c>
      <c r="D54" s="26" t="s">
        <v>1631</v>
      </c>
      <c r="E54" s="26" t="s">
        <v>1632</v>
      </c>
      <c r="F54" s="26" t="s">
        <v>1634</v>
      </c>
      <c r="G54" s="26" t="s">
        <v>1500</v>
      </c>
      <c r="H54" s="26"/>
      <c r="I54" s="26" t="s">
        <v>65</v>
      </c>
      <c r="J54" s="26" t="s">
        <v>35</v>
      </c>
      <c r="K54" s="26"/>
      <c r="L54" s="26" t="s">
        <v>1631</v>
      </c>
      <c r="M54" s="26"/>
      <c r="N54" s="26"/>
      <c r="O54" s="26"/>
      <c r="P54" s="26"/>
      <c r="Q54" s="73"/>
      <c r="R54" s="73"/>
      <c r="S54" s="73"/>
    </row>
    <row r="55" spans="1:27" s="61" customFormat="1" ht="16.5" customHeight="1" thickBot="1" x14ac:dyDescent="0.4">
      <c r="A55" s="19" t="s">
        <v>608</v>
      </c>
      <c r="B55" s="14" t="s">
        <v>1428</v>
      </c>
      <c r="C55" s="19" t="s">
        <v>153</v>
      </c>
      <c r="D55" s="19" t="s">
        <v>1631</v>
      </c>
      <c r="E55" s="19" t="s">
        <v>1646</v>
      </c>
      <c r="F55" s="19" t="s">
        <v>1635</v>
      </c>
      <c r="G55" s="19" t="s">
        <v>1501</v>
      </c>
      <c r="H55" s="19"/>
      <c r="I55" s="19" t="s">
        <v>65</v>
      </c>
      <c r="J55" s="19" t="s">
        <v>35</v>
      </c>
      <c r="K55" s="19"/>
      <c r="L55" s="19" t="s">
        <v>1631</v>
      </c>
      <c r="M55" s="19"/>
      <c r="N55" s="19"/>
      <c r="O55" s="19"/>
      <c r="P55" s="19"/>
      <c r="Q55" s="73"/>
      <c r="R55" s="73"/>
      <c r="S55" s="73"/>
    </row>
    <row r="56" spans="1:27" s="61" customFormat="1" ht="16.5" customHeight="1" thickBot="1" x14ac:dyDescent="0.4">
      <c r="A56" s="26" t="s">
        <v>608</v>
      </c>
      <c r="B56" s="12" t="s">
        <v>1428</v>
      </c>
      <c r="C56" s="26" t="s">
        <v>153</v>
      </c>
      <c r="D56" s="26" t="s">
        <v>1631</v>
      </c>
      <c r="E56" s="26" t="s">
        <v>1646</v>
      </c>
      <c r="F56" s="26" t="s">
        <v>1636</v>
      </c>
      <c r="G56" s="26" t="s">
        <v>1502</v>
      </c>
      <c r="H56" s="26"/>
      <c r="I56" s="26" t="s">
        <v>65</v>
      </c>
      <c r="J56" s="26" t="s">
        <v>35</v>
      </c>
      <c r="K56" s="26"/>
      <c r="L56" s="26" t="s">
        <v>1631</v>
      </c>
      <c r="M56" s="26"/>
      <c r="N56" s="26"/>
      <c r="O56" s="26"/>
      <c r="P56" s="26"/>
      <c r="Q56" s="73"/>
      <c r="R56" s="73"/>
      <c r="S56" s="73"/>
    </row>
    <row r="57" spans="1:27" s="61" customFormat="1" ht="16.5" customHeight="1" thickBot="1" x14ac:dyDescent="0.4">
      <c r="A57" s="19" t="s">
        <v>608</v>
      </c>
      <c r="B57" s="14" t="s">
        <v>1428</v>
      </c>
      <c r="C57" s="19" t="s">
        <v>147</v>
      </c>
      <c r="D57" s="19" t="s">
        <v>386</v>
      </c>
      <c r="E57" s="19" t="s">
        <v>1464</v>
      </c>
      <c r="F57" s="19" t="s">
        <v>1503</v>
      </c>
      <c r="G57" s="19" t="s">
        <v>1504</v>
      </c>
      <c r="H57" s="19"/>
      <c r="I57" s="19" t="s">
        <v>65</v>
      </c>
      <c r="J57" s="19" t="s">
        <v>35</v>
      </c>
      <c r="K57" s="19"/>
      <c r="L57" s="19"/>
      <c r="M57" s="19"/>
      <c r="N57" s="19"/>
      <c r="O57" s="19"/>
      <c r="P57" s="19"/>
      <c r="Q57" s="73"/>
      <c r="R57" s="73"/>
      <c r="S57" s="73"/>
    </row>
    <row r="58" spans="1:27" s="61" customFormat="1" ht="16.5" customHeight="1" thickBot="1" x14ac:dyDescent="0.4">
      <c r="A58" s="26" t="s">
        <v>608</v>
      </c>
      <c r="B58" s="12" t="s">
        <v>1428</v>
      </c>
      <c r="C58" s="26" t="s">
        <v>141</v>
      </c>
      <c r="D58" s="26" t="s">
        <v>1465</v>
      </c>
      <c r="E58" s="26" t="s">
        <v>1464</v>
      </c>
      <c r="F58" s="26" t="s">
        <v>1505</v>
      </c>
      <c r="G58" s="26" t="s">
        <v>1506</v>
      </c>
      <c r="H58" s="26"/>
      <c r="I58" s="26" t="s">
        <v>65</v>
      </c>
      <c r="J58" s="26" t="s">
        <v>35</v>
      </c>
      <c r="K58" s="26"/>
      <c r="L58" s="26"/>
      <c r="M58" s="26"/>
      <c r="N58" s="26"/>
      <c r="O58" s="26"/>
      <c r="P58" s="26"/>
      <c r="Q58" s="73"/>
      <c r="R58" s="73"/>
      <c r="S58" s="73"/>
    </row>
    <row r="59" spans="1:27" s="61" customFormat="1" ht="16.5" customHeight="1" thickBot="1" x14ac:dyDescent="0.4">
      <c r="A59" s="19" t="s">
        <v>608</v>
      </c>
      <c r="B59" s="14" t="s">
        <v>1428</v>
      </c>
      <c r="C59" s="19" t="s">
        <v>141</v>
      </c>
      <c r="D59" s="19" t="s">
        <v>1467</v>
      </c>
      <c r="E59" s="19" t="s">
        <v>1464</v>
      </c>
      <c r="F59" s="19" t="s">
        <v>1507</v>
      </c>
      <c r="G59" s="19" t="s">
        <v>1508</v>
      </c>
      <c r="H59" s="19"/>
      <c r="I59" s="19" t="s">
        <v>65</v>
      </c>
      <c r="J59" s="19" t="s">
        <v>35</v>
      </c>
      <c r="K59" s="19"/>
      <c r="L59" s="19"/>
      <c r="M59" s="19"/>
      <c r="N59" s="19"/>
      <c r="O59" s="19"/>
      <c r="P59" s="19"/>
      <c r="Q59" s="73"/>
      <c r="R59" s="73"/>
      <c r="S59" s="73"/>
    </row>
    <row r="60" spans="1:27" s="61" customFormat="1" ht="16.5" customHeight="1" thickBot="1" x14ac:dyDescent="0.4">
      <c r="A60" s="26"/>
      <c r="B60" s="12"/>
      <c r="C60" s="26"/>
      <c r="D60" s="26"/>
      <c r="E60" s="26"/>
      <c r="F60" s="26"/>
      <c r="G60" s="26"/>
      <c r="H60" s="26"/>
      <c r="I60" s="26"/>
      <c r="J60" s="26"/>
      <c r="K60" s="28"/>
      <c r="L60" s="28"/>
      <c r="M60" s="28"/>
      <c r="N60" s="28"/>
      <c r="O60" s="28"/>
      <c r="P60" s="28"/>
      <c r="Q60" s="73"/>
      <c r="R60" s="73"/>
      <c r="S60" s="73"/>
    </row>
    <row r="61" spans="1:27" s="61" customFormat="1" ht="16.5" customHeight="1" thickBot="1" x14ac:dyDescent="0.4">
      <c r="A61" s="19"/>
      <c r="B61" s="14"/>
      <c r="C61" s="19"/>
      <c r="D61" s="19"/>
      <c r="E61" s="19"/>
      <c r="F61" s="19"/>
      <c r="G61" s="19"/>
      <c r="H61" s="19"/>
      <c r="I61" s="19"/>
      <c r="J61" s="16"/>
      <c r="K61" s="19"/>
      <c r="L61" s="19"/>
      <c r="M61" s="19"/>
      <c r="N61" s="19"/>
      <c r="O61" s="19"/>
      <c r="P61" s="19"/>
      <c r="Q61" s="73"/>
      <c r="R61" s="73"/>
      <c r="S61" s="73"/>
    </row>
    <row r="63" spans="1:27" s="73" customFormat="1" ht="20.25" customHeight="1" thickBot="1" x14ac:dyDescent="0.5">
      <c r="A63" s="165" t="s">
        <v>1285</v>
      </c>
      <c r="B63" s="164"/>
      <c r="C63" s="164"/>
      <c r="D63" s="164"/>
      <c r="E63" s="164"/>
      <c r="F63" s="164"/>
      <c r="G63" s="164"/>
      <c r="H63" s="164"/>
      <c r="I63" s="164"/>
      <c r="J63" s="164"/>
      <c r="K63" s="164"/>
      <c r="L63" s="164"/>
      <c r="M63" s="164"/>
      <c r="N63" s="39"/>
      <c r="O63" s="39"/>
      <c r="P63" s="39"/>
      <c r="Q63" s="39"/>
      <c r="R63" s="39"/>
      <c r="S63" s="39"/>
      <c r="T63" s="137"/>
      <c r="U63" s="137"/>
      <c r="V63" s="137"/>
      <c r="W63" s="137"/>
      <c r="X63" s="137"/>
      <c r="Y63" s="137"/>
      <c r="Z63" s="137"/>
      <c r="AA63" s="137"/>
    </row>
    <row r="64" spans="1:27" s="73" customFormat="1" ht="18" customHeight="1" thickTop="1" thickBot="1" x14ac:dyDescent="0.45">
      <c r="A64" s="9"/>
      <c r="B64" s="166" t="s">
        <v>1213</v>
      </c>
      <c r="C64" s="166"/>
      <c r="D64" s="166"/>
      <c r="E64" s="166"/>
      <c r="F64" s="166"/>
      <c r="G64" s="166"/>
      <c r="H64" s="166"/>
      <c r="I64" s="166"/>
      <c r="J64" s="166"/>
      <c r="K64" s="166"/>
      <c r="L64" s="166"/>
      <c r="M64" s="166"/>
      <c r="N64" s="9"/>
      <c r="O64" s="9"/>
      <c r="P64" s="9"/>
      <c r="Q64" s="9"/>
      <c r="R64" s="9"/>
      <c r="S64" s="9"/>
      <c r="T64" s="137"/>
      <c r="U64" s="137"/>
      <c r="V64" s="137"/>
      <c r="W64" s="137"/>
      <c r="X64" s="137"/>
      <c r="Y64" s="137"/>
      <c r="Z64" s="137"/>
      <c r="AA64" s="137"/>
    </row>
    <row r="65" spans="1:27" s="73" customFormat="1" ht="17.25" customHeight="1" thickTop="1" thickBot="1" x14ac:dyDescent="0.4">
      <c r="A65" s="44" t="s">
        <v>0</v>
      </c>
      <c r="B65" s="44" t="s">
        <v>368</v>
      </c>
      <c r="C65" s="42" t="s">
        <v>1287</v>
      </c>
      <c r="D65" s="7" t="s">
        <v>697</v>
      </c>
      <c r="E65" s="7" t="s">
        <v>699</v>
      </c>
      <c r="F65" s="7" t="s">
        <v>158</v>
      </c>
      <c r="G65" s="44" t="s">
        <v>16</v>
      </c>
      <c r="H65" s="7" t="s">
        <v>698</v>
      </c>
      <c r="I65" s="7" t="s">
        <v>52</v>
      </c>
      <c r="J65" s="7" t="s">
        <v>702</v>
      </c>
      <c r="K65" s="7" t="s">
        <v>663</v>
      </c>
      <c r="L65" s="7" t="s">
        <v>1214</v>
      </c>
      <c r="M65" s="7" t="s">
        <v>700</v>
      </c>
      <c r="N65" s="7" t="s">
        <v>1215</v>
      </c>
      <c r="O65" s="7" t="s">
        <v>701</v>
      </c>
      <c r="P65" s="7" t="s">
        <v>1216</v>
      </c>
      <c r="Q65" s="7" t="s">
        <v>703</v>
      </c>
      <c r="R65" s="7" t="s">
        <v>1217</v>
      </c>
      <c r="S65" s="7" t="s">
        <v>704</v>
      </c>
      <c r="T65" s="137"/>
      <c r="W65" s="137"/>
      <c r="X65" s="137"/>
      <c r="Y65" s="137"/>
      <c r="Z65" s="137"/>
      <c r="AA65" s="137"/>
    </row>
    <row r="66" spans="1:27" s="73" customFormat="1" ht="16" thickBot="1" x14ac:dyDescent="0.4">
      <c r="A66" s="26" t="s">
        <v>1208</v>
      </c>
      <c r="B66" s="12" t="s">
        <v>369</v>
      </c>
      <c r="C66" s="26" t="s">
        <v>1637</v>
      </c>
      <c r="D66" s="26" t="s">
        <v>118</v>
      </c>
      <c r="E66" s="26" t="s">
        <v>257</v>
      </c>
      <c r="F66" s="28">
        <v>4</v>
      </c>
      <c r="G66" s="29" t="s">
        <v>1531</v>
      </c>
      <c r="H66" s="26"/>
      <c r="I66" s="26" t="s">
        <v>1651</v>
      </c>
      <c r="J66" s="26"/>
      <c r="K66" s="26" t="s">
        <v>65</v>
      </c>
      <c r="L66" s="26" t="s">
        <v>1599</v>
      </c>
      <c r="M66" s="26" t="s">
        <v>38</v>
      </c>
      <c r="N66" s="26"/>
      <c r="O66" s="26"/>
      <c r="P66" s="26"/>
      <c r="Q66" s="26"/>
      <c r="R66" s="26"/>
      <c r="S66" s="26"/>
      <c r="T66" s="137"/>
      <c r="W66" s="137"/>
      <c r="X66" s="137"/>
      <c r="Y66" s="137"/>
      <c r="Z66" s="137"/>
      <c r="AA66" s="137"/>
    </row>
    <row r="67" spans="1:27" s="73" customFormat="1" ht="16" thickBot="1" x14ac:dyDescent="0.4">
      <c r="A67" s="19" t="s">
        <v>1208</v>
      </c>
      <c r="B67" s="14" t="s">
        <v>369</v>
      </c>
      <c r="C67" s="19" t="s">
        <v>1638</v>
      </c>
      <c r="D67" s="19" t="s">
        <v>118</v>
      </c>
      <c r="E67" s="19" t="s">
        <v>257</v>
      </c>
      <c r="F67" s="16">
        <v>4</v>
      </c>
      <c r="G67" s="37" t="s">
        <v>1532</v>
      </c>
      <c r="H67" s="68"/>
      <c r="I67" s="19" t="s">
        <v>1651</v>
      </c>
      <c r="J67" s="19"/>
      <c r="K67" s="19" t="s">
        <v>65</v>
      </c>
      <c r="L67" s="19" t="s">
        <v>1600</v>
      </c>
      <c r="M67" s="68" t="s">
        <v>38</v>
      </c>
      <c r="N67" s="19"/>
      <c r="O67" s="19"/>
      <c r="P67" s="19"/>
      <c r="Q67" s="68"/>
      <c r="R67" s="19"/>
      <c r="S67" s="19"/>
      <c r="T67" s="137"/>
      <c r="W67" s="137"/>
      <c r="X67" s="137"/>
      <c r="Y67" s="137"/>
      <c r="Z67" s="137"/>
      <c r="AA67" s="137"/>
    </row>
    <row r="68" spans="1:27" s="73" customFormat="1" ht="16" thickBot="1" x14ac:dyDescent="0.4">
      <c r="A68" s="26" t="s">
        <v>1208</v>
      </c>
      <c r="B68" s="12" t="s">
        <v>369</v>
      </c>
      <c r="C68" s="26" t="s">
        <v>1639</v>
      </c>
      <c r="D68" s="26" t="s">
        <v>118</v>
      </c>
      <c r="E68" s="26" t="s">
        <v>257</v>
      </c>
      <c r="F68" s="28">
        <v>4</v>
      </c>
      <c r="G68" s="29" t="s">
        <v>1533</v>
      </c>
      <c r="H68" s="26"/>
      <c r="I68" s="26" t="s">
        <v>1651</v>
      </c>
      <c r="J68" s="26"/>
      <c r="K68" s="26" t="s">
        <v>65</v>
      </c>
      <c r="L68" s="26" t="s">
        <v>1601</v>
      </c>
      <c r="M68" s="26" t="s">
        <v>38</v>
      </c>
      <c r="N68" s="26"/>
      <c r="O68" s="26"/>
      <c r="P68" s="26"/>
      <c r="Q68" s="26"/>
      <c r="R68" s="26"/>
      <c r="S68" s="26"/>
      <c r="T68" s="137"/>
      <c r="W68" s="137"/>
      <c r="X68" s="137"/>
      <c r="Y68" s="137"/>
      <c r="Z68" s="137"/>
      <c r="AA68" s="137"/>
    </row>
    <row r="69" spans="1:27" s="73" customFormat="1" ht="16" thickBot="1" x14ac:dyDescent="0.4">
      <c r="A69" s="19" t="s">
        <v>1208</v>
      </c>
      <c r="B69" s="14" t="s">
        <v>369</v>
      </c>
      <c r="C69" s="19" t="s">
        <v>1640</v>
      </c>
      <c r="D69" s="19" t="s">
        <v>118</v>
      </c>
      <c r="E69" s="19" t="s">
        <v>257</v>
      </c>
      <c r="F69" s="16">
        <v>4</v>
      </c>
      <c r="G69" s="37" t="s">
        <v>1534</v>
      </c>
      <c r="H69" s="68"/>
      <c r="I69" s="19" t="s">
        <v>1651</v>
      </c>
      <c r="J69" s="19"/>
      <c r="K69" s="19" t="s">
        <v>65</v>
      </c>
      <c r="L69" s="19" t="s">
        <v>1602</v>
      </c>
      <c r="M69" s="68" t="s">
        <v>38</v>
      </c>
      <c r="N69" s="19"/>
      <c r="O69" s="19"/>
      <c r="P69" s="19"/>
      <c r="Q69" s="68"/>
      <c r="R69" s="19"/>
      <c r="S69" s="19"/>
      <c r="T69" s="137"/>
      <c r="W69" s="137"/>
      <c r="X69" s="137"/>
      <c r="Y69" s="137"/>
      <c r="Z69" s="137"/>
      <c r="AA69" s="137"/>
    </row>
    <row r="70" spans="1:27" s="73" customFormat="1" ht="16" thickBot="1" x14ac:dyDescent="0.4">
      <c r="A70" s="26" t="s">
        <v>1208</v>
      </c>
      <c r="B70" s="12" t="s">
        <v>369</v>
      </c>
      <c r="C70" s="26" t="s">
        <v>1535</v>
      </c>
      <c r="D70" s="26" t="s">
        <v>118</v>
      </c>
      <c r="E70" s="26" t="s">
        <v>257</v>
      </c>
      <c r="F70" s="28">
        <v>1001</v>
      </c>
      <c r="G70" s="29" t="s">
        <v>1536</v>
      </c>
      <c r="H70" s="26" t="s">
        <v>323</v>
      </c>
      <c r="I70" s="26" t="s">
        <v>613</v>
      </c>
      <c r="J70" s="26"/>
      <c r="K70" s="26" t="s">
        <v>65</v>
      </c>
      <c r="L70" s="26" t="s">
        <v>1509</v>
      </c>
      <c r="M70" s="26" t="s">
        <v>38</v>
      </c>
      <c r="N70" s="26"/>
      <c r="O70" s="26"/>
      <c r="P70" s="26" t="s">
        <v>1512</v>
      </c>
      <c r="Q70" s="26" t="s">
        <v>38</v>
      </c>
      <c r="R70" s="26"/>
      <c r="S70" s="26"/>
      <c r="T70" s="137"/>
      <c r="W70" s="137"/>
      <c r="X70" s="137"/>
      <c r="Y70" s="137"/>
      <c r="Z70" s="137"/>
      <c r="AA70" s="137"/>
    </row>
    <row r="71" spans="1:27" s="73" customFormat="1" ht="16" thickBot="1" x14ac:dyDescent="0.4">
      <c r="A71" s="19" t="s">
        <v>1208</v>
      </c>
      <c r="B71" s="14" t="s">
        <v>369</v>
      </c>
      <c r="C71" s="19" t="s">
        <v>1537</v>
      </c>
      <c r="D71" s="19" t="s">
        <v>118</v>
      </c>
      <c r="E71" s="19" t="s">
        <v>257</v>
      </c>
      <c r="F71" s="16">
        <v>1002</v>
      </c>
      <c r="G71" s="37" t="s">
        <v>1538</v>
      </c>
      <c r="H71" s="68" t="s">
        <v>323</v>
      </c>
      <c r="I71" s="19" t="s">
        <v>613</v>
      </c>
      <c r="J71" s="19"/>
      <c r="K71" s="19" t="s">
        <v>65</v>
      </c>
      <c r="L71" s="19" t="s">
        <v>1510</v>
      </c>
      <c r="M71" s="68" t="s">
        <v>38</v>
      </c>
      <c r="N71" s="19"/>
      <c r="O71" s="19"/>
      <c r="P71" s="19" t="s">
        <v>1513</v>
      </c>
      <c r="Q71" s="68" t="s">
        <v>38</v>
      </c>
      <c r="R71" s="19"/>
      <c r="S71" s="19"/>
      <c r="T71" s="137"/>
      <c r="W71" s="137"/>
      <c r="X71" s="137"/>
      <c r="Y71" s="137"/>
      <c r="Z71" s="137"/>
      <c r="AA71" s="137"/>
    </row>
    <row r="72" spans="1:27" s="73" customFormat="1" ht="16" thickBot="1" x14ac:dyDescent="0.4">
      <c r="A72" s="26" t="s">
        <v>1208</v>
      </c>
      <c r="B72" s="12" t="s">
        <v>369</v>
      </c>
      <c r="C72" s="26" t="s">
        <v>1539</v>
      </c>
      <c r="D72" s="26" t="s">
        <v>118</v>
      </c>
      <c r="E72" s="26" t="s">
        <v>257</v>
      </c>
      <c r="F72" s="28">
        <v>1003</v>
      </c>
      <c r="G72" s="29" t="s">
        <v>1540</v>
      </c>
      <c r="H72" s="26" t="s">
        <v>323</v>
      </c>
      <c r="I72" s="26" t="s">
        <v>613</v>
      </c>
      <c r="J72" s="26"/>
      <c r="K72" s="26" t="s">
        <v>65</v>
      </c>
      <c r="L72" s="26" t="s">
        <v>1511</v>
      </c>
      <c r="M72" s="26" t="s">
        <v>38</v>
      </c>
      <c r="N72" s="26"/>
      <c r="O72" s="26"/>
      <c r="P72" s="26" t="s">
        <v>1514</v>
      </c>
      <c r="Q72" s="26" t="s">
        <v>38</v>
      </c>
      <c r="R72" s="26"/>
      <c r="S72" s="26"/>
      <c r="T72" s="137"/>
      <c r="W72" s="137"/>
      <c r="X72" s="137"/>
      <c r="Y72" s="137"/>
      <c r="Z72" s="137"/>
      <c r="AA72" s="137"/>
    </row>
    <row r="73" spans="1:27" s="73" customFormat="1" ht="16.5" customHeight="1" thickBot="1" x14ac:dyDescent="0.4">
      <c r="A73" s="19" t="s">
        <v>1208</v>
      </c>
      <c r="B73" s="14" t="s">
        <v>1428</v>
      </c>
      <c r="C73" s="19" t="s">
        <v>1641</v>
      </c>
      <c r="D73" s="19" t="s">
        <v>118</v>
      </c>
      <c r="E73" s="19" t="s">
        <v>257</v>
      </c>
      <c r="F73" s="16">
        <v>4</v>
      </c>
      <c r="G73" s="19" t="s">
        <v>1515</v>
      </c>
      <c r="H73" s="68"/>
      <c r="I73" s="19" t="s">
        <v>1651</v>
      </c>
      <c r="J73" s="19"/>
      <c r="K73" s="19" t="s">
        <v>65</v>
      </c>
      <c r="L73" s="19" t="s">
        <v>1603</v>
      </c>
      <c r="M73" s="68" t="s">
        <v>38</v>
      </c>
      <c r="N73" s="19"/>
      <c r="O73" s="19"/>
      <c r="P73" s="19"/>
      <c r="Q73" s="68"/>
      <c r="R73" s="19"/>
      <c r="S73" s="19"/>
      <c r="T73" s="137"/>
      <c r="W73" s="137"/>
      <c r="X73" s="137"/>
      <c r="Y73" s="137"/>
      <c r="Z73" s="137"/>
      <c r="AA73" s="137"/>
    </row>
    <row r="74" spans="1:27" s="73" customFormat="1" ht="16.5" customHeight="1" thickBot="1" x14ac:dyDescent="0.4">
      <c r="A74" s="26" t="s">
        <v>1208</v>
      </c>
      <c r="B74" s="12" t="s">
        <v>1428</v>
      </c>
      <c r="C74" s="26" t="s">
        <v>1642</v>
      </c>
      <c r="D74" s="26" t="s">
        <v>118</v>
      </c>
      <c r="E74" s="26" t="s">
        <v>257</v>
      </c>
      <c r="F74" s="28">
        <v>4</v>
      </c>
      <c r="G74" s="26" t="s">
        <v>1516</v>
      </c>
      <c r="H74" s="26"/>
      <c r="I74" s="26" t="s">
        <v>1651</v>
      </c>
      <c r="J74" s="26"/>
      <c r="K74" s="26" t="s">
        <v>65</v>
      </c>
      <c r="L74" s="26" t="s">
        <v>1604</v>
      </c>
      <c r="M74" s="26" t="s">
        <v>38</v>
      </c>
      <c r="N74" s="26"/>
      <c r="O74" s="26"/>
      <c r="P74" s="26"/>
      <c r="Q74" s="26"/>
      <c r="R74" s="26"/>
      <c r="S74" s="26"/>
      <c r="T74" s="137"/>
      <c r="W74" s="137"/>
      <c r="X74" s="137"/>
      <c r="Y74" s="137"/>
      <c r="Z74" s="137"/>
      <c r="AA74" s="137"/>
    </row>
    <row r="75" spans="1:27" s="73" customFormat="1" ht="16.5" customHeight="1" thickBot="1" x14ac:dyDescent="0.4">
      <c r="A75" s="19" t="s">
        <v>1208</v>
      </c>
      <c r="B75" s="14" t="s">
        <v>1428</v>
      </c>
      <c r="C75" s="19" t="s">
        <v>1643</v>
      </c>
      <c r="D75" s="19" t="s">
        <v>118</v>
      </c>
      <c r="E75" s="19" t="s">
        <v>257</v>
      </c>
      <c r="F75" s="16">
        <v>4</v>
      </c>
      <c r="G75" s="19" t="s">
        <v>1517</v>
      </c>
      <c r="H75" s="68"/>
      <c r="I75" s="19" t="s">
        <v>1651</v>
      </c>
      <c r="J75" s="19"/>
      <c r="K75" s="19" t="s">
        <v>65</v>
      </c>
      <c r="L75" s="19" t="s">
        <v>1605</v>
      </c>
      <c r="M75" s="68" t="s">
        <v>38</v>
      </c>
      <c r="N75" s="19"/>
      <c r="O75" s="19"/>
      <c r="P75" s="19"/>
      <c r="Q75" s="68"/>
      <c r="R75" s="19"/>
      <c r="S75" s="19"/>
      <c r="T75" s="137"/>
      <c r="W75" s="137"/>
      <c r="X75" s="137"/>
      <c r="Y75" s="137"/>
      <c r="Z75" s="137"/>
      <c r="AA75" s="137"/>
    </row>
    <row r="76" spans="1:27" s="73" customFormat="1" ht="16.5" customHeight="1" thickBot="1" x14ac:dyDescent="0.4">
      <c r="A76" s="26" t="s">
        <v>1208</v>
      </c>
      <c r="B76" s="12" t="s">
        <v>1428</v>
      </c>
      <c r="C76" s="26" t="s">
        <v>1644</v>
      </c>
      <c r="D76" s="26" t="s">
        <v>118</v>
      </c>
      <c r="E76" s="26" t="s">
        <v>257</v>
      </c>
      <c r="F76" s="28">
        <v>4</v>
      </c>
      <c r="G76" s="26" t="s">
        <v>1530</v>
      </c>
      <c r="H76" s="26"/>
      <c r="I76" s="26" t="s">
        <v>1651</v>
      </c>
      <c r="J76" s="26"/>
      <c r="K76" s="26" t="s">
        <v>65</v>
      </c>
      <c r="L76" s="26" t="s">
        <v>1606</v>
      </c>
      <c r="M76" s="26" t="s">
        <v>38</v>
      </c>
      <c r="N76" s="26"/>
      <c r="O76" s="26"/>
      <c r="P76" s="26"/>
      <c r="Q76" s="26"/>
      <c r="R76" s="26"/>
      <c r="S76" s="26"/>
      <c r="T76" s="137"/>
      <c r="W76" s="137"/>
      <c r="X76" s="137"/>
      <c r="Y76" s="137"/>
      <c r="Z76" s="137"/>
      <c r="AA76" s="137"/>
    </row>
    <row r="77" spans="1:27" s="73" customFormat="1" ht="16.5" customHeight="1" thickBot="1" x14ac:dyDescent="0.4">
      <c r="A77" s="19" t="s">
        <v>1208</v>
      </c>
      <c r="B77" s="14" t="s">
        <v>1428</v>
      </c>
      <c r="C77" s="19" t="s">
        <v>1518</v>
      </c>
      <c r="D77" s="19" t="s">
        <v>118</v>
      </c>
      <c r="E77" s="19" t="s">
        <v>257</v>
      </c>
      <c r="F77" s="16">
        <v>2001</v>
      </c>
      <c r="G77" s="19" t="s">
        <v>1519</v>
      </c>
      <c r="H77" s="68" t="s">
        <v>323</v>
      </c>
      <c r="I77" s="19" t="s">
        <v>613</v>
      </c>
      <c r="J77" s="19"/>
      <c r="K77" s="19" t="s">
        <v>65</v>
      </c>
      <c r="L77" s="19" t="s">
        <v>1524</v>
      </c>
      <c r="M77" s="68" t="s">
        <v>38</v>
      </c>
      <c r="N77" s="19"/>
      <c r="O77" s="19"/>
      <c r="P77" s="19" t="s">
        <v>1527</v>
      </c>
      <c r="Q77" s="68" t="s">
        <v>38</v>
      </c>
      <c r="R77" s="19"/>
      <c r="S77" s="19"/>
      <c r="T77" s="137"/>
      <c r="W77" s="137"/>
      <c r="X77" s="137"/>
      <c r="Y77" s="137"/>
      <c r="Z77" s="137"/>
      <c r="AA77" s="137"/>
    </row>
    <row r="78" spans="1:27" s="73" customFormat="1" ht="16.5" customHeight="1" thickBot="1" x14ac:dyDescent="0.4">
      <c r="A78" s="26" t="s">
        <v>1208</v>
      </c>
      <c r="B78" s="12" t="s">
        <v>1428</v>
      </c>
      <c r="C78" s="26" t="s">
        <v>1520</v>
      </c>
      <c r="D78" s="26" t="s">
        <v>118</v>
      </c>
      <c r="E78" s="26" t="s">
        <v>257</v>
      </c>
      <c r="F78" s="28">
        <v>2002</v>
      </c>
      <c r="G78" s="26" t="s">
        <v>1521</v>
      </c>
      <c r="H78" s="26" t="s">
        <v>323</v>
      </c>
      <c r="I78" s="26" t="s">
        <v>613</v>
      </c>
      <c r="J78" s="26"/>
      <c r="K78" s="26" t="s">
        <v>65</v>
      </c>
      <c r="L78" s="26" t="s">
        <v>1525</v>
      </c>
      <c r="M78" s="26" t="s">
        <v>38</v>
      </c>
      <c r="N78" s="26"/>
      <c r="O78" s="26"/>
      <c r="P78" s="26" t="s">
        <v>1528</v>
      </c>
      <c r="Q78" s="26" t="s">
        <v>38</v>
      </c>
      <c r="R78" s="26"/>
      <c r="S78" s="26"/>
      <c r="T78" s="137"/>
      <c r="W78" s="137"/>
      <c r="X78" s="137"/>
      <c r="Y78" s="137"/>
      <c r="Z78" s="137"/>
      <c r="AA78" s="137"/>
    </row>
    <row r="79" spans="1:27" s="73" customFormat="1" ht="16.5" customHeight="1" thickBot="1" x14ac:dyDescent="0.4">
      <c r="A79" s="19" t="s">
        <v>1208</v>
      </c>
      <c r="B79" s="14" t="s">
        <v>1428</v>
      </c>
      <c r="C79" s="19" t="s">
        <v>1522</v>
      </c>
      <c r="D79" s="19" t="s">
        <v>118</v>
      </c>
      <c r="E79" s="19" t="s">
        <v>257</v>
      </c>
      <c r="F79" s="16">
        <v>2003</v>
      </c>
      <c r="G79" s="19" t="s">
        <v>1523</v>
      </c>
      <c r="H79" s="68" t="s">
        <v>323</v>
      </c>
      <c r="I79" s="19" t="s">
        <v>613</v>
      </c>
      <c r="J79" s="19"/>
      <c r="K79" s="19" t="s">
        <v>65</v>
      </c>
      <c r="L79" s="19" t="s">
        <v>1526</v>
      </c>
      <c r="M79" s="68" t="s">
        <v>38</v>
      </c>
      <c r="N79" s="19"/>
      <c r="O79" s="19"/>
      <c r="P79" s="19" t="s">
        <v>1529</v>
      </c>
      <c r="Q79" s="68" t="s">
        <v>38</v>
      </c>
      <c r="R79" s="19"/>
      <c r="S79" s="19"/>
      <c r="T79" s="137"/>
      <c r="W79" s="137"/>
      <c r="X79" s="137"/>
      <c r="Y79" s="137"/>
      <c r="Z79" s="137"/>
      <c r="AA79" s="137"/>
    </row>
    <row r="80" spans="1:27" s="73" customFormat="1" ht="16.5" customHeight="1" thickBot="1" x14ac:dyDescent="0.4">
      <c r="A80" s="26"/>
      <c r="B80" s="12"/>
      <c r="C80" s="26"/>
      <c r="D80" s="26"/>
      <c r="E80" s="28"/>
      <c r="F80" s="28"/>
      <c r="G80" s="26"/>
      <c r="H80" s="26"/>
      <c r="I80" s="26"/>
      <c r="J80" s="28"/>
      <c r="K80" s="26"/>
      <c r="L80" s="26"/>
      <c r="M80" s="26"/>
      <c r="N80" s="26"/>
      <c r="O80" s="26"/>
      <c r="P80" s="26"/>
      <c r="Q80" s="26"/>
      <c r="R80" s="26"/>
      <c r="S80" s="26"/>
      <c r="T80" s="137"/>
      <c r="W80" s="137"/>
      <c r="X80" s="137"/>
      <c r="Y80" s="137"/>
      <c r="Z80" s="137"/>
      <c r="AA80" s="137"/>
    </row>
    <row r="81" spans="1:27" s="73" customFormat="1" ht="16.5" customHeight="1" thickBot="1" x14ac:dyDescent="0.4">
      <c r="A81" s="19"/>
      <c r="B81" s="14"/>
      <c r="C81" s="19"/>
      <c r="D81" s="19"/>
      <c r="E81" s="16"/>
      <c r="F81" s="16"/>
      <c r="G81" s="19"/>
      <c r="H81" s="68"/>
      <c r="I81" s="19"/>
      <c r="J81" s="19"/>
      <c r="K81" s="19"/>
      <c r="L81" s="19"/>
      <c r="M81" s="68"/>
      <c r="N81" s="19"/>
      <c r="O81" s="19"/>
      <c r="P81" s="19"/>
      <c r="Q81" s="68"/>
      <c r="R81" s="19"/>
      <c r="S81" s="19"/>
      <c r="T81" s="137"/>
      <c r="W81" s="137"/>
      <c r="X81" s="137"/>
      <c r="Y81" s="137"/>
      <c r="Z81" s="137"/>
      <c r="AA81" s="137"/>
    </row>
    <row r="82" spans="1:27" s="73" customFormat="1" x14ac:dyDescent="0.35">
      <c r="T82" s="137"/>
      <c r="U82" s="137"/>
      <c r="V82" s="137"/>
      <c r="W82" s="137"/>
      <c r="X82" s="137"/>
      <c r="Y82" s="137"/>
      <c r="Z82" s="137"/>
      <c r="AA82" s="137"/>
    </row>
    <row r="83" spans="1:27" s="137" customFormat="1" ht="20.25" customHeight="1" thickBot="1" x14ac:dyDescent="0.5">
      <c r="A83" s="165" t="s">
        <v>1283</v>
      </c>
      <c r="B83" s="164"/>
      <c r="C83" s="164"/>
      <c r="D83" s="164"/>
      <c r="E83" s="164"/>
      <c r="F83" s="164"/>
      <c r="G83" s="164"/>
      <c r="H83" s="164"/>
      <c r="I83" s="164"/>
      <c r="J83" s="164"/>
      <c r="K83" s="164"/>
      <c r="L83" s="164"/>
      <c r="M83" s="164"/>
      <c r="N83" s="138"/>
      <c r="O83" s="138"/>
      <c r="P83" s="138"/>
    </row>
    <row r="84" spans="1:27" s="137" customFormat="1" ht="18" customHeight="1" thickTop="1" thickBot="1" x14ac:dyDescent="0.45">
      <c r="A84" s="9"/>
      <c r="B84" s="166" t="s">
        <v>1286</v>
      </c>
      <c r="C84" s="166"/>
      <c r="D84" s="166"/>
      <c r="E84" s="166"/>
      <c r="F84" s="166"/>
      <c r="G84" s="166"/>
      <c r="H84" s="166"/>
      <c r="I84" s="166"/>
      <c r="J84" s="166"/>
      <c r="K84" s="166"/>
      <c r="L84" s="166"/>
      <c r="M84" s="166"/>
      <c r="N84" s="9"/>
      <c r="O84" s="9"/>
      <c r="P84" s="9"/>
    </row>
    <row r="85" spans="1:27" s="137" customFormat="1" ht="17.25" customHeight="1" thickTop="1" thickBot="1" x14ac:dyDescent="0.4">
      <c r="A85" s="44" t="s">
        <v>0</v>
      </c>
      <c r="B85" s="7" t="s">
        <v>133</v>
      </c>
      <c r="C85" s="7" t="s">
        <v>594</v>
      </c>
      <c r="D85" s="42" t="s">
        <v>186</v>
      </c>
      <c r="E85" s="7" t="s">
        <v>599</v>
      </c>
      <c r="F85" s="44" t="s">
        <v>1166</v>
      </c>
      <c r="G85" s="7" t="s">
        <v>157</v>
      </c>
      <c r="H85" s="139" t="s">
        <v>58</v>
      </c>
      <c r="I85" s="7" t="s">
        <v>90</v>
      </c>
      <c r="J85" s="7" t="s">
        <v>91</v>
      </c>
      <c r="K85" s="44" t="s">
        <v>1207</v>
      </c>
      <c r="L85" s="7"/>
      <c r="M85" s="7"/>
      <c r="N85" s="7"/>
      <c r="O85" s="7"/>
      <c r="P85" s="7"/>
    </row>
    <row r="86" spans="1:27" s="137" customFormat="1" ht="16.5" customHeight="1" thickBot="1" x14ac:dyDescent="0.4">
      <c r="A86" s="26" t="s">
        <v>1284</v>
      </c>
      <c r="B86" s="26" t="s">
        <v>153</v>
      </c>
      <c r="C86" s="26" t="s">
        <v>1631</v>
      </c>
      <c r="D86" s="26" t="s">
        <v>1637</v>
      </c>
      <c r="E86" s="26" t="s">
        <v>1632</v>
      </c>
      <c r="F86" s="26" t="s">
        <v>1633</v>
      </c>
      <c r="G86" s="26" t="s">
        <v>598</v>
      </c>
      <c r="H86" s="28">
        <v>1</v>
      </c>
      <c r="I86" s="28">
        <v>101</v>
      </c>
      <c r="J86" s="28"/>
      <c r="K86" s="26" t="s">
        <v>1409</v>
      </c>
      <c r="L86" s="26"/>
      <c r="M86" s="26"/>
      <c r="N86" s="26"/>
      <c r="O86" s="26"/>
      <c r="P86" s="26"/>
    </row>
    <row r="87" spans="1:27" s="137" customFormat="1" ht="16.5" customHeight="1" thickBot="1" x14ac:dyDescent="0.4">
      <c r="A87" s="19" t="s">
        <v>1284</v>
      </c>
      <c r="B87" s="19" t="s">
        <v>153</v>
      </c>
      <c r="C87" s="19" t="s">
        <v>1631</v>
      </c>
      <c r="D87" s="19" t="s">
        <v>1638</v>
      </c>
      <c r="E87" s="19" t="s">
        <v>1632</v>
      </c>
      <c r="F87" s="19" t="s">
        <v>1634</v>
      </c>
      <c r="G87" s="19" t="s">
        <v>598</v>
      </c>
      <c r="H87" s="16" t="s">
        <v>369</v>
      </c>
      <c r="I87" s="16">
        <v>101</v>
      </c>
      <c r="J87" s="16"/>
      <c r="K87" s="19" t="s">
        <v>1410</v>
      </c>
      <c r="L87" s="19"/>
      <c r="M87" s="19"/>
      <c r="N87" s="19"/>
      <c r="O87" s="19"/>
      <c r="P87" s="19"/>
    </row>
    <row r="88" spans="1:27" s="137" customFormat="1" ht="16.5" customHeight="1" thickBot="1" x14ac:dyDescent="0.4">
      <c r="A88" s="26" t="s">
        <v>1284</v>
      </c>
      <c r="B88" s="26" t="s">
        <v>153</v>
      </c>
      <c r="C88" s="26" t="s">
        <v>1631</v>
      </c>
      <c r="D88" s="26" t="s">
        <v>1639</v>
      </c>
      <c r="E88" s="26" t="s">
        <v>1646</v>
      </c>
      <c r="F88" s="26" t="s">
        <v>1635</v>
      </c>
      <c r="G88" s="26" t="s">
        <v>598</v>
      </c>
      <c r="H88" s="28" t="s">
        <v>369</v>
      </c>
      <c r="I88" s="28">
        <v>102</v>
      </c>
      <c r="J88" s="28"/>
      <c r="K88" s="26" t="s">
        <v>1409</v>
      </c>
      <c r="L88" s="26"/>
      <c r="M88" s="26"/>
      <c r="N88" s="26"/>
      <c r="O88" s="26"/>
      <c r="P88" s="26"/>
    </row>
    <row r="89" spans="1:27" s="137" customFormat="1" ht="16.5" customHeight="1" thickBot="1" x14ac:dyDescent="0.4">
      <c r="A89" s="19" t="s">
        <v>1284</v>
      </c>
      <c r="B89" s="19" t="s">
        <v>153</v>
      </c>
      <c r="C89" s="19" t="s">
        <v>1631</v>
      </c>
      <c r="D89" s="19" t="s">
        <v>1640</v>
      </c>
      <c r="E89" s="19" t="s">
        <v>1646</v>
      </c>
      <c r="F89" s="19" t="s">
        <v>1636</v>
      </c>
      <c r="G89" s="19" t="s">
        <v>598</v>
      </c>
      <c r="H89" s="16" t="s">
        <v>369</v>
      </c>
      <c r="I89" s="16">
        <v>102</v>
      </c>
      <c r="J89" s="16"/>
      <c r="K89" s="19" t="s">
        <v>1410</v>
      </c>
      <c r="L89" s="19"/>
      <c r="M89" s="19"/>
      <c r="N89" s="19"/>
      <c r="O89" s="19"/>
      <c r="P89" s="19"/>
    </row>
    <row r="90" spans="1:27" s="137" customFormat="1" ht="16.5" customHeight="1" thickBot="1" x14ac:dyDescent="0.4">
      <c r="A90" s="26" t="s">
        <v>1284</v>
      </c>
      <c r="B90" s="26" t="s">
        <v>147</v>
      </c>
      <c r="C90" s="26" t="s">
        <v>386</v>
      </c>
      <c r="D90" s="26" t="s">
        <v>1535</v>
      </c>
      <c r="E90" s="26" t="s">
        <v>1415</v>
      </c>
      <c r="F90" s="26" t="s">
        <v>1493</v>
      </c>
      <c r="G90" s="26" t="s">
        <v>1206</v>
      </c>
      <c r="H90" s="28">
        <v>1</v>
      </c>
      <c r="I90" s="28">
        <v>201</v>
      </c>
      <c r="J90" s="28">
        <v>202</v>
      </c>
      <c r="K90" s="26" t="s">
        <v>1672</v>
      </c>
      <c r="L90" s="26"/>
      <c r="M90" s="26"/>
      <c r="N90" s="26"/>
      <c r="O90" s="26"/>
      <c r="P90" s="26"/>
    </row>
    <row r="91" spans="1:27" s="137" customFormat="1" ht="16.5" customHeight="1" thickBot="1" x14ac:dyDescent="0.4">
      <c r="A91" s="19" t="s">
        <v>1284</v>
      </c>
      <c r="B91" s="19" t="s">
        <v>141</v>
      </c>
      <c r="C91" s="19" t="s">
        <v>1394</v>
      </c>
      <c r="D91" s="19" t="s">
        <v>1537</v>
      </c>
      <c r="E91" s="19" t="s">
        <v>1415</v>
      </c>
      <c r="F91" s="19" t="s">
        <v>1495</v>
      </c>
      <c r="G91" s="19" t="s">
        <v>1206</v>
      </c>
      <c r="H91" s="16">
        <v>1</v>
      </c>
      <c r="I91" s="16">
        <v>201</v>
      </c>
      <c r="J91" s="16">
        <v>202</v>
      </c>
      <c r="K91" s="19" t="s">
        <v>1672</v>
      </c>
      <c r="L91" s="19"/>
      <c r="M91" s="19"/>
      <c r="N91" s="19"/>
      <c r="O91" s="19"/>
      <c r="P91" s="19"/>
    </row>
    <row r="92" spans="1:27" s="137" customFormat="1" ht="16.5" customHeight="1" thickBot="1" x14ac:dyDescent="0.4">
      <c r="A92" s="26" t="s">
        <v>1284</v>
      </c>
      <c r="B92" s="26" t="s">
        <v>141</v>
      </c>
      <c r="C92" s="26" t="s">
        <v>1395</v>
      </c>
      <c r="D92" s="26" t="s">
        <v>1539</v>
      </c>
      <c r="E92" s="26" t="s">
        <v>1415</v>
      </c>
      <c r="F92" s="26" t="s">
        <v>1497</v>
      </c>
      <c r="G92" s="26" t="s">
        <v>1206</v>
      </c>
      <c r="H92" s="28">
        <v>1</v>
      </c>
      <c r="I92" s="28">
        <v>201</v>
      </c>
      <c r="J92" s="28">
        <v>202</v>
      </c>
      <c r="K92" s="26" t="s">
        <v>1672</v>
      </c>
      <c r="L92" s="26"/>
      <c r="M92" s="26"/>
      <c r="N92" s="26"/>
      <c r="O92" s="26"/>
      <c r="P92" s="26"/>
    </row>
    <row r="93" spans="1:27" s="137" customFormat="1" ht="16.5" customHeight="1" thickBot="1" x14ac:dyDescent="0.4">
      <c r="A93" s="19" t="s">
        <v>1284</v>
      </c>
      <c r="B93" s="19" t="s">
        <v>153</v>
      </c>
      <c r="C93" s="19" t="s">
        <v>1631</v>
      </c>
      <c r="D93" s="19" t="s">
        <v>1641</v>
      </c>
      <c r="E93" s="19" t="s">
        <v>1632</v>
      </c>
      <c r="F93" s="19" t="s">
        <v>1633</v>
      </c>
      <c r="G93" s="19" t="s">
        <v>598</v>
      </c>
      <c r="H93" s="16">
        <v>1</v>
      </c>
      <c r="I93" s="16">
        <v>101</v>
      </c>
      <c r="J93" s="16"/>
      <c r="K93" s="19" t="s">
        <v>1409</v>
      </c>
      <c r="L93" s="19"/>
      <c r="M93" s="19"/>
      <c r="N93" s="19"/>
      <c r="O93" s="19"/>
      <c r="P93" s="19"/>
    </row>
    <row r="94" spans="1:27" s="137" customFormat="1" ht="16.5" customHeight="1" thickBot="1" x14ac:dyDescent="0.4">
      <c r="A94" s="26" t="s">
        <v>1284</v>
      </c>
      <c r="B94" s="26" t="s">
        <v>153</v>
      </c>
      <c r="C94" s="26" t="s">
        <v>1631</v>
      </c>
      <c r="D94" s="26" t="s">
        <v>1642</v>
      </c>
      <c r="E94" s="26" t="s">
        <v>1632</v>
      </c>
      <c r="F94" s="26" t="s">
        <v>1634</v>
      </c>
      <c r="G94" s="26" t="s">
        <v>598</v>
      </c>
      <c r="H94" s="28">
        <v>1</v>
      </c>
      <c r="I94" s="28">
        <v>101</v>
      </c>
      <c r="J94" s="28"/>
      <c r="K94" s="26" t="s">
        <v>1410</v>
      </c>
      <c r="L94" s="26"/>
      <c r="M94" s="26"/>
      <c r="N94" s="26"/>
      <c r="O94" s="26"/>
      <c r="P94" s="26"/>
    </row>
    <row r="95" spans="1:27" s="137" customFormat="1" ht="16.5" customHeight="1" thickBot="1" x14ac:dyDescent="0.4">
      <c r="A95" s="19" t="s">
        <v>1284</v>
      </c>
      <c r="B95" s="19" t="s">
        <v>153</v>
      </c>
      <c r="C95" s="19" t="s">
        <v>1631</v>
      </c>
      <c r="D95" s="19" t="s">
        <v>1643</v>
      </c>
      <c r="E95" s="19" t="s">
        <v>1646</v>
      </c>
      <c r="F95" s="19" t="s">
        <v>1635</v>
      </c>
      <c r="G95" s="19" t="s">
        <v>598</v>
      </c>
      <c r="H95" s="16">
        <v>1</v>
      </c>
      <c r="I95" s="16">
        <v>102</v>
      </c>
      <c r="J95" s="16"/>
      <c r="K95" s="19" t="s">
        <v>1409</v>
      </c>
      <c r="L95" s="19"/>
      <c r="M95" s="19"/>
      <c r="N95" s="19"/>
      <c r="O95" s="19"/>
      <c r="P95" s="19"/>
    </row>
    <row r="96" spans="1:27" s="137" customFormat="1" ht="16.5" customHeight="1" thickBot="1" x14ac:dyDescent="0.4">
      <c r="A96" s="26" t="s">
        <v>1284</v>
      </c>
      <c r="B96" s="26" t="s">
        <v>153</v>
      </c>
      <c r="C96" s="26" t="s">
        <v>1631</v>
      </c>
      <c r="D96" s="26" t="s">
        <v>1644</v>
      </c>
      <c r="E96" s="26" t="s">
        <v>1646</v>
      </c>
      <c r="F96" s="26" t="s">
        <v>1636</v>
      </c>
      <c r="G96" s="26" t="s">
        <v>598</v>
      </c>
      <c r="H96" s="28">
        <v>1</v>
      </c>
      <c r="I96" s="28">
        <v>102</v>
      </c>
      <c r="J96" s="28"/>
      <c r="K96" s="26" t="s">
        <v>1410</v>
      </c>
      <c r="L96" s="26"/>
      <c r="M96" s="26"/>
      <c r="N96" s="26"/>
      <c r="O96" s="26"/>
      <c r="P96" s="26"/>
    </row>
    <row r="97" spans="1:27" s="137" customFormat="1" ht="16.5" customHeight="1" thickBot="1" x14ac:dyDescent="0.4">
      <c r="A97" s="19" t="s">
        <v>1284</v>
      </c>
      <c r="B97" s="19" t="s">
        <v>147</v>
      </c>
      <c r="C97" s="19" t="s">
        <v>386</v>
      </c>
      <c r="D97" s="19" t="s">
        <v>1518</v>
      </c>
      <c r="E97" s="19" t="s">
        <v>1464</v>
      </c>
      <c r="F97" s="19" t="s">
        <v>1503</v>
      </c>
      <c r="G97" s="19" t="s">
        <v>1206</v>
      </c>
      <c r="H97" s="16">
        <v>1</v>
      </c>
      <c r="I97" s="16">
        <v>201</v>
      </c>
      <c r="J97" s="16">
        <v>202</v>
      </c>
      <c r="K97" s="19" t="s">
        <v>1541</v>
      </c>
      <c r="L97" s="19"/>
      <c r="M97" s="19"/>
      <c r="N97" s="19"/>
      <c r="O97" s="19"/>
      <c r="P97" s="19"/>
    </row>
    <row r="98" spans="1:27" s="137" customFormat="1" ht="16.5" customHeight="1" thickBot="1" x14ac:dyDescent="0.4">
      <c r="A98" s="26" t="s">
        <v>1284</v>
      </c>
      <c r="B98" s="26" t="s">
        <v>141</v>
      </c>
      <c r="C98" s="26" t="s">
        <v>1465</v>
      </c>
      <c r="D98" s="26" t="s">
        <v>1520</v>
      </c>
      <c r="E98" s="26" t="s">
        <v>1464</v>
      </c>
      <c r="F98" s="26" t="s">
        <v>1505</v>
      </c>
      <c r="G98" s="26" t="s">
        <v>1206</v>
      </c>
      <c r="H98" s="28">
        <v>1</v>
      </c>
      <c r="I98" s="28">
        <v>201</v>
      </c>
      <c r="J98" s="28">
        <v>202</v>
      </c>
      <c r="K98" s="26" t="s">
        <v>1541</v>
      </c>
      <c r="L98" s="26"/>
      <c r="M98" s="26"/>
      <c r="N98" s="26"/>
      <c r="O98" s="26"/>
      <c r="P98" s="26"/>
    </row>
    <row r="99" spans="1:27" s="137" customFormat="1" ht="16.5" customHeight="1" thickBot="1" x14ac:dyDescent="0.4">
      <c r="A99" s="19" t="s">
        <v>1284</v>
      </c>
      <c r="B99" s="19" t="s">
        <v>141</v>
      </c>
      <c r="C99" s="19" t="s">
        <v>1467</v>
      </c>
      <c r="D99" s="19" t="s">
        <v>1522</v>
      </c>
      <c r="E99" s="19" t="s">
        <v>1464</v>
      </c>
      <c r="F99" s="19" t="s">
        <v>1507</v>
      </c>
      <c r="G99" s="19" t="s">
        <v>1206</v>
      </c>
      <c r="H99" s="16">
        <v>1</v>
      </c>
      <c r="I99" s="16">
        <v>201</v>
      </c>
      <c r="J99" s="16">
        <v>202</v>
      </c>
      <c r="K99" s="19" t="s">
        <v>1541</v>
      </c>
      <c r="L99" s="19"/>
      <c r="M99" s="19"/>
      <c r="N99" s="19"/>
      <c r="O99" s="19"/>
      <c r="P99" s="19"/>
    </row>
    <row r="100" spans="1:27" s="137" customFormat="1" ht="16.5" customHeight="1" thickBot="1" x14ac:dyDescent="0.4">
      <c r="A100" s="26"/>
      <c r="B100" s="26"/>
      <c r="C100" s="26"/>
      <c r="D100" s="26"/>
      <c r="E100" s="26"/>
      <c r="F100" s="26"/>
      <c r="G100" s="26"/>
      <c r="H100" s="28"/>
      <c r="I100" s="28"/>
      <c r="J100" s="28"/>
      <c r="K100" s="26"/>
      <c r="L100" s="26"/>
      <c r="M100" s="26"/>
      <c r="N100" s="26"/>
      <c r="O100" s="26"/>
      <c r="P100" s="26"/>
    </row>
    <row r="101" spans="1:27" s="137" customFormat="1" ht="16.5" customHeight="1" thickBot="1" x14ac:dyDescent="0.4">
      <c r="A101" s="19"/>
      <c r="B101" s="19"/>
      <c r="C101" s="19"/>
      <c r="D101" s="19"/>
      <c r="E101" s="19"/>
      <c r="F101" s="19"/>
      <c r="G101" s="19"/>
      <c r="H101" s="16"/>
      <c r="I101" s="16"/>
      <c r="J101" s="16"/>
      <c r="K101" s="16"/>
      <c r="L101" s="19"/>
      <c r="M101" s="19"/>
      <c r="N101" s="19"/>
      <c r="O101" s="19"/>
      <c r="P101" s="19"/>
    </row>
    <row r="102" spans="1:27" s="137" customFormat="1" x14ac:dyDescent="0.35"/>
    <row r="103" spans="1:27" s="73" customFormat="1" ht="20.25" customHeight="1" thickBot="1" x14ac:dyDescent="0.5">
      <c r="A103" s="165" t="s">
        <v>1278</v>
      </c>
      <c r="B103" s="165"/>
      <c r="C103" s="165"/>
      <c r="D103" s="165"/>
      <c r="E103" s="165"/>
      <c r="F103" s="165"/>
      <c r="G103" s="165"/>
      <c r="H103" s="165"/>
      <c r="I103" s="165"/>
      <c r="J103" s="165"/>
      <c r="K103" s="165"/>
      <c r="L103" s="165"/>
      <c r="M103" s="165"/>
      <c r="N103" s="39"/>
      <c r="O103" s="39"/>
      <c r="P103" s="138"/>
      <c r="Q103" s="137"/>
      <c r="R103" s="137"/>
      <c r="S103" s="137"/>
    </row>
    <row r="104" spans="1:27" s="73" customFormat="1" ht="18" customHeight="1" thickTop="1" thickBot="1" x14ac:dyDescent="0.45">
      <c r="A104" s="9"/>
      <c r="B104" s="166" t="s">
        <v>1275</v>
      </c>
      <c r="C104" s="166"/>
      <c r="D104" s="166"/>
      <c r="E104" s="166"/>
      <c r="F104" s="166"/>
      <c r="G104" s="166"/>
      <c r="H104" s="166"/>
      <c r="I104" s="166"/>
      <c r="J104" s="166"/>
      <c r="K104" s="166"/>
      <c r="L104" s="166"/>
      <c r="M104" s="166"/>
      <c r="N104" s="9"/>
      <c r="O104" s="9"/>
      <c r="P104" s="9"/>
      <c r="Q104" s="137"/>
      <c r="R104" s="137"/>
      <c r="S104" s="137"/>
    </row>
    <row r="105" spans="1:27" s="73" customFormat="1" ht="17.25" customHeight="1" thickTop="1" thickBot="1" x14ac:dyDescent="0.4">
      <c r="A105" s="44" t="s">
        <v>0</v>
      </c>
      <c r="B105" s="44" t="s">
        <v>368</v>
      </c>
      <c r="C105" s="42" t="s">
        <v>1287</v>
      </c>
      <c r="D105" s="7" t="s">
        <v>1281</v>
      </c>
      <c r="E105" s="7" t="s">
        <v>692</v>
      </c>
      <c r="F105" s="7" t="s">
        <v>668</v>
      </c>
      <c r="G105" s="44" t="s">
        <v>16</v>
      </c>
      <c r="H105" s="7" t="s">
        <v>1280</v>
      </c>
      <c r="I105" s="7" t="s">
        <v>1279</v>
      </c>
      <c r="J105" s="7" t="s">
        <v>684</v>
      </c>
      <c r="K105" s="42" t="s">
        <v>673</v>
      </c>
      <c r="L105" s="7" t="s">
        <v>674</v>
      </c>
      <c r="M105" s="7" t="s">
        <v>672</v>
      </c>
      <c r="N105" s="7" t="s">
        <v>650</v>
      </c>
      <c r="O105" s="42" t="s">
        <v>1277</v>
      </c>
      <c r="P105" s="7"/>
      <c r="Q105" s="137"/>
      <c r="R105" s="137"/>
      <c r="S105" s="137"/>
      <c r="T105" s="136"/>
    </row>
    <row r="106" spans="1:27" s="73" customFormat="1" ht="16.5" customHeight="1" thickBot="1" x14ac:dyDescent="0.4">
      <c r="A106" s="26" t="s">
        <v>1276</v>
      </c>
      <c r="B106" s="12" t="s">
        <v>369</v>
      </c>
      <c r="C106" s="26" t="s">
        <v>1535</v>
      </c>
      <c r="D106" s="26" t="s">
        <v>1282</v>
      </c>
      <c r="E106" s="26" t="s">
        <v>1542</v>
      </c>
      <c r="F106" s="47">
        <v>64701</v>
      </c>
      <c r="G106" s="26" t="s">
        <v>1411</v>
      </c>
      <c r="H106" s="26"/>
      <c r="I106" s="28">
        <v>1</v>
      </c>
      <c r="J106" s="28">
        <v>0</v>
      </c>
      <c r="K106" s="26" t="s">
        <v>35</v>
      </c>
      <c r="L106" s="26" t="s">
        <v>29</v>
      </c>
      <c r="M106" s="47"/>
      <c r="N106" s="26" t="s">
        <v>38</v>
      </c>
      <c r="O106" s="26" t="s">
        <v>683</v>
      </c>
      <c r="P106" s="26"/>
      <c r="Q106" s="154"/>
      <c r="R106" s="154"/>
      <c r="S106" s="154"/>
      <c r="T106" s="154"/>
      <c r="U106" s="154"/>
      <c r="V106" s="154"/>
      <c r="W106" s="154"/>
      <c r="X106" s="154"/>
      <c r="Y106" s="154"/>
      <c r="Z106" s="154"/>
      <c r="AA106" s="154"/>
    </row>
    <row r="107" spans="1:27" s="61" customFormat="1" ht="16.5" customHeight="1" thickBot="1" x14ac:dyDescent="0.4">
      <c r="A107" s="19" t="s">
        <v>1276</v>
      </c>
      <c r="B107" s="14" t="s">
        <v>369</v>
      </c>
      <c r="C107" s="19" t="s">
        <v>1535</v>
      </c>
      <c r="D107" s="19" t="s">
        <v>1282</v>
      </c>
      <c r="E107" s="19" t="s">
        <v>1543</v>
      </c>
      <c r="F107" s="50">
        <v>64701</v>
      </c>
      <c r="G107" s="19" t="s">
        <v>1412</v>
      </c>
      <c r="H107" s="37"/>
      <c r="I107" s="16">
        <v>1</v>
      </c>
      <c r="J107" s="16">
        <v>0</v>
      </c>
      <c r="K107" s="19" t="s">
        <v>35</v>
      </c>
      <c r="L107" s="19" t="s">
        <v>29</v>
      </c>
      <c r="M107" s="50"/>
      <c r="N107" s="68" t="s">
        <v>38</v>
      </c>
      <c r="O107" s="19" t="s">
        <v>683</v>
      </c>
      <c r="P107" s="19"/>
      <c r="Q107" s="154"/>
      <c r="R107" s="154"/>
      <c r="S107" s="154"/>
      <c r="T107" s="154"/>
      <c r="U107" s="154"/>
      <c r="V107" s="154"/>
      <c r="W107" s="154"/>
      <c r="X107" s="154"/>
      <c r="Y107" s="154"/>
      <c r="Z107" s="154"/>
      <c r="AA107" s="154"/>
    </row>
    <row r="108" spans="1:27" s="61" customFormat="1" ht="16.5" customHeight="1" thickBot="1" x14ac:dyDescent="0.4">
      <c r="A108" s="26" t="s">
        <v>1276</v>
      </c>
      <c r="B108" s="12" t="s">
        <v>369</v>
      </c>
      <c r="C108" s="26" t="s">
        <v>1537</v>
      </c>
      <c r="D108" s="26" t="s">
        <v>1282</v>
      </c>
      <c r="E108" s="26" t="s">
        <v>1544</v>
      </c>
      <c r="F108" s="47">
        <v>64701</v>
      </c>
      <c r="G108" s="26" t="s">
        <v>1411</v>
      </c>
      <c r="H108" s="26"/>
      <c r="I108" s="28">
        <v>1</v>
      </c>
      <c r="J108" s="28">
        <v>0</v>
      </c>
      <c r="K108" s="26" t="s">
        <v>35</v>
      </c>
      <c r="L108" s="26" t="s">
        <v>29</v>
      </c>
      <c r="M108" s="29"/>
      <c r="N108" s="26" t="s">
        <v>38</v>
      </c>
      <c r="O108" s="26" t="s">
        <v>683</v>
      </c>
      <c r="P108" s="26"/>
      <c r="Q108" s="154"/>
      <c r="R108" s="154"/>
      <c r="S108" s="154"/>
      <c r="T108" s="154"/>
      <c r="U108" s="154"/>
      <c r="V108" s="154"/>
      <c r="W108" s="154"/>
      <c r="X108" s="154"/>
      <c r="Y108" s="154"/>
      <c r="Z108" s="154"/>
      <c r="AA108" s="154"/>
    </row>
    <row r="109" spans="1:27" s="61" customFormat="1" ht="16.5" customHeight="1" thickBot="1" x14ac:dyDescent="0.4">
      <c r="A109" s="19" t="s">
        <v>1276</v>
      </c>
      <c r="B109" s="14" t="s">
        <v>369</v>
      </c>
      <c r="C109" s="19" t="s">
        <v>1537</v>
      </c>
      <c r="D109" s="19" t="s">
        <v>1282</v>
      </c>
      <c r="E109" s="19" t="s">
        <v>1545</v>
      </c>
      <c r="F109" s="50">
        <v>64701</v>
      </c>
      <c r="G109" s="19" t="s">
        <v>1412</v>
      </c>
      <c r="H109" s="37"/>
      <c r="I109" s="16">
        <v>1</v>
      </c>
      <c r="J109" s="16">
        <v>0</v>
      </c>
      <c r="K109" s="19" t="s">
        <v>35</v>
      </c>
      <c r="L109" s="19" t="s">
        <v>29</v>
      </c>
      <c r="M109" s="37"/>
      <c r="N109" s="68" t="s">
        <v>38</v>
      </c>
      <c r="O109" s="19" t="s">
        <v>683</v>
      </c>
      <c r="P109" s="19"/>
      <c r="Q109" s="154"/>
      <c r="R109" s="154"/>
      <c r="S109" s="154"/>
      <c r="T109" s="154"/>
      <c r="U109" s="154"/>
      <c r="V109" s="154"/>
      <c r="W109" s="154"/>
      <c r="X109" s="154"/>
      <c r="Y109" s="154"/>
      <c r="Z109" s="154"/>
      <c r="AA109" s="154"/>
    </row>
    <row r="110" spans="1:27" s="150" customFormat="1" ht="16.5" customHeight="1" thickBot="1" x14ac:dyDescent="0.4">
      <c r="A110" s="26" t="s">
        <v>1276</v>
      </c>
      <c r="B110" s="12" t="s">
        <v>369</v>
      </c>
      <c r="C110" s="26" t="s">
        <v>1539</v>
      </c>
      <c r="D110" s="26" t="s">
        <v>1282</v>
      </c>
      <c r="E110" s="26" t="s">
        <v>1546</v>
      </c>
      <c r="F110" s="47">
        <v>64701</v>
      </c>
      <c r="G110" s="26" t="s">
        <v>1411</v>
      </c>
      <c r="H110" s="26"/>
      <c r="I110" s="28">
        <v>1</v>
      </c>
      <c r="J110" s="28">
        <v>0</v>
      </c>
      <c r="K110" s="26" t="s">
        <v>35</v>
      </c>
      <c r="L110" s="26" t="s">
        <v>29</v>
      </c>
      <c r="M110" s="29"/>
      <c r="N110" s="26" t="s">
        <v>38</v>
      </c>
      <c r="O110" s="26" t="s">
        <v>683</v>
      </c>
      <c r="P110" s="26"/>
      <c r="Q110" s="154"/>
      <c r="R110" s="154"/>
      <c r="S110" s="154"/>
      <c r="T110" s="154"/>
      <c r="U110" s="154"/>
      <c r="V110" s="154"/>
      <c r="W110" s="154"/>
      <c r="X110" s="154"/>
      <c r="Y110" s="154"/>
      <c r="Z110" s="154"/>
      <c r="AA110" s="154"/>
    </row>
    <row r="111" spans="1:27" s="150" customFormat="1" ht="16.5" customHeight="1" thickBot="1" x14ac:dyDescent="0.4">
      <c r="A111" s="19" t="s">
        <v>1276</v>
      </c>
      <c r="B111" s="14" t="s">
        <v>369</v>
      </c>
      <c r="C111" s="19" t="s">
        <v>1539</v>
      </c>
      <c r="D111" s="19" t="s">
        <v>1282</v>
      </c>
      <c r="E111" s="19" t="s">
        <v>1547</v>
      </c>
      <c r="F111" s="50">
        <v>64701</v>
      </c>
      <c r="G111" s="19" t="s">
        <v>1412</v>
      </c>
      <c r="H111" s="37"/>
      <c r="I111" s="16">
        <v>1</v>
      </c>
      <c r="J111" s="16">
        <v>0</v>
      </c>
      <c r="K111" s="19" t="s">
        <v>35</v>
      </c>
      <c r="L111" s="19" t="s">
        <v>29</v>
      </c>
      <c r="M111" s="37"/>
      <c r="N111" s="68" t="s">
        <v>38</v>
      </c>
      <c r="O111" s="19" t="s">
        <v>683</v>
      </c>
      <c r="P111" s="19"/>
      <c r="Q111" s="154"/>
      <c r="R111" s="154"/>
      <c r="S111" s="154"/>
      <c r="T111" s="154"/>
      <c r="U111" s="154"/>
      <c r="V111" s="154"/>
      <c r="W111" s="154"/>
      <c r="X111" s="154"/>
      <c r="Y111" s="154"/>
      <c r="Z111" s="154"/>
      <c r="AA111" s="154"/>
    </row>
    <row r="112" spans="1:27" s="137" customFormat="1" ht="16.5" customHeight="1" thickBot="1" x14ac:dyDescent="0.4">
      <c r="A112" s="26" t="s">
        <v>1276</v>
      </c>
      <c r="B112" s="12" t="s">
        <v>1428</v>
      </c>
      <c r="C112" s="26" t="s">
        <v>1518</v>
      </c>
      <c r="D112" s="26" t="s">
        <v>1282</v>
      </c>
      <c r="E112" s="26" t="s">
        <v>1548</v>
      </c>
      <c r="F112" s="47">
        <v>64701</v>
      </c>
      <c r="G112" s="26" t="s">
        <v>1411</v>
      </c>
      <c r="H112" s="26"/>
      <c r="I112" s="28">
        <v>1</v>
      </c>
      <c r="J112" s="28">
        <v>0</v>
      </c>
      <c r="K112" s="26" t="s">
        <v>35</v>
      </c>
      <c r="L112" s="26" t="s">
        <v>29</v>
      </c>
      <c r="M112" s="29"/>
      <c r="N112" s="26" t="s">
        <v>38</v>
      </c>
      <c r="O112" s="26" t="s">
        <v>683</v>
      </c>
      <c r="P112" s="26"/>
      <c r="Q112" s="154"/>
      <c r="R112" s="154"/>
      <c r="S112" s="154"/>
      <c r="T112" s="154"/>
      <c r="U112" s="154"/>
      <c r="V112" s="154"/>
      <c r="W112" s="154"/>
      <c r="X112" s="154"/>
      <c r="Y112" s="154"/>
      <c r="Z112" s="154"/>
      <c r="AA112" s="154"/>
    </row>
    <row r="113" spans="1:27" s="137" customFormat="1" ht="16.5" customHeight="1" thickBot="1" x14ac:dyDescent="0.4">
      <c r="A113" s="19" t="s">
        <v>1276</v>
      </c>
      <c r="B113" s="14" t="s">
        <v>1428</v>
      </c>
      <c r="C113" s="19" t="s">
        <v>1518</v>
      </c>
      <c r="D113" s="19" t="s">
        <v>1282</v>
      </c>
      <c r="E113" s="19" t="s">
        <v>1549</v>
      </c>
      <c r="F113" s="50">
        <v>64701</v>
      </c>
      <c r="G113" s="19" t="s">
        <v>1412</v>
      </c>
      <c r="H113" s="37"/>
      <c r="I113" s="16">
        <v>1</v>
      </c>
      <c r="J113" s="16">
        <v>0</v>
      </c>
      <c r="K113" s="19" t="s">
        <v>35</v>
      </c>
      <c r="L113" s="19" t="s">
        <v>29</v>
      </c>
      <c r="M113" s="37"/>
      <c r="N113" s="68" t="s">
        <v>38</v>
      </c>
      <c r="O113" s="19" t="s">
        <v>683</v>
      </c>
      <c r="P113" s="19"/>
      <c r="Q113" s="154"/>
      <c r="R113" s="154"/>
      <c r="S113" s="154"/>
      <c r="T113" s="154"/>
      <c r="U113" s="154"/>
      <c r="V113" s="154"/>
      <c r="W113" s="154"/>
      <c r="X113" s="154"/>
      <c r="Y113" s="154"/>
      <c r="Z113" s="154"/>
      <c r="AA113" s="154"/>
    </row>
    <row r="114" spans="1:27" s="154" customFormat="1" ht="16.5" customHeight="1" thickBot="1" x14ac:dyDescent="0.4">
      <c r="A114" s="26" t="s">
        <v>1276</v>
      </c>
      <c r="B114" s="12" t="s">
        <v>1428</v>
      </c>
      <c r="C114" s="26" t="s">
        <v>1520</v>
      </c>
      <c r="D114" s="26" t="s">
        <v>1282</v>
      </c>
      <c r="E114" s="26" t="s">
        <v>1550</v>
      </c>
      <c r="F114" s="47">
        <v>64701</v>
      </c>
      <c r="G114" s="26" t="s">
        <v>1411</v>
      </c>
      <c r="H114" s="26"/>
      <c r="I114" s="28">
        <v>1</v>
      </c>
      <c r="J114" s="28">
        <v>0</v>
      </c>
      <c r="K114" s="26" t="s">
        <v>35</v>
      </c>
      <c r="L114" s="26" t="s">
        <v>29</v>
      </c>
      <c r="M114" s="29"/>
      <c r="N114" s="26" t="s">
        <v>38</v>
      </c>
      <c r="O114" s="26" t="s">
        <v>683</v>
      </c>
      <c r="P114" s="26"/>
    </row>
    <row r="115" spans="1:27" s="154" customFormat="1" ht="16.5" customHeight="1" thickBot="1" x14ac:dyDescent="0.4">
      <c r="A115" s="19" t="s">
        <v>1276</v>
      </c>
      <c r="B115" s="14" t="s">
        <v>1428</v>
      </c>
      <c r="C115" s="19" t="s">
        <v>1520</v>
      </c>
      <c r="D115" s="19" t="s">
        <v>1282</v>
      </c>
      <c r="E115" s="19" t="s">
        <v>1551</v>
      </c>
      <c r="F115" s="50">
        <v>64701</v>
      </c>
      <c r="G115" s="19" t="s">
        <v>1412</v>
      </c>
      <c r="H115" s="37"/>
      <c r="I115" s="16">
        <v>1</v>
      </c>
      <c r="J115" s="16">
        <v>0</v>
      </c>
      <c r="K115" s="19" t="s">
        <v>35</v>
      </c>
      <c r="L115" s="19" t="s">
        <v>29</v>
      </c>
      <c r="M115" s="37"/>
      <c r="N115" s="68" t="s">
        <v>38</v>
      </c>
      <c r="O115" s="19" t="s">
        <v>683</v>
      </c>
      <c r="P115" s="19"/>
    </row>
    <row r="116" spans="1:27" s="154" customFormat="1" ht="16.5" customHeight="1" thickBot="1" x14ac:dyDescent="0.4">
      <c r="A116" s="26" t="s">
        <v>1276</v>
      </c>
      <c r="B116" s="12" t="s">
        <v>1428</v>
      </c>
      <c r="C116" s="26" t="s">
        <v>1522</v>
      </c>
      <c r="D116" s="26" t="s">
        <v>1282</v>
      </c>
      <c r="E116" s="26" t="s">
        <v>1552</v>
      </c>
      <c r="F116" s="47">
        <v>64701</v>
      </c>
      <c r="G116" s="26" t="s">
        <v>1411</v>
      </c>
      <c r="H116" s="26"/>
      <c r="I116" s="28">
        <v>1</v>
      </c>
      <c r="J116" s="28">
        <v>0</v>
      </c>
      <c r="K116" s="26" t="s">
        <v>35</v>
      </c>
      <c r="L116" s="26" t="s">
        <v>29</v>
      </c>
      <c r="M116" s="29"/>
      <c r="N116" s="26" t="s">
        <v>38</v>
      </c>
      <c r="O116" s="26" t="s">
        <v>683</v>
      </c>
      <c r="P116" s="26"/>
    </row>
    <row r="117" spans="1:27" s="154" customFormat="1" ht="16.5" customHeight="1" thickBot="1" x14ac:dyDescent="0.4">
      <c r="A117" s="19" t="s">
        <v>1276</v>
      </c>
      <c r="B117" s="14" t="s">
        <v>1428</v>
      </c>
      <c r="C117" s="19" t="s">
        <v>1522</v>
      </c>
      <c r="D117" s="19" t="s">
        <v>1282</v>
      </c>
      <c r="E117" s="19" t="s">
        <v>1553</v>
      </c>
      <c r="F117" s="50">
        <v>64701</v>
      </c>
      <c r="G117" s="19" t="s">
        <v>1412</v>
      </c>
      <c r="H117" s="37"/>
      <c r="I117" s="16">
        <v>1</v>
      </c>
      <c r="J117" s="16">
        <v>0</v>
      </c>
      <c r="K117" s="19" t="s">
        <v>35</v>
      </c>
      <c r="L117" s="19" t="s">
        <v>29</v>
      </c>
      <c r="M117" s="37"/>
      <c r="N117" s="68" t="s">
        <v>38</v>
      </c>
      <c r="O117" s="19" t="s">
        <v>683</v>
      </c>
      <c r="P117" s="19"/>
    </row>
    <row r="118" spans="1:27" s="154" customFormat="1" ht="16.5" customHeight="1" thickBot="1" x14ac:dyDescent="0.4">
      <c r="A118" s="26"/>
      <c r="B118" s="12"/>
      <c r="C118" s="26"/>
      <c r="D118" s="26"/>
      <c r="E118" s="26"/>
      <c r="F118" s="29"/>
      <c r="G118" s="26"/>
      <c r="H118" s="26"/>
      <c r="I118" s="28"/>
      <c r="J118" s="28"/>
      <c r="K118" s="26"/>
      <c r="L118" s="26"/>
      <c r="M118" s="29"/>
      <c r="N118" s="26"/>
      <c r="O118" s="26"/>
      <c r="P118" s="26"/>
    </row>
    <row r="119" spans="1:27" s="154" customFormat="1" ht="16.5" customHeight="1" thickBot="1" x14ac:dyDescent="0.4">
      <c r="A119" s="19"/>
      <c r="B119" s="19"/>
      <c r="C119" s="19"/>
      <c r="D119" s="19"/>
      <c r="E119" s="19"/>
      <c r="F119" s="37"/>
      <c r="G119" s="19"/>
      <c r="H119" s="37"/>
      <c r="I119" s="16"/>
      <c r="J119" s="16"/>
      <c r="K119" s="19"/>
      <c r="L119" s="19"/>
      <c r="M119" s="37"/>
      <c r="N119" s="64"/>
      <c r="O119" s="19"/>
      <c r="P119" s="19"/>
    </row>
  </sheetData>
  <mergeCells count="14">
    <mergeCell ref="B44:M44"/>
    <mergeCell ref="A1:M1"/>
    <mergeCell ref="B2:M2"/>
    <mergeCell ref="A27:M27"/>
    <mergeCell ref="B28:M28"/>
    <mergeCell ref="A43:M43"/>
    <mergeCell ref="A13:M13"/>
    <mergeCell ref="B14:M14"/>
    <mergeCell ref="A103:M103"/>
    <mergeCell ref="B104:M104"/>
    <mergeCell ref="A63:M63"/>
    <mergeCell ref="B64:M64"/>
    <mergeCell ref="A83:M83"/>
    <mergeCell ref="B84:M84"/>
  </mergeCells>
  <dataValidations count="28">
    <dataValidation type="list" showInputMessage="1" showErrorMessage="1" errorTitle="Invalid Selection" error="Please Select a valid option from the drop down menu." sqref="G86:G99" xr:uid="{429665A5-22FA-4FF8-B87D-EDCCE4E78237}">
      <formula1>"ext-svi,l3-port,sub-interface"</formula1>
    </dataValidation>
    <dataValidation type="list" showInputMessage="1" showErrorMessage="1" sqref="A106:A119" xr:uid="{00000000-0002-0000-0700-000001000000}">
      <formula1>"bgp_peer"</formula1>
    </dataValidation>
    <dataValidation type="list" showInputMessage="1" showErrorMessage="1" errorTitle="Invalid Selection" error="Please Select a valid option from the drop down menu." sqref="A4:A11" xr:uid="{00000000-0002-0000-0700-000002000000}">
      <formula1>"add_l3out"</formula1>
    </dataValidation>
    <dataValidation type="decimal" showInputMessage="1" showErrorMessage="1" errorTitle="Node ID" error="Valid Node ID is between 101 and 4000" sqref="N30:N40 K30:K41 J61 J80 I86:J101 K60:P60 K101" xr:uid="{4FF11CBF-DE7B-402B-B2F7-1A26D89FF13A}">
      <formula1>101</formula1>
      <formula2>4000</formula2>
    </dataValidation>
    <dataValidation type="list" showInputMessage="1" showErrorMessage="1" errorTitle="Extend Outside ACI" error="Valid answers are no or yes" sqref="L41 O41" xr:uid="{0155DE64-5FCC-4CBC-99F9-E98BF07BF9C8}">
      <formula1>"no,yes"</formula1>
    </dataValidation>
    <dataValidation type="whole" showInputMessage="1" showErrorMessage="1" errorTitle="VLAN Id" error="Valid VLAN range is 1 thru 4095" sqref="F66:F81" xr:uid="{7D8F3D18-4C65-461F-B0F0-A0E5EE2EE916}">
      <formula1>1</formula1>
      <formula2>4095</formula2>
    </dataValidation>
    <dataValidation type="list" showInputMessage="1" showErrorMessage="1" errorTitle="Invalid Selection" error="Please Select a valid option from the drop down menu." sqref="A46:A61" xr:uid="{E5944F5A-6D0B-42D8-AD59-6D1C95E60075}">
      <formula1>"node_intf"</formula1>
    </dataValidation>
    <dataValidation type="list" allowBlank="1" showInputMessage="1" showErrorMessage="1" errorTitle="Invalid Selection" error="Please Select a valid option from the drop down menu." sqref="A30:A41" xr:uid="{438C394D-6437-4409-AAE3-FDCEE2BAFF20}">
      <formula1>"node_prof"</formula1>
    </dataValidation>
    <dataValidation type="list" allowBlank="1" showInputMessage="1" showErrorMessage="1" sqref="B4:B11 B16:B25 B106:B119" xr:uid="{F3EA0B6D-36BB-4B84-AA87-6DE15789B2EB}">
      <formula1>"1,2,3,4,5,6,7,8,9,10,11,12,13,14,15,Grp_A,Grp_B,Grp_C,Grp_D,Grp_E,Grp_F"</formula1>
    </dataValidation>
    <dataValidation type="list" showInputMessage="1" showErrorMessage="1" errorTitle="Invalid Selection" error="Please Select a valid option from the drop down menu." sqref="A16:A25" xr:uid="{C645DC1F-5C0F-4A04-A4E1-5AE8426B708A}">
      <formula1>"ext_epg"</formula1>
    </dataValidation>
    <dataValidation type="list" allowBlank="1" showInputMessage="1" showErrorMessage="1" errorTitle="Invalid Selection" error="Please Select a valid option from the drop down menu." sqref="H30:H41 K66:K81" xr:uid="{5F10BBBC-EBCF-4D32-89BE-9F6A1554903F}">
      <formula1>DSCP</formula1>
    </dataValidation>
    <dataValidation type="list" showInputMessage="1" showErrorMessage="1" errorTitle="Invalid Selection" error="Please Select a valid option from the drop down menu." sqref="I30:I41" xr:uid="{00895B97-A456-455B-9FD7-BBB845E41B66}">
      <formula1>tag</formula1>
    </dataValidation>
    <dataValidation type="whole" allowBlank="1" showInputMessage="1" showErrorMessage="1" errorTitle="Invalid Value" error="The Value should be between 1 and 12" sqref="J30:J41 H86:H101" xr:uid="{0FB55E90-4360-4965-B19D-81EDE1CC2870}">
      <formula1>1</formula1>
      <formula2>12</formula2>
    </dataValidation>
    <dataValidation type="whole" allowBlank="1" showInputMessage="1" showErrorMessage="1" errorTitle="Invalid Value" error="The Value should be between 1 and 255" sqref="I106:I119" xr:uid="{0AC5473B-E8C7-4098-8322-54D9674B8E21}">
      <formula1>1</formula1>
      <formula2>255</formula2>
    </dataValidation>
    <dataValidation type="list" showInputMessage="1" showErrorMessage="1" sqref="N106:N119" xr:uid="{6F89C183-96A6-49EE-9934-70824B7DA1E1}">
      <formula1>"enabled,disabled"</formula1>
    </dataValidation>
    <dataValidation type="whole" showInputMessage="1" showErrorMessage="1" errorTitle="BGP ASN" error="BGP ASN Must be between 1 and 4294967295" sqref="M106:M107 F106:F117" xr:uid="{AAAC7109-6E11-4BA7-9B99-038956A043BA}">
      <formula1>1</formula1>
      <formula2>4294967295</formula2>
    </dataValidation>
    <dataValidation type="whole" allowBlank="1" showInputMessage="1" showErrorMessage="1" errorTitle="Invalid Value" error="The Value should be between 0 and 65535" sqref="J106:J119" xr:uid="{D672DF4F-301D-4E1C-ADB7-EC6B40D92AED}">
      <formula1>0</formula1>
      <formula2>65535</formula2>
    </dataValidation>
    <dataValidation type="list" allowBlank="1" showInputMessage="1" showErrorMessage="1" errorTitle="Invalid Selection" error="Please Select a valid option from the drop down menu." sqref="L106:L119" xr:uid="{0FEDF780-0C35-46FA-8EF7-AEEE9CFB3A50}">
      <formula1>"dual-as,no-prepend,none,replace-as"</formula1>
    </dataValidation>
    <dataValidation type="list" allowBlank="1" showInputMessage="1" showErrorMessage="1" errorTitle="Invalid Selection" error="Please Select a valid option from the drop down menu." sqref="D66:D81" xr:uid="{CC39D1E9-C78E-4EBE-9E11-074AEEFB43D3}">
      <formula1>"ctx,local"</formula1>
    </dataValidation>
    <dataValidation type="list" showInputMessage="1" showErrorMessage="1" errorTitle="Invalid Selection" error="Please Select a valid option from the drop down menu." sqref="E66:E81" xr:uid="{6BD611A3-A31B-43D2-97F3-99AF77311DEA}">
      <formula1>"native,regular,untagged"</formula1>
    </dataValidation>
    <dataValidation type="list" showInputMessage="1" showErrorMessage="1" errorTitle="Invalid Selection" error="Please Select a valid option from the drop down menu." sqref="I46:I61" xr:uid="{D7B20144-59D0-4B6C-8E06-76E8ACA6C8F7}">
      <formula1>"level1,level2,level3,level4,level5,level6,unspecified"</formula1>
    </dataValidation>
    <dataValidation type="list" showInputMessage="1" showErrorMessage="1" errorTitle="Invalid Selection" error="Please Select a valid option from the drop down menu." sqref="A66:A81" xr:uid="{C3617F49-CF6C-4D2D-A94C-8BE0577D29DB}">
      <formula1>"node_path"</formula1>
    </dataValidation>
    <dataValidation type="list" allowBlank="1" showInputMessage="1" showErrorMessage="1" errorTitle="Invalid Selection" error="Please Select a valid option from the drop down menu." sqref="B30:B41 B66:B81 B46:B61" xr:uid="{A7DA6AE1-942B-493B-AAF0-8AB4313884B2}">
      <formula1>"1,2,3,4,5,6,7,8,9,10,11,12,13,14,15,Grp_A,Grp_B,Grp_C,Grp_D,Grp_E,Grp_F"</formula1>
    </dataValidation>
    <dataValidation type="list" showInputMessage="1" showErrorMessage="1" errorTitle="Extend Outside ACI" error="Please Select a valid option from the drop down menu." sqref="K4:K11 P30:P41 M30:M41" xr:uid="{BB3DBD08-B7C4-4583-970C-357D1D260DCB}">
      <formula1>"no,yes"</formula1>
    </dataValidation>
    <dataValidation type="list" showInputMessage="1" showErrorMessage="1" errorTitle="Invalid Selection" error="Please Select a valid option from the drop down menu." sqref="H66:H81 M66:M81 Q66:Q81" xr:uid="{A4677025-E2B1-42A1-B79F-57231A84DF2F}">
      <formula1>"enabled,disabled"</formula1>
    </dataValidation>
    <dataValidation type="list" allowBlank="1" showInputMessage="1" showErrorMessage="1" sqref="H106:H119" xr:uid="{0F8F8B07-6D6B-4CAA-B7C9-FCBC611BBD8F}">
      <formula1>"sensitive_var1,sensitive_var2,sensitive_var3,sensitive_var4,sensitive_var5,sensitive_var6,sensitive_var7,sensitive_var8,sensitive_var9"</formula1>
    </dataValidation>
    <dataValidation type="list" showInputMessage="1" showErrorMessage="1" errorTitle="Invalid Selection" error="Please Select a valid option from the drop down menu." sqref="D106:D119" xr:uid="{29851562-B431-467A-95DD-B25A5DC309A9}">
      <formula1>"Interface,Loopback"</formula1>
    </dataValidation>
    <dataValidation type="list" showInputMessage="1" showErrorMessage="1" errorTitle="Invalid Selection" error="Please Select a valid option from the drop down menu." sqref="A86:A101" xr:uid="{7AAF2777-067D-46FF-B281-7704180B894F}">
      <formula1>"l3out_path"</formula1>
    </dataValidation>
  </dataValidations>
  <pageMargins left="0.7" right="0.7" top="0.75" bottom="0.75" header="0.3" footer="0.3"/>
  <pageSetup orientation="portrait" horizontalDpi="360" verticalDpi="36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
  <sheetViews>
    <sheetView workbookViewId="0"/>
  </sheetViews>
  <sheetFormatPr defaultRowHeight="14.5" x14ac:dyDescent="0.3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R61"/>
  <sheetViews>
    <sheetView zoomScaleNormal="100" workbookViewId="0">
      <selection activeCell="K13" sqref="K13"/>
    </sheetView>
  </sheetViews>
  <sheetFormatPr defaultColWidth="9.1796875" defaultRowHeight="14.5" x14ac:dyDescent="0.35"/>
  <cols>
    <col min="1" max="1" width="9.453125" style="4" customWidth="1"/>
    <col min="2" max="2" width="12.1796875" style="4" customWidth="1"/>
    <col min="3" max="3" width="12.26953125" style="4" customWidth="1"/>
    <col min="4" max="4" width="16.81640625" style="4" customWidth="1"/>
    <col min="5" max="5" width="13" style="4" customWidth="1"/>
    <col min="6" max="6" width="23.453125" style="4" customWidth="1"/>
    <col min="7" max="7" width="12.1796875" style="65" customWidth="1"/>
    <col min="8" max="8" width="18.26953125" style="4" customWidth="1"/>
    <col min="9" max="9" width="16.81640625" style="4" customWidth="1"/>
    <col min="10" max="10" width="19.1796875" style="4" bestFit="1" customWidth="1"/>
    <col min="11" max="11" width="15.1796875" style="65" bestFit="1" customWidth="1"/>
    <col min="12" max="12" width="19" style="62" bestFit="1" customWidth="1"/>
    <col min="13" max="13" width="15.36328125" style="65" bestFit="1" customWidth="1"/>
    <col min="14" max="14" width="21.08984375" style="4" bestFit="1" customWidth="1"/>
    <col min="15" max="15" width="14.453125" style="4" customWidth="1"/>
    <col min="16" max="16" width="15" style="4" bestFit="1" customWidth="1"/>
    <col min="17" max="17" width="13.81640625" style="4" bestFit="1" customWidth="1"/>
    <col min="18" max="18" width="8.54296875" style="4" bestFit="1" customWidth="1"/>
    <col min="19" max="19" width="11" style="4" bestFit="1" customWidth="1"/>
    <col min="20" max="20" width="14.1796875" style="4" bestFit="1" customWidth="1"/>
    <col min="21" max="21" width="9.7265625" style="4" bestFit="1" customWidth="1"/>
    <col min="22" max="22" width="15.7265625" style="4" customWidth="1"/>
    <col min="23" max="23" width="11.1796875" style="4" customWidth="1"/>
    <col min="24" max="24" width="30.1796875" style="4" bestFit="1" customWidth="1"/>
    <col min="25" max="25" width="14.1796875" style="4" bestFit="1" customWidth="1"/>
    <col min="26" max="16384" width="9.1796875" style="4"/>
  </cols>
  <sheetData>
    <row r="1" spans="1:18" ht="20.25" customHeight="1" thickBot="1" x14ac:dyDescent="0.5">
      <c r="A1" s="165" t="s">
        <v>713</v>
      </c>
      <c r="B1" s="165"/>
      <c r="C1" s="165"/>
      <c r="D1" s="165"/>
      <c r="E1" s="165"/>
      <c r="F1" s="165"/>
      <c r="G1" s="165"/>
      <c r="H1" s="165"/>
      <c r="I1" s="165"/>
      <c r="J1" s="165"/>
      <c r="K1" s="165"/>
      <c r="L1" s="165"/>
      <c r="M1" s="165"/>
      <c r="N1" s="165"/>
      <c r="O1" s="165"/>
      <c r="P1" s="165"/>
      <c r="Q1" s="165"/>
    </row>
    <row r="2" spans="1:18" ht="18.75" customHeight="1" thickTop="1" thickBot="1" x14ac:dyDescent="0.45">
      <c r="A2" s="9"/>
      <c r="B2" s="166" t="s">
        <v>392</v>
      </c>
      <c r="C2" s="166"/>
      <c r="D2" s="166"/>
      <c r="E2" s="166"/>
      <c r="F2" s="166"/>
      <c r="G2" s="166"/>
      <c r="H2" s="166"/>
      <c r="I2" s="166"/>
      <c r="J2" s="166"/>
      <c r="K2" s="166"/>
      <c r="L2" s="166"/>
      <c r="M2" s="166"/>
      <c r="N2" s="166"/>
      <c r="O2" s="166"/>
      <c r="P2" s="166"/>
      <c r="Q2" s="166"/>
      <c r="R2"/>
    </row>
    <row r="3" spans="1:18" ht="33" customHeight="1" thickTop="1" thickBot="1" x14ac:dyDescent="0.4">
      <c r="A3" s="44" t="s">
        <v>0</v>
      </c>
      <c r="B3" s="44" t="s">
        <v>368</v>
      </c>
      <c r="C3" s="44" t="s">
        <v>133</v>
      </c>
      <c r="D3" s="7" t="s">
        <v>159</v>
      </c>
      <c r="E3" s="44" t="s">
        <v>657</v>
      </c>
      <c r="F3" s="44" t="s">
        <v>16</v>
      </c>
      <c r="G3" s="44" t="s">
        <v>658</v>
      </c>
      <c r="H3" s="44" t="s">
        <v>706</v>
      </c>
      <c r="I3" s="44" t="s">
        <v>707</v>
      </c>
      <c r="J3" s="78" t="s">
        <v>160</v>
      </c>
      <c r="K3" s="7" t="s">
        <v>633</v>
      </c>
      <c r="L3" s="7" t="s">
        <v>138</v>
      </c>
      <c r="M3" s="7" t="s">
        <v>398</v>
      </c>
      <c r="N3" s="44" t="s">
        <v>161</v>
      </c>
      <c r="O3" s="78" t="s">
        <v>162</v>
      </c>
      <c r="P3" s="44" t="s">
        <v>617</v>
      </c>
      <c r="Q3" s="44" t="s">
        <v>594</v>
      </c>
    </row>
    <row r="4" spans="1:18" ht="16.5" customHeight="1" thickBot="1" x14ac:dyDescent="0.4">
      <c r="A4" s="26" t="s">
        <v>712</v>
      </c>
      <c r="B4" s="12" t="s">
        <v>369</v>
      </c>
      <c r="C4" s="26" t="s">
        <v>135</v>
      </c>
      <c r="D4" s="26" t="s">
        <v>1573</v>
      </c>
      <c r="E4" s="26"/>
      <c r="F4" s="26" t="s">
        <v>1673</v>
      </c>
      <c r="G4" s="26"/>
      <c r="H4" s="26"/>
      <c r="I4" s="26"/>
      <c r="J4" s="26" t="s">
        <v>358</v>
      </c>
      <c r="K4" s="26" t="s">
        <v>141</v>
      </c>
      <c r="L4" s="26" t="s">
        <v>135</v>
      </c>
      <c r="M4" s="26" t="s">
        <v>1559</v>
      </c>
      <c r="N4" s="26" t="s">
        <v>1561</v>
      </c>
      <c r="O4" s="26" t="s">
        <v>282</v>
      </c>
      <c r="P4" s="26" t="s">
        <v>141</v>
      </c>
      <c r="Q4" s="26" t="s">
        <v>1395</v>
      </c>
    </row>
    <row r="5" spans="1:18" ht="16.5" customHeight="1" thickBot="1" x14ac:dyDescent="0.4">
      <c r="A5" s="19" t="s">
        <v>712</v>
      </c>
      <c r="B5" s="14" t="s">
        <v>369</v>
      </c>
      <c r="C5" s="19" t="s">
        <v>135</v>
      </c>
      <c r="D5" s="19" t="s">
        <v>1556</v>
      </c>
      <c r="E5" s="19"/>
      <c r="F5" s="19" t="s">
        <v>1563</v>
      </c>
      <c r="G5" s="19"/>
      <c r="H5" s="19"/>
      <c r="I5" s="19"/>
      <c r="J5" s="19" t="s">
        <v>360</v>
      </c>
      <c r="K5" s="19" t="s">
        <v>141</v>
      </c>
      <c r="L5" s="19" t="s">
        <v>135</v>
      </c>
      <c r="M5" s="19" t="s">
        <v>1566</v>
      </c>
      <c r="N5" s="19" t="s">
        <v>1563</v>
      </c>
      <c r="O5" s="19" t="s">
        <v>282</v>
      </c>
      <c r="P5" s="19" t="s">
        <v>141</v>
      </c>
      <c r="Q5" s="19" t="s">
        <v>1395</v>
      </c>
    </row>
    <row r="6" spans="1:18" ht="16.5" customHeight="1" thickBot="1" x14ac:dyDescent="0.4">
      <c r="A6" s="26" t="s">
        <v>712</v>
      </c>
      <c r="B6" s="12" t="s">
        <v>369</v>
      </c>
      <c r="C6" s="26" t="s">
        <v>136</v>
      </c>
      <c r="D6" s="26" t="s">
        <v>1574</v>
      </c>
      <c r="E6" s="26"/>
      <c r="F6" s="26" t="s">
        <v>1562</v>
      </c>
      <c r="G6" s="26"/>
      <c r="H6" s="26"/>
      <c r="I6" s="26"/>
      <c r="J6" s="26" t="s">
        <v>358</v>
      </c>
      <c r="K6" s="26" t="s">
        <v>141</v>
      </c>
      <c r="L6" s="26" t="s">
        <v>136</v>
      </c>
      <c r="M6" s="26" t="s">
        <v>1560</v>
      </c>
      <c r="N6" s="26" t="s">
        <v>1562</v>
      </c>
      <c r="O6" s="26" t="s">
        <v>282</v>
      </c>
      <c r="P6" s="26" t="s">
        <v>141</v>
      </c>
      <c r="Q6" s="26" t="s">
        <v>1394</v>
      </c>
    </row>
    <row r="7" spans="1:18" ht="16.5" customHeight="1" thickBot="1" x14ac:dyDescent="0.4">
      <c r="A7" s="19" t="s">
        <v>712</v>
      </c>
      <c r="B7" s="14" t="s">
        <v>369</v>
      </c>
      <c r="C7" s="19" t="s">
        <v>136</v>
      </c>
      <c r="D7" s="19" t="s">
        <v>1557</v>
      </c>
      <c r="E7" s="19"/>
      <c r="F7" s="19" t="s">
        <v>1564</v>
      </c>
      <c r="G7" s="19"/>
      <c r="H7" s="19"/>
      <c r="I7" s="19"/>
      <c r="J7" s="19" t="s">
        <v>360</v>
      </c>
      <c r="K7" s="19" t="s">
        <v>141</v>
      </c>
      <c r="L7" s="19" t="s">
        <v>136</v>
      </c>
      <c r="M7" s="19" t="s">
        <v>1565</v>
      </c>
      <c r="N7" s="19" t="s">
        <v>1564</v>
      </c>
      <c r="O7" s="19" t="s">
        <v>282</v>
      </c>
      <c r="P7" s="19" t="s">
        <v>141</v>
      </c>
      <c r="Q7" s="19" t="s">
        <v>1394</v>
      </c>
    </row>
    <row r="8" spans="1:18" ht="16.5" customHeight="1" thickBot="1" x14ac:dyDescent="0.4">
      <c r="A8" s="26" t="s">
        <v>712</v>
      </c>
      <c r="B8" s="12" t="s">
        <v>1428</v>
      </c>
      <c r="C8" s="26" t="s">
        <v>135</v>
      </c>
      <c r="D8" s="26" t="s">
        <v>1573</v>
      </c>
      <c r="E8" s="26"/>
      <c r="F8" s="26" t="s">
        <v>1561</v>
      </c>
      <c r="G8" s="26"/>
      <c r="H8" s="26"/>
      <c r="I8" s="26"/>
      <c r="J8" s="26" t="s">
        <v>358</v>
      </c>
      <c r="K8" s="26" t="s">
        <v>141</v>
      </c>
      <c r="L8" s="26" t="s">
        <v>135</v>
      </c>
      <c r="M8" s="26" t="s">
        <v>1559</v>
      </c>
      <c r="N8" s="26" t="s">
        <v>1561</v>
      </c>
      <c r="O8" s="26" t="s">
        <v>282</v>
      </c>
      <c r="P8" s="26" t="s">
        <v>141</v>
      </c>
      <c r="Q8" s="26" t="s">
        <v>1467</v>
      </c>
    </row>
    <row r="9" spans="1:18" ht="16.5" customHeight="1" thickBot="1" x14ac:dyDescent="0.4">
      <c r="A9" s="19" t="s">
        <v>712</v>
      </c>
      <c r="B9" s="14" t="s">
        <v>1428</v>
      </c>
      <c r="C9" s="19" t="s">
        <v>135</v>
      </c>
      <c r="D9" s="19" t="s">
        <v>1570</v>
      </c>
      <c r="E9" s="19"/>
      <c r="F9" s="19" t="s">
        <v>1616</v>
      </c>
      <c r="G9" s="19"/>
      <c r="H9" s="19"/>
      <c r="I9" s="19"/>
      <c r="J9" s="19" t="s">
        <v>360</v>
      </c>
      <c r="K9" s="19" t="s">
        <v>141</v>
      </c>
      <c r="L9" s="19" t="s">
        <v>135</v>
      </c>
      <c r="M9" s="19" t="s">
        <v>1571</v>
      </c>
      <c r="N9" s="19" t="s">
        <v>1572</v>
      </c>
      <c r="O9" s="19" t="s">
        <v>282</v>
      </c>
      <c r="P9" s="19" t="s">
        <v>141</v>
      </c>
      <c r="Q9" s="19" t="s">
        <v>1467</v>
      </c>
    </row>
    <row r="10" spans="1:18" ht="16.5" customHeight="1" thickBot="1" x14ac:dyDescent="0.4">
      <c r="A10" s="26" t="s">
        <v>712</v>
      </c>
      <c r="B10" s="12" t="s">
        <v>1428</v>
      </c>
      <c r="C10" s="26" t="s">
        <v>136</v>
      </c>
      <c r="D10" s="26" t="s">
        <v>1574</v>
      </c>
      <c r="E10" s="26"/>
      <c r="F10" s="26" t="s">
        <v>1562</v>
      </c>
      <c r="G10" s="26"/>
      <c r="H10" s="26"/>
      <c r="I10" s="26"/>
      <c r="J10" s="26" t="s">
        <v>358</v>
      </c>
      <c r="K10" s="26" t="s">
        <v>141</v>
      </c>
      <c r="L10" s="26" t="s">
        <v>136</v>
      </c>
      <c r="M10" s="26" t="s">
        <v>1560</v>
      </c>
      <c r="N10" s="26" t="s">
        <v>1562</v>
      </c>
      <c r="O10" s="26" t="s">
        <v>282</v>
      </c>
      <c r="P10" s="26" t="s">
        <v>141</v>
      </c>
      <c r="Q10" s="26" t="s">
        <v>1465</v>
      </c>
    </row>
    <row r="11" spans="1:18" ht="16.5" customHeight="1" thickBot="1" x14ac:dyDescent="0.4">
      <c r="A11" s="19" t="s">
        <v>712</v>
      </c>
      <c r="B11" s="14" t="s">
        <v>1428</v>
      </c>
      <c r="C11" s="19" t="s">
        <v>136</v>
      </c>
      <c r="D11" s="19" t="s">
        <v>1567</v>
      </c>
      <c r="E11" s="19"/>
      <c r="F11" s="19" t="s">
        <v>1617</v>
      </c>
      <c r="G11" s="19"/>
      <c r="H11" s="19"/>
      <c r="I11" s="19"/>
      <c r="J11" s="19" t="s">
        <v>360</v>
      </c>
      <c r="K11" s="19" t="s">
        <v>141</v>
      </c>
      <c r="L11" s="19" t="s">
        <v>136</v>
      </c>
      <c r="M11" s="19" t="s">
        <v>1569</v>
      </c>
      <c r="N11" s="19" t="s">
        <v>1568</v>
      </c>
      <c r="O11" s="19" t="s">
        <v>282</v>
      </c>
      <c r="P11" s="19" t="s">
        <v>141</v>
      </c>
      <c r="Q11" s="19" t="s">
        <v>1465</v>
      </c>
    </row>
    <row r="12" spans="1:18" ht="16.5" customHeight="1" thickBot="1" x14ac:dyDescent="0.4">
      <c r="A12" s="26" t="s">
        <v>712</v>
      </c>
      <c r="B12" s="12" t="s">
        <v>1428</v>
      </c>
      <c r="C12" s="26" t="s">
        <v>135</v>
      </c>
      <c r="D12" s="26" t="s">
        <v>1615</v>
      </c>
      <c r="E12" s="26"/>
      <c r="F12" s="26" t="s">
        <v>1619</v>
      </c>
      <c r="G12" s="26"/>
      <c r="H12" s="26"/>
      <c r="I12" s="26"/>
      <c r="J12" s="26" t="s">
        <v>360</v>
      </c>
      <c r="K12" s="26" t="s">
        <v>141</v>
      </c>
      <c r="L12" s="26" t="s">
        <v>135</v>
      </c>
      <c r="M12" s="26" t="s">
        <v>1623</v>
      </c>
      <c r="N12" s="26" t="s">
        <v>1619</v>
      </c>
      <c r="O12" s="26" t="s">
        <v>282</v>
      </c>
      <c r="P12" s="26" t="s">
        <v>141</v>
      </c>
      <c r="Q12" s="26" t="s">
        <v>1467</v>
      </c>
    </row>
    <row r="13" spans="1:18" ht="16.5" customHeight="1" thickBot="1" x14ac:dyDescent="0.4">
      <c r="A13" s="19" t="s">
        <v>712</v>
      </c>
      <c r="B13" s="14" t="s">
        <v>1428</v>
      </c>
      <c r="C13" s="19" t="s">
        <v>135</v>
      </c>
      <c r="D13" s="19" t="s">
        <v>1618</v>
      </c>
      <c r="E13" s="19"/>
      <c r="F13" s="19" t="s">
        <v>1620</v>
      </c>
      <c r="G13" s="19"/>
      <c r="H13" s="19"/>
      <c r="I13" s="19"/>
      <c r="J13" s="19" t="s">
        <v>361</v>
      </c>
      <c r="K13" s="19" t="s">
        <v>141</v>
      </c>
      <c r="L13" s="19" t="s">
        <v>135</v>
      </c>
      <c r="M13" s="19"/>
      <c r="N13" s="19"/>
      <c r="O13" s="19"/>
      <c r="P13" s="19"/>
      <c r="Q13" s="19"/>
    </row>
    <row r="14" spans="1:18" ht="16.5" customHeight="1" thickBot="1" x14ac:dyDescent="0.4">
      <c r="A14" s="26" t="s">
        <v>712</v>
      </c>
      <c r="B14" s="26" t="s">
        <v>1428</v>
      </c>
      <c r="C14" s="26" t="s">
        <v>135</v>
      </c>
      <c r="D14" s="26" t="s">
        <v>1621</v>
      </c>
      <c r="E14" s="26"/>
      <c r="F14" s="26" t="s">
        <v>1622</v>
      </c>
      <c r="G14" s="26"/>
      <c r="H14" s="26"/>
      <c r="I14" s="26"/>
      <c r="J14" s="26" t="s">
        <v>360</v>
      </c>
      <c r="K14" s="26" t="s">
        <v>141</v>
      </c>
      <c r="L14" s="26" t="s">
        <v>135</v>
      </c>
      <c r="M14" s="26" t="s">
        <v>1624</v>
      </c>
      <c r="N14" s="26" t="s">
        <v>1622</v>
      </c>
      <c r="O14" s="26" t="s">
        <v>282</v>
      </c>
      <c r="P14" s="26" t="s">
        <v>141</v>
      </c>
      <c r="Q14" s="26" t="s">
        <v>1467</v>
      </c>
    </row>
    <row r="15" spans="1:18" ht="16.5" customHeight="1" thickBot="1" x14ac:dyDescent="0.4">
      <c r="A15" s="19" t="s">
        <v>712</v>
      </c>
      <c r="B15" s="14" t="s">
        <v>1428</v>
      </c>
      <c r="C15" s="19" t="s">
        <v>135</v>
      </c>
      <c r="D15" s="19" t="s">
        <v>1647</v>
      </c>
      <c r="E15" s="19"/>
      <c r="F15" s="19" t="s">
        <v>1648</v>
      </c>
      <c r="G15" s="19"/>
      <c r="H15" s="19"/>
      <c r="I15" s="19"/>
      <c r="J15" s="19" t="s">
        <v>360</v>
      </c>
      <c r="K15" s="19" t="s">
        <v>141</v>
      </c>
      <c r="L15" s="19" t="s">
        <v>135</v>
      </c>
      <c r="M15" s="19" t="s">
        <v>1649</v>
      </c>
      <c r="N15" s="19" t="s">
        <v>1648</v>
      </c>
      <c r="O15" s="19" t="s">
        <v>282</v>
      </c>
      <c r="P15" s="19" t="s">
        <v>141</v>
      </c>
      <c r="Q15" s="19" t="s">
        <v>1467</v>
      </c>
    </row>
    <row r="16" spans="1:18" ht="16.5" customHeight="1" thickBot="1" x14ac:dyDescent="0.4">
      <c r="A16" s="26" t="s">
        <v>712</v>
      </c>
      <c r="B16" s="12" t="s">
        <v>1428</v>
      </c>
      <c r="C16" s="26" t="s">
        <v>135</v>
      </c>
      <c r="D16" s="26" t="s">
        <v>1653</v>
      </c>
      <c r="E16" s="26"/>
      <c r="F16" s="26" t="s">
        <v>1654</v>
      </c>
      <c r="G16" s="26"/>
      <c r="H16" s="26"/>
      <c r="I16" s="26"/>
      <c r="J16" s="26" t="s">
        <v>360</v>
      </c>
      <c r="K16" s="26" t="s">
        <v>141</v>
      </c>
      <c r="L16" s="26" t="s">
        <v>135</v>
      </c>
      <c r="M16" s="26" t="s">
        <v>1655</v>
      </c>
      <c r="N16" s="26" t="s">
        <v>1656</v>
      </c>
      <c r="O16" s="26" t="s">
        <v>282</v>
      </c>
      <c r="P16" s="26" t="s">
        <v>141</v>
      </c>
      <c r="Q16" s="26" t="s">
        <v>1467</v>
      </c>
    </row>
    <row r="17" spans="1:17" ht="16.5" customHeight="1" thickBot="1" x14ac:dyDescent="0.4">
      <c r="A17" s="19" t="s">
        <v>712</v>
      </c>
      <c r="B17" s="14" t="s">
        <v>369</v>
      </c>
      <c r="C17" s="19" t="s">
        <v>135</v>
      </c>
      <c r="D17" s="19" t="s">
        <v>1659</v>
      </c>
      <c r="E17" s="19"/>
      <c r="F17" s="19" t="s">
        <v>1665</v>
      </c>
      <c r="G17" s="19"/>
      <c r="H17" s="19"/>
      <c r="I17" s="19"/>
      <c r="J17" s="19" t="s">
        <v>360</v>
      </c>
      <c r="K17" s="19" t="s">
        <v>141</v>
      </c>
      <c r="L17" s="19" t="s">
        <v>135</v>
      </c>
      <c r="M17" s="19" t="s">
        <v>1662</v>
      </c>
      <c r="N17" s="19" t="s">
        <v>1665</v>
      </c>
      <c r="O17" s="19" t="s">
        <v>282</v>
      </c>
      <c r="P17" s="19" t="s">
        <v>141</v>
      </c>
      <c r="Q17" s="19" t="s">
        <v>1395</v>
      </c>
    </row>
    <row r="18" spans="1:17" ht="16.5" customHeight="1" thickBot="1" x14ac:dyDescent="0.4">
      <c r="A18" s="26" t="s">
        <v>712</v>
      </c>
      <c r="B18" s="12" t="s">
        <v>369</v>
      </c>
      <c r="C18" s="26" t="s">
        <v>135</v>
      </c>
      <c r="D18" s="26" t="s">
        <v>1660</v>
      </c>
      <c r="E18" s="26"/>
      <c r="F18" s="26" t="s">
        <v>1661</v>
      </c>
      <c r="G18" s="26"/>
      <c r="H18" s="26"/>
      <c r="I18" s="26"/>
      <c r="J18" s="26" t="s">
        <v>360</v>
      </c>
      <c r="K18" s="26" t="s">
        <v>141</v>
      </c>
      <c r="L18" s="26" t="s">
        <v>135</v>
      </c>
      <c r="M18" s="26"/>
      <c r="N18" s="26"/>
      <c r="O18" s="26"/>
      <c r="P18" s="26"/>
      <c r="Q18" s="26"/>
    </row>
    <row r="19" spans="1:17" ht="16.5" customHeight="1" thickBot="1" x14ac:dyDescent="0.4">
      <c r="A19" s="19"/>
      <c r="B19" s="19"/>
      <c r="C19" s="19"/>
      <c r="D19" s="19"/>
      <c r="E19" s="19"/>
      <c r="F19" s="19"/>
      <c r="G19" s="19"/>
      <c r="H19" s="19"/>
      <c r="I19" s="19"/>
      <c r="J19" s="19"/>
      <c r="K19" s="19"/>
      <c r="L19" s="19"/>
      <c r="M19" s="19"/>
      <c r="N19" s="19"/>
      <c r="O19" s="19"/>
      <c r="P19" s="19"/>
      <c r="Q19" s="19"/>
    </row>
    <row r="20" spans="1:17" ht="16.5" customHeight="1" thickBot="1" x14ac:dyDescent="0.4">
      <c r="A20" s="26"/>
      <c r="B20" s="12"/>
      <c r="C20" s="26"/>
      <c r="D20" s="26"/>
      <c r="E20" s="26"/>
      <c r="F20" s="26"/>
      <c r="G20" s="26"/>
      <c r="H20" s="26"/>
      <c r="I20" s="26"/>
      <c r="J20" s="26"/>
      <c r="K20" s="26"/>
      <c r="L20" s="26"/>
      <c r="M20" s="26"/>
      <c r="N20" s="26"/>
      <c r="O20" s="26"/>
      <c r="P20" s="26"/>
      <c r="Q20" s="26"/>
    </row>
    <row r="21" spans="1:17" ht="16.5" customHeight="1" thickBot="1" x14ac:dyDescent="0.4">
      <c r="A21" s="19"/>
      <c r="B21" s="14"/>
      <c r="C21" s="19"/>
      <c r="D21" s="19"/>
      <c r="E21" s="19"/>
      <c r="F21" s="19"/>
      <c r="G21" s="19"/>
      <c r="H21" s="19"/>
      <c r="I21" s="19"/>
      <c r="J21" s="19"/>
      <c r="K21" s="19"/>
      <c r="L21" s="19"/>
      <c r="M21" s="19"/>
      <c r="N21" s="19"/>
      <c r="O21" s="19"/>
      <c r="P21" s="19"/>
      <c r="Q21" s="19"/>
    </row>
    <row r="22" spans="1:17" ht="16.5" customHeight="1" thickBot="1" x14ac:dyDescent="0.4">
      <c r="A22" s="26"/>
      <c r="B22" s="12"/>
      <c r="C22" s="26"/>
      <c r="D22" s="26"/>
      <c r="E22" s="26"/>
      <c r="F22" s="26"/>
      <c r="G22" s="26"/>
      <c r="H22" s="26"/>
      <c r="I22" s="26"/>
      <c r="J22" s="26"/>
      <c r="K22" s="26"/>
      <c r="L22" s="26"/>
      <c r="M22" s="26"/>
      <c r="N22" s="26"/>
      <c r="O22" s="26"/>
      <c r="P22" s="26"/>
      <c r="Q22" s="26"/>
    </row>
    <row r="23" spans="1:17" ht="16.5" customHeight="1" thickBot="1" x14ac:dyDescent="0.4">
      <c r="A23" s="19"/>
      <c r="B23" s="14"/>
      <c r="C23" s="19"/>
      <c r="D23" s="19"/>
      <c r="E23" s="19"/>
      <c r="F23" s="19"/>
      <c r="G23" s="19"/>
      <c r="H23" s="19"/>
      <c r="I23" s="19"/>
      <c r="J23" s="19"/>
      <c r="K23" s="19"/>
      <c r="L23" s="19"/>
      <c r="M23" s="19"/>
      <c r="N23" s="19"/>
      <c r="O23" s="19"/>
      <c r="P23" s="19"/>
      <c r="Q23" s="19"/>
    </row>
    <row r="24" spans="1:17" ht="16.5" customHeight="1" thickBot="1" x14ac:dyDescent="0.4">
      <c r="A24" s="26"/>
      <c r="B24" s="12"/>
      <c r="C24" s="26"/>
      <c r="D24" s="26"/>
      <c r="E24" s="26"/>
      <c r="F24" s="26"/>
      <c r="G24" s="26"/>
      <c r="H24" s="26"/>
      <c r="I24" s="26"/>
      <c r="J24" s="26"/>
      <c r="K24" s="26"/>
      <c r="L24" s="26"/>
      <c r="M24" s="26"/>
      <c r="N24" s="26"/>
      <c r="O24" s="26"/>
      <c r="P24" s="26"/>
      <c r="Q24" s="26"/>
    </row>
    <row r="25" spans="1:17" ht="16.5" customHeight="1" thickBot="1" x14ac:dyDescent="0.4">
      <c r="A25" s="19"/>
      <c r="B25" s="14"/>
      <c r="C25" s="19"/>
      <c r="D25" s="19"/>
      <c r="E25" s="19"/>
      <c r="F25" s="19"/>
      <c r="G25" s="19"/>
      <c r="H25" s="19"/>
      <c r="I25" s="19"/>
      <c r="J25" s="19"/>
      <c r="K25" s="19"/>
      <c r="L25" s="19"/>
      <c r="M25" s="19"/>
      <c r="N25" s="19"/>
      <c r="O25" s="19"/>
      <c r="P25" s="19"/>
      <c r="Q25" s="19"/>
    </row>
    <row r="26" spans="1:17" ht="16.5" customHeight="1" thickBot="1" x14ac:dyDescent="0.4">
      <c r="A26" s="26"/>
      <c r="B26" s="12"/>
      <c r="C26" s="26"/>
      <c r="D26" s="26"/>
      <c r="E26" s="26"/>
      <c r="F26" s="26"/>
      <c r="G26" s="26"/>
      <c r="H26" s="26"/>
      <c r="I26" s="26"/>
      <c r="J26" s="26"/>
      <c r="K26" s="26"/>
      <c r="L26" s="26"/>
      <c r="M26" s="26"/>
      <c r="N26" s="26"/>
      <c r="O26" s="26"/>
      <c r="P26" s="26"/>
      <c r="Q26" s="26"/>
    </row>
    <row r="27" spans="1:17" ht="16.5" customHeight="1" thickBot="1" x14ac:dyDescent="0.4">
      <c r="A27" s="19"/>
      <c r="B27" s="14"/>
      <c r="C27" s="19"/>
      <c r="D27" s="19"/>
      <c r="E27" s="19"/>
      <c r="F27" s="19"/>
      <c r="G27" s="19"/>
      <c r="H27" s="19"/>
      <c r="I27" s="19"/>
      <c r="J27" s="19"/>
      <c r="K27" s="19"/>
      <c r="L27" s="19"/>
      <c r="M27" s="19"/>
      <c r="N27" s="19"/>
      <c r="O27" s="19"/>
      <c r="P27" s="19"/>
      <c r="Q27" s="19"/>
    </row>
    <row r="28" spans="1:17" ht="16.5" customHeight="1" thickBot="1" x14ac:dyDescent="0.4">
      <c r="A28" s="26"/>
      <c r="B28" s="12"/>
      <c r="C28" s="26"/>
      <c r="D28" s="26"/>
      <c r="E28" s="26"/>
      <c r="F28" s="26"/>
      <c r="G28" s="26"/>
      <c r="H28" s="26"/>
      <c r="I28" s="26"/>
      <c r="J28" s="26"/>
      <c r="K28" s="26"/>
      <c r="L28" s="26"/>
      <c r="M28" s="26"/>
      <c r="N28" s="26"/>
      <c r="O28" s="26"/>
      <c r="P28" s="26"/>
      <c r="Q28" s="26"/>
    </row>
    <row r="29" spans="1:17" ht="16.5" customHeight="1" thickBot="1" x14ac:dyDescent="0.4">
      <c r="A29" s="19"/>
      <c r="B29" s="14"/>
      <c r="C29" s="19"/>
      <c r="D29" s="19"/>
      <c r="E29" s="19"/>
      <c r="F29" s="19"/>
      <c r="G29" s="19"/>
      <c r="H29" s="19"/>
      <c r="I29" s="19"/>
      <c r="J29" s="19"/>
      <c r="K29" s="19"/>
      <c r="L29" s="19"/>
      <c r="M29" s="19"/>
      <c r="N29" s="19"/>
      <c r="O29" s="19"/>
      <c r="P29" s="19"/>
      <c r="Q29" s="19"/>
    </row>
    <row r="30" spans="1:17" ht="16.5" customHeight="1" thickBot="1" x14ac:dyDescent="0.4">
      <c r="A30" s="26"/>
      <c r="B30" s="12"/>
      <c r="C30" s="26"/>
      <c r="D30" s="26"/>
      <c r="E30" s="26"/>
      <c r="F30" s="26"/>
      <c r="G30" s="26"/>
      <c r="H30" s="26"/>
      <c r="I30" s="26"/>
      <c r="J30" s="26"/>
      <c r="K30" s="26"/>
      <c r="L30" s="26"/>
      <c r="M30" s="26"/>
      <c r="N30" s="26"/>
      <c r="O30" s="26"/>
      <c r="P30" s="26"/>
      <c r="Q30" s="26"/>
    </row>
    <row r="31" spans="1:17" ht="16.5" customHeight="1" thickBot="1" x14ac:dyDescent="0.4">
      <c r="A31" s="19"/>
      <c r="B31" s="14"/>
      <c r="C31" s="19"/>
      <c r="D31" s="19"/>
      <c r="E31" s="19"/>
      <c r="F31" s="19"/>
      <c r="G31" s="19"/>
      <c r="H31" s="19"/>
      <c r="I31" s="19"/>
      <c r="J31" s="19"/>
      <c r="K31" s="19"/>
      <c r="L31" s="19"/>
      <c r="M31" s="19"/>
      <c r="N31" s="19"/>
      <c r="O31" s="19"/>
      <c r="P31" s="19"/>
      <c r="Q31" s="19"/>
    </row>
    <row r="32" spans="1:17" ht="16.5" customHeight="1" thickBot="1" x14ac:dyDescent="0.4">
      <c r="A32" s="26"/>
      <c r="B32" s="12"/>
      <c r="C32" s="26"/>
      <c r="D32" s="26"/>
      <c r="E32" s="26"/>
      <c r="F32" s="26"/>
      <c r="G32" s="26"/>
      <c r="H32" s="26"/>
      <c r="I32" s="26"/>
      <c r="J32" s="26"/>
      <c r="K32" s="26"/>
      <c r="L32" s="26"/>
      <c r="M32" s="26"/>
      <c r="N32" s="26"/>
      <c r="O32" s="26"/>
      <c r="P32" s="26"/>
      <c r="Q32" s="26"/>
    </row>
    <row r="33" spans="1:17" ht="16.5" customHeight="1" thickBot="1" x14ac:dyDescent="0.4">
      <c r="A33" s="19"/>
      <c r="B33" s="14"/>
      <c r="C33" s="19"/>
      <c r="D33" s="19"/>
      <c r="E33" s="19"/>
      <c r="F33" s="19"/>
      <c r="G33" s="19"/>
      <c r="H33" s="19"/>
      <c r="I33" s="19"/>
      <c r="J33" s="19"/>
      <c r="K33" s="19"/>
      <c r="L33" s="19"/>
      <c r="M33" s="19"/>
      <c r="N33" s="19"/>
      <c r="O33" s="19"/>
      <c r="P33" s="19"/>
      <c r="Q33" s="19"/>
    </row>
    <row r="34" spans="1:17" ht="16.5" customHeight="1" thickBot="1" x14ac:dyDescent="0.4">
      <c r="A34" s="26"/>
      <c r="B34" s="12"/>
      <c r="C34" s="26"/>
      <c r="D34" s="26"/>
      <c r="E34" s="26"/>
      <c r="F34" s="26"/>
      <c r="G34" s="26"/>
      <c r="H34" s="26"/>
      <c r="I34" s="26"/>
      <c r="J34" s="26"/>
      <c r="K34" s="26"/>
      <c r="L34" s="26"/>
      <c r="M34" s="26"/>
      <c r="N34" s="26"/>
      <c r="O34" s="26"/>
      <c r="P34" s="26"/>
      <c r="Q34" s="26"/>
    </row>
    <row r="35" spans="1:17" ht="16.5" customHeight="1" thickBot="1" x14ac:dyDescent="0.4">
      <c r="A35" s="19"/>
      <c r="B35" s="14"/>
      <c r="C35" s="19"/>
      <c r="D35" s="19"/>
      <c r="E35" s="19"/>
      <c r="F35" s="19"/>
      <c r="G35" s="19"/>
      <c r="H35" s="19"/>
      <c r="I35" s="19"/>
      <c r="J35" s="19"/>
      <c r="K35" s="19"/>
      <c r="L35" s="19"/>
      <c r="M35" s="19"/>
      <c r="N35" s="19"/>
      <c r="O35" s="19"/>
      <c r="P35" s="19"/>
      <c r="Q35" s="19"/>
    </row>
    <row r="36" spans="1:17" ht="16.5" customHeight="1" thickBot="1" x14ac:dyDescent="0.4">
      <c r="A36" s="26"/>
      <c r="B36" s="12"/>
      <c r="C36" s="26"/>
      <c r="D36" s="26"/>
      <c r="E36" s="26"/>
      <c r="F36" s="26"/>
      <c r="G36" s="26"/>
      <c r="H36" s="26"/>
      <c r="I36" s="26"/>
      <c r="J36" s="26"/>
      <c r="K36" s="26"/>
      <c r="L36" s="26"/>
      <c r="M36" s="26"/>
      <c r="N36" s="26"/>
      <c r="O36" s="26"/>
      <c r="P36" s="26"/>
      <c r="Q36" s="26"/>
    </row>
    <row r="37" spans="1:17" ht="16.5" customHeight="1" thickBot="1" x14ac:dyDescent="0.4">
      <c r="A37" s="19"/>
      <c r="B37" s="14"/>
      <c r="C37" s="19"/>
      <c r="D37" s="19"/>
      <c r="E37" s="19"/>
      <c r="F37" s="19"/>
      <c r="G37" s="19"/>
      <c r="H37" s="19"/>
      <c r="I37" s="19"/>
      <c r="J37" s="19"/>
      <c r="K37" s="19"/>
      <c r="L37" s="19"/>
      <c r="M37" s="19"/>
      <c r="N37" s="19"/>
      <c r="O37" s="19"/>
      <c r="P37" s="19"/>
      <c r="Q37" s="19"/>
    </row>
    <row r="38" spans="1:17" ht="16.5" customHeight="1" thickBot="1" x14ac:dyDescent="0.4">
      <c r="A38" s="26"/>
      <c r="B38" s="12"/>
      <c r="C38" s="26"/>
      <c r="D38" s="26"/>
      <c r="E38" s="26"/>
      <c r="F38" s="26"/>
      <c r="G38" s="26"/>
      <c r="H38" s="26"/>
      <c r="I38" s="26"/>
      <c r="J38" s="26"/>
      <c r="K38" s="26"/>
      <c r="L38" s="26"/>
      <c r="M38" s="26"/>
      <c r="N38" s="26"/>
      <c r="O38" s="26"/>
      <c r="P38" s="26"/>
      <c r="Q38" s="26"/>
    </row>
    <row r="39" spans="1:17" ht="16.5" customHeight="1" thickBot="1" x14ac:dyDescent="0.4">
      <c r="A39" s="19"/>
      <c r="B39" s="14"/>
      <c r="C39" s="19"/>
      <c r="D39" s="19"/>
      <c r="E39" s="19"/>
      <c r="F39" s="19"/>
      <c r="G39" s="19"/>
      <c r="H39" s="19"/>
      <c r="I39" s="19"/>
      <c r="J39" s="19"/>
      <c r="K39" s="19"/>
      <c r="L39" s="19"/>
      <c r="M39" s="19"/>
      <c r="N39" s="19"/>
      <c r="O39" s="19"/>
      <c r="P39" s="19"/>
      <c r="Q39" s="19"/>
    </row>
    <row r="40" spans="1:17" ht="32.25" customHeight="1" thickBot="1" x14ac:dyDescent="0.4">
      <c r="A40" s="26"/>
      <c r="B40" s="12"/>
      <c r="C40" s="26"/>
      <c r="D40" s="26"/>
      <c r="E40" s="26"/>
      <c r="F40" s="26"/>
      <c r="G40" s="26"/>
      <c r="H40" s="26"/>
      <c r="I40" s="26"/>
      <c r="J40" s="26"/>
      <c r="K40" s="26"/>
      <c r="L40" s="26"/>
      <c r="M40" s="26"/>
      <c r="N40" s="26"/>
      <c r="O40" s="26"/>
      <c r="P40" s="26"/>
      <c r="Q40" s="26"/>
    </row>
    <row r="41" spans="1:17" ht="16.5" customHeight="1" thickBot="1" x14ac:dyDescent="0.4">
      <c r="A41" s="19"/>
      <c r="B41" s="14"/>
      <c r="C41" s="19"/>
      <c r="D41" s="19"/>
      <c r="E41" s="19"/>
      <c r="F41" s="19"/>
      <c r="G41" s="19"/>
      <c r="H41" s="19"/>
      <c r="I41" s="19"/>
      <c r="J41" s="19"/>
      <c r="K41" s="19"/>
      <c r="L41" s="19"/>
      <c r="M41" s="19"/>
      <c r="N41" s="19"/>
      <c r="O41" s="19"/>
      <c r="P41" s="19"/>
      <c r="Q41" s="19"/>
    </row>
    <row r="42" spans="1:17" ht="16.5" customHeight="1" thickBot="1" x14ac:dyDescent="0.4">
      <c r="A42" s="26"/>
      <c r="B42" s="12"/>
      <c r="C42" s="26"/>
      <c r="D42" s="26"/>
      <c r="E42" s="26"/>
      <c r="F42" s="26"/>
      <c r="G42" s="26"/>
      <c r="H42" s="26"/>
      <c r="I42" s="26"/>
      <c r="J42" s="26"/>
      <c r="K42" s="26"/>
      <c r="L42" s="26"/>
      <c r="M42" s="26"/>
      <c r="N42" s="26"/>
      <c r="O42" s="26"/>
      <c r="P42" s="26"/>
      <c r="Q42" s="26"/>
    </row>
    <row r="43" spans="1:17" ht="32.25" customHeight="1" thickBot="1" x14ac:dyDescent="0.4">
      <c r="A43" s="19"/>
      <c r="B43" s="14"/>
      <c r="C43" s="19"/>
      <c r="D43" s="19"/>
      <c r="E43" s="19"/>
      <c r="F43" s="19"/>
      <c r="G43" s="19"/>
      <c r="H43" s="19"/>
      <c r="I43" s="19"/>
      <c r="J43" s="19"/>
      <c r="K43" s="19"/>
      <c r="L43" s="19"/>
      <c r="M43" s="19"/>
      <c r="N43" s="19"/>
      <c r="O43" s="19"/>
      <c r="P43" s="19"/>
      <c r="Q43" s="19"/>
    </row>
    <row r="44" spans="1:17" ht="32.25" customHeight="1" thickBot="1" x14ac:dyDescent="0.4">
      <c r="A44" s="26"/>
      <c r="B44" s="12"/>
      <c r="C44" s="26"/>
      <c r="D44" s="26"/>
      <c r="E44" s="26"/>
      <c r="F44" s="26"/>
      <c r="G44" s="26"/>
      <c r="H44" s="26"/>
      <c r="I44" s="26"/>
      <c r="J44" s="26"/>
      <c r="K44" s="26"/>
      <c r="L44" s="26"/>
      <c r="M44" s="26"/>
      <c r="N44" s="26"/>
      <c r="O44" s="26"/>
      <c r="P44" s="26"/>
      <c r="Q44" s="26"/>
    </row>
    <row r="45" spans="1:17" ht="16" thickBot="1" x14ac:dyDescent="0.4">
      <c r="A45" s="19"/>
      <c r="B45" s="14"/>
      <c r="C45" s="19"/>
      <c r="D45" s="19"/>
      <c r="E45" s="19"/>
      <c r="F45" s="19"/>
      <c r="G45" s="19"/>
      <c r="H45" s="19"/>
      <c r="I45" s="19"/>
      <c r="J45" s="19"/>
      <c r="K45" s="19"/>
      <c r="L45" s="19"/>
      <c r="M45" s="19"/>
      <c r="N45" s="19"/>
      <c r="O45" s="19"/>
      <c r="P45" s="19"/>
      <c r="Q45" s="19"/>
    </row>
    <row r="46" spans="1:17" ht="32.25" customHeight="1" thickBot="1" x14ac:dyDescent="0.4">
      <c r="A46" s="26"/>
      <c r="B46" s="12"/>
      <c r="C46" s="26"/>
      <c r="D46" s="26"/>
      <c r="E46" s="26"/>
      <c r="F46" s="26"/>
      <c r="G46" s="26"/>
      <c r="H46" s="26"/>
      <c r="I46" s="26"/>
      <c r="J46" s="26"/>
      <c r="K46" s="26"/>
      <c r="L46" s="26"/>
      <c r="M46" s="26"/>
      <c r="N46" s="26"/>
      <c r="O46" s="26"/>
      <c r="P46" s="26"/>
      <c r="Q46" s="26"/>
    </row>
    <row r="47" spans="1:17" ht="16.5" customHeight="1" thickBot="1" x14ac:dyDescent="0.4">
      <c r="A47" s="19"/>
      <c r="B47" s="14"/>
      <c r="C47" s="19"/>
      <c r="D47" s="19"/>
      <c r="E47" s="19"/>
      <c r="F47" s="19"/>
      <c r="G47" s="19"/>
      <c r="H47" s="19"/>
      <c r="I47" s="19"/>
      <c r="J47" s="19"/>
      <c r="K47" s="19"/>
      <c r="L47" s="19"/>
      <c r="M47" s="19"/>
      <c r="N47" s="19"/>
      <c r="O47" s="19"/>
      <c r="P47" s="19"/>
      <c r="Q47" s="19"/>
    </row>
    <row r="48" spans="1:17" ht="16.5" customHeight="1" thickBot="1" x14ac:dyDescent="0.4">
      <c r="A48" s="26"/>
      <c r="B48" s="12"/>
      <c r="C48" s="26"/>
      <c r="D48" s="26"/>
      <c r="E48" s="26"/>
      <c r="F48" s="26"/>
      <c r="G48" s="26"/>
      <c r="H48" s="26"/>
      <c r="I48" s="26"/>
      <c r="J48" s="26"/>
      <c r="K48" s="26"/>
      <c r="L48" s="26"/>
      <c r="M48" s="26"/>
      <c r="N48" s="26"/>
      <c r="O48" s="26"/>
      <c r="P48" s="26"/>
      <c r="Q48" s="26"/>
    </row>
    <row r="49" spans="1:17" ht="16.5" customHeight="1" thickBot="1" x14ac:dyDescent="0.4">
      <c r="A49" s="19"/>
      <c r="B49" s="14"/>
      <c r="C49" s="19"/>
      <c r="D49" s="19"/>
      <c r="E49" s="19"/>
      <c r="F49" s="19"/>
      <c r="G49" s="19"/>
      <c r="H49" s="19"/>
      <c r="I49" s="19"/>
      <c r="J49" s="19"/>
      <c r="K49" s="19"/>
      <c r="L49" s="19"/>
      <c r="M49" s="19"/>
      <c r="N49" s="19"/>
      <c r="O49" s="19"/>
      <c r="P49" s="19"/>
      <c r="Q49" s="19"/>
    </row>
    <row r="50" spans="1:17" ht="16.5" customHeight="1" thickBot="1" x14ac:dyDescent="0.4">
      <c r="A50" s="26"/>
      <c r="B50" s="12"/>
      <c r="C50" s="26"/>
      <c r="D50" s="26"/>
      <c r="E50" s="26"/>
      <c r="F50" s="26"/>
      <c r="G50" s="26"/>
      <c r="H50" s="26"/>
      <c r="I50" s="26"/>
      <c r="J50" s="26"/>
      <c r="K50" s="26"/>
      <c r="L50" s="26"/>
      <c r="M50" s="26"/>
      <c r="N50" s="26"/>
      <c r="O50" s="26"/>
      <c r="P50" s="26"/>
      <c r="Q50" s="26"/>
    </row>
    <row r="51" spans="1:17" ht="16.5" customHeight="1" thickBot="1" x14ac:dyDescent="0.4">
      <c r="A51" s="19"/>
      <c r="B51" s="14"/>
      <c r="C51" s="19"/>
      <c r="D51" s="19"/>
      <c r="E51" s="19"/>
      <c r="F51" s="19"/>
      <c r="G51" s="19"/>
      <c r="H51" s="19"/>
      <c r="I51" s="19"/>
      <c r="J51" s="19"/>
      <c r="K51" s="19"/>
      <c r="L51" s="19"/>
      <c r="M51" s="19"/>
      <c r="N51" s="19"/>
      <c r="O51" s="19"/>
      <c r="P51" s="19"/>
      <c r="Q51" s="19"/>
    </row>
    <row r="52" spans="1:17" ht="16.5" customHeight="1" thickBot="1" x14ac:dyDescent="0.4">
      <c r="A52" s="26"/>
      <c r="B52" s="12"/>
      <c r="C52" s="26"/>
      <c r="D52" s="26"/>
      <c r="E52" s="26"/>
      <c r="F52" s="26"/>
      <c r="G52" s="26"/>
      <c r="H52" s="26"/>
      <c r="I52" s="26"/>
      <c r="J52" s="26"/>
      <c r="K52" s="26"/>
      <c r="L52" s="26"/>
      <c r="M52" s="26"/>
      <c r="N52" s="26"/>
      <c r="O52" s="26"/>
      <c r="P52" s="26"/>
      <c r="Q52" s="26"/>
    </row>
    <row r="53" spans="1:17" ht="16.5" customHeight="1" thickBot="1" x14ac:dyDescent="0.4">
      <c r="A53" s="19"/>
      <c r="B53" s="14"/>
      <c r="C53" s="19"/>
      <c r="D53" s="19"/>
      <c r="E53" s="19"/>
      <c r="F53" s="19"/>
      <c r="G53" s="19"/>
      <c r="H53" s="19"/>
      <c r="I53" s="19"/>
      <c r="J53" s="19"/>
      <c r="K53" s="19"/>
      <c r="L53" s="19"/>
      <c r="M53" s="19"/>
      <c r="N53" s="19"/>
      <c r="O53" s="19"/>
      <c r="P53" s="19"/>
      <c r="Q53" s="19"/>
    </row>
    <row r="54" spans="1:17" ht="16.5" customHeight="1" thickBot="1" x14ac:dyDescent="0.4">
      <c r="A54" s="26"/>
      <c r="B54" s="12"/>
      <c r="C54" s="26"/>
      <c r="D54" s="26"/>
      <c r="E54" s="26"/>
      <c r="F54" s="26"/>
      <c r="G54" s="26"/>
      <c r="H54" s="26"/>
      <c r="I54" s="26"/>
      <c r="J54" s="26"/>
      <c r="K54" s="26"/>
      <c r="L54" s="26"/>
      <c r="M54" s="26"/>
      <c r="N54" s="26"/>
      <c r="O54" s="26"/>
      <c r="P54" s="26"/>
      <c r="Q54" s="26"/>
    </row>
    <row r="55" spans="1:17" ht="16.5" customHeight="1" thickBot="1" x14ac:dyDescent="0.4">
      <c r="A55" s="19"/>
      <c r="B55" s="14"/>
      <c r="C55" s="19"/>
      <c r="D55" s="19"/>
      <c r="E55" s="19"/>
      <c r="F55" s="19"/>
      <c r="G55" s="19"/>
      <c r="H55" s="19"/>
      <c r="I55" s="19"/>
      <c r="J55" s="19"/>
      <c r="K55" s="19"/>
      <c r="L55" s="19"/>
      <c r="M55" s="19"/>
      <c r="N55" s="19"/>
      <c r="O55" s="19"/>
      <c r="P55" s="19"/>
      <c r="Q55" s="19"/>
    </row>
    <row r="56" spans="1:17" ht="16.5" customHeight="1" thickBot="1" x14ac:dyDescent="0.4">
      <c r="A56" s="26"/>
      <c r="B56" s="12"/>
      <c r="C56" s="26"/>
      <c r="D56" s="26"/>
      <c r="E56" s="26"/>
      <c r="F56" s="26"/>
      <c r="G56" s="26"/>
      <c r="H56" s="26"/>
      <c r="I56" s="26"/>
      <c r="J56" s="26"/>
      <c r="K56" s="26"/>
      <c r="L56" s="26"/>
      <c r="M56" s="26"/>
      <c r="N56" s="26"/>
      <c r="O56" s="26"/>
      <c r="P56" s="26"/>
      <c r="Q56" s="26"/>
    </row>
    <row r="57" spans="1:17" ht="16.5" customHeight="1" thickBot="1" x14ac:dyDescent="0.4">
      <c r="A57" s="19"/>
      <c r="B57" s="14"/>
      <c r="C57" s="19"/>
      <c r="D57" s="19"/>
      <c r="E57" s="19"/>
      <c r="F57" s="19"/>
      <c r="G57" s="19"/>
      <c r="H57" s="19"/>
      <c r="I57" s="19"/>
      <c r="J57" s="19"/>
      <c r="K57" s="19"/>
      <c r="L57" s="19"/>
      <c r="M57" s="19"/>
      <c r="N57" s="19"/>
      <c r="O57" s="19"/>
      <c r="P57" s="19"/>
      <c r="Q57" s="19"/>
    </row>
    <row r="58" spans="1:17" ht="16.5" customHeight="1" thickBot="1" x14ac:dyDescent="0.4">
      <c r="A58" s="26"/>
      <c r="B58" s="12"/>
      <c r="C58" s="26"/>
      <c r="D58" s="26"/>
      <c r="E58" s="26"/>
      <c r="F58" s="26"/>
      <c r="G58" s="26"/>
      <c r="H58" s="26"/>
      <c r="I58" s="26"/>
      <c r="J58" s="26"/>
      <c r="K58" s="26"/>
      <c r="L58" s="26"/>
      <c r="M58" s="26"/>
      <c r="N58" s="26"/>
      <c r="O58" s="26"/>
      <c r="P58" s="26"/>
      <c r="Q58" s="26"/>
    </row>
    <row r="59" spans="1:17" ht="16.5" customHeight="1" thickBot="1" x14ac:dyDescent="0.4">
      <c r="A59" s="19"/>
      <c r="B59" s="14"/>
      <c r="C59" s="19"/>
      <c r="D59" s="19"/>
      <c r="E59" s="19"/>
      <c r="F59" s="19"/>
      <c r="G59" s="19"/>
      <c r="H59" s="19"/>
      <c r="I59" s="19"/>
      <c r="J59" s="19"/>
      <c r="K59" s="19"/>
      <c r="L59" s="19"/>
      <c r="M59" s="19"/>
      <c r="N59" s="19"/>
      <c r="O59" s="19"/>
      <c r="P59" s="19"/>
      <c r="Q59" s="19"/>
    </row>
    <row r="60" spans="1:17" ht="16.5" customHeight="1" thickBot="1" x14ac:dyDescent="0.4">
      <c r="A60" s="26"/>
      <c r="B60" s="12"/>
      <c r="C60" s="26"/>
      <c r="D60" s="26"/>
      <c r="E60" s="26"/>
      <c r="F60" s="26"/>
      <c r="G60" s="26"/>
      <c r="H60" s="26"/>
      <c r="I60" s="26"/>
      <c r="J60" s="26"/>
      <c r="K60" s="26"/>
      <c r="L60" s="26"/>
      <c r="M60" s="26"/>
      <c r="N60" s="26"/>
      <c r="O60" s="26"/>
      <c r="P60" s="26"/>
      <c r="Q60" s="26"/>
    </row>
    <row r="61" spans="1:17" ht="16.5" customHeight="1" thickBot="1" x14ac:dyDescent="0.4">
      <c r="A61" s="19"/>
      <c r="B61" s="14"/>
      <c r="C61" s="19"/>
      <c r="D61" s="19"/>
      <c r="E61" s="19"/>
      <c r="F61" s="19"/>
      <c r="G61" s="19"/>
      <c r="H61" s="19"/>
      <c r="I61" s="19"/>
      <c r="J61" s="19"/>
      <c r="K61" s="19"/>
      <c r="L61" s="19"/>
      <c r="M61" s="19"/>
      <c r="N61" s="19"/>
      <c r="O61" s="19"/>
      <c r="P61" s="19"/>
      <c r="Q61" s="19"/>
    </row>
  </sheetData>
  <mergeCells count="2">
    <mergeCell ref="A1:Q1"/>
    <mergeCell ref="B2:Q2"/>
  </mergeCells>
  <dataValidations count="5">
    <dataValidation type="list" showInputMessage="1" showErrorMessage="1" errorTitle="Type" error="Please Select from the drop down" sqref="A4:A61" xr:uid="{00000000-0002-0000-0800-000000000000}">
      <formula1>"add_bd"</formula1>
    </dataValidation>
    <dataValidation showInputMessage="1" showErrorMessage="1" errorTitle="VPC ID" error="The VPC ID must be a number between 1 and 1000" sqref="C4:C48" xr:uid="{BDDEF785-0F33-4FAB-8E11-61FF490465EB}"/>
    <dataValidation showInputMessage="1" showErrorMessage="1" errorTitle="Node ID" error="Valid Node ID is between 101 and 4000" sqref="D40:D58 E45:I48 E58:J58 E51:J54 K49:Q58" xr:uid="{D65A8653-4D3D-4610-B0D9-F40A61B18BFD}"/>
    <dataValidation type="list" showInputMessage="1" showErrorMessage="1" errorTitle="Type" error="Please Select from the drop down" sqref="C49:C58" xr:uid="{62A2CBCC-8030-489E-B252-C008736F1692}">
      <formula1>"add_app,add_epg,add_both"</formula1>
    </dataValidation>
    <dataValidation type="list" allowBlank="1" showInputMessage="1" showErrorMessage="1" sqref="B4:B61" xr:uid="{46FA1BC5-0D37-47CB-969D-154196435B0C}">
      <formula1>"1,2,3,4,5,6,7,8,9,10,11,12,13,14,15,Grp_A,Grp_B,Grp_C,Grp_D,Grp_E,Grp_F"</formula1>
    </dataValidation>
  </dataValidations>
  <pageMargins left="0.7" right="0.7" top="0.75" bottom="0.75" header="0.3" footer="0.3"/>
  <pageSetup orientation="portrait" horizontalDpi="360" verticalDpi="360"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U61"/>
  <sheetViews>
    <sheetView zoomScaleNormal="100" workbookViewId="0">
      <selection activeCell="A4" sqref="A4"/>
    </sheetView>
  </sheetViews>
  <sheetFormatPr defaultColWidth="9.1796875" defaultRowHeight="14.5" x14ac:dyDescent="0.35"/>
  <cols>
    <col min="1" max="1" width="9.453125" style="73" customWidth="1"/>
    <col min="2" max="2" width="12.1796875" style="73" customWidth="1"/>
    <col min="3" max="3" width="12.26953125" style="73" customWidth="1"/>
    <col min="4" max="4" width="11.7265625" style="73" bestFit="1" customWidth="1"/>
    <col min="5" max="5" width="10.08984375" style="73" bestFit="1" customWidth="1"/>
    <col min="6" max="6" width="24.453125" style="73" bestFit="1" customWidth="1"/>
    <col min="7" max="7" width="9.7265625" style="73" bestFit="1" customWidth="1"/>
    <col min="8" max="8" width="18.26953125" style="73" customWidth="1"/>
    <col min="9" max="9" width="21.453125" style="73" bestFit="1" customWidth="1"/>
    <col min="10" max="10" width="17.6328125" style="73" customWidth="1"/>
    <col min="11" max="11" width="30" style="73" bestFit="1" customWidth="1"/>
    <col min="12" max="12" width="17.6328125" style="73" customWidth="1"/>
    <col min="13" max="13" width="16.36328125" style="73" customWidth="1"/>
    <col min="14" max="14" width="21.1796875" style="73" customWidth="1"/>
    <col min="15" max="15" width="17.54296875" style="73" bestFit="1" customWidth="1"/>
    <col min="16" max="16" width="15.1796875" style="73" bestFit="1" customWidth="1"/>
    <col min="17" max="17" width="14.54296875" style="73" customWidth="1"/>
    <col min="18" max="18" width="5.81640625" style="73" bestFit="1" customWidth="1"/>
    <col min="19" max="19" width="7" style="73" bestFit="1" customWidth="1"/>
    <col min="20" max="20" width="14.1796875" style="73" bestFit="1" customWidth="1"/>
    <col min="21" max="21" width="15.90625" style="73" bestFit="1" customWidth="1"/>
    <col min="22" max="22" width="15.7265625" style="73" customWidth="1"/>
    <col min="23" max="23" width="11.1796875" style="73" customWidth="1"/>
    <col min="24" max="24" width="30.1796875" style="73" bestFit="1" customWidth="1"/>
    <col min="25" max="25" width="14.1796875" style="73" bestFit="1" customWidth="1"/>
    <col min="26" max="16384" width="9.1796875" style="73"/>
  </cols>
  <sheetData>
    <row r="1" spans="1:21" ht="20.25" customHeight="1" thickBot="1" x14ac:dyDescent="0.5">
      <c r="A1" s="165" t="s">
        <v>730</v>
      </c>
      <c r="B1" s="165"/>
      <c r="C1" s="165"/>
      <c r="D1" s="165"/>
      <c r="E1" s="165"/>
      <c r="F1" s="165"/>
      <c r="G1" s="165"/>
      <c r="H1" s="165"/>
      <c r="I1" s="165"/>
      <c r="J1" s="165"/>
      <c r="K1" s="165"/>
      <c r="L1" s="165"/>
      <c r="M1" s="165"/>
      <c r="N1" s="165"/>
      <c r="O1" s="165"/>
      <c r="P1" s="165"/>
      <c r="Q1" s="165"/>
      <c r="R1" s="165"/>
      <c r="S1" s="41"/>
      <c r="T1" s="41"/>
      <c r="U1" s="41"/>
    </row>
    <row r="2" spans="1:21" ht="18.75" customHeight="1" thickTop="1" thickBot="1" x14ac:dyDescent="0.45">
      <c r="A2" s="9"/>
      <c r="B2" s="192" t="s">
        <v>392</v>
      </c>
      <c r="C2" s="192"/>
      <c r="D2" s="192"/>
      <c r="E2" s="192"/>
      <c r="F2" s="192"/>
      <c r="G2" s="192"/>
      <c r="H2" s="192"/>
      <c r="I2" s="192"/>
      <c r="J2" s="192"/>
      <c r="K2" s="192"/>
      <c r="L2" s="192"/>
      <c r="M2" s="192"/>
      <c r="N2" s="192"/>
      <c r="O2" s="192"/>
      <c r="P2" s="192"/>
      <c r="Q2" s="192"/>
      <c r="R2" s="192"/>
      <c r="S2" s="145"/>
      <c r="T2" s="145"/>
      <c r="U2" s="145"/>
    </row>
    <row r="3" spans="1:21" ht="16.5" thickTop="1" thickBot="1" x14ac:dyDescent="0.4">
      <c r="A3" s="44" t="s">
        <v>0</v>
      </c>
      <c r="B3" s="44" t="s">
        <v>368</v>
      </c>
      <c r="C3" s="44" t="s">
        <v>133</v>
      </c>
      <c r="D3" s="7" t="s">
        <v>163</v>
      </c>
      <c r="E3" s="77" t="s">
        <v>710</v>
      </c>
      <c r="F3" s="77" t="s">
        <v>1347</v>
      </c>
      <c r="G3" s="77" t="s">
        <v>711</v>
      </c>
      <c r="H3" s="78" t="s">
        <v>164</v>
      </c>
      <c r="I3" s="7" t="s">
        <v>165</v>
      </c>
      <c r="J3" s="44" t="s">
        <v>657</v>
      </c>
      <c r="K3" s="44" t="s">
        <v>16</v>
      </c>
      <c r="L3" s="44" t="s">
        <v>658</v>
      </c>
      <c r="M3" s="44" t="s">
        <v>1340</v>
      </c>
      <c r="N3" s="7" t="s">
        <v>159</v>
      </c>
      <c r="O3" s="7" t="s">
        <v>619</v>
      </c>
      <c r="P3" s="7" t="s">
        <v>620</v>
      </c>
      <c r="Q3" s="7" t="s">
        <v>1358</v>
      </c>
      <c r="R3" s="7" t="s">
        <v>158</v>
      </c>
      <c r="S3" s="36" t="s">
        <v>167</v>
      </c>
      <c r="T3" s="7" t="s">
        <v>1180</v>
      </c>
      <c r="U3" s="78" t="s">
        <v>166</v>
      </c>
    </row>
    <row r="4" spans="1:21" ht="16.5" customHeight="1" thickBot="1" x14ac:dyDescent="0.4">
      <c r="A4" s="26" t="s">
        <v>714</v>
      </c>
      <c r="B4" s="12" t="s">
        <v>370</v>
      </c>
      <c r="C4" s="26" t="s">
        <v>135</v>
      </c>
      <c r="D4" s="26" t="s">
        <v>168</v>
      </c>
      <c r="E4" s="26"/>
      <c r="F4" s="26"/>
      <c r="G4" s="26"/>
      <c r="H4" s="26" t="s">
        <v>35</v>
      </c>
      <c r="I4" s="26" t="s">
        <v>1573</v>
      </c>
      <c r="J4" s="26"/>
      <c r="K4" s="29" t="s">
        <v>1575</v>
      </c>
      <c r="L4" s="26"/>
      <c r="M4" s="26" t="s">
        <v>135</v>
      </c>
      <c r="N4" s="26" t="s">
        <v>1573</v>
      </c>
      <c r="O4" s="26" t="s">
        <v>54</v>
      </c>
      <c r="P4" s="28"/>
      <c r="Q4" s="12"/>
      <c r="R4" s="28">
        <v>101</v>
      </c>
      <c r="S4" s="28"/>
      <c r="T4" s="26" t="s">
        <v>995</v>
      </c>
      <c r="U4" s="26" t="s">
        <v>169</v>
      </c>
    </row>
    <row r="5" spans="1:21" ht="16.5" customHeight="1" thickBot="1" x14ac:dyDescent="0.4">
      <c r="A5" s="19" t="s">
        <v>714</v>
      </c>
      <c r="B5" s="14" t="s">
        <v>370</v>
      </c>
      <c r="C5" s="19" t="s">
        <v>136</v>
      </c>
      <c r="D5" s="19" t="s">
        <v>168</v>
      </c>
      <c r="E5" s="19"/>
      <c r="F5" s="19"/>
      <c r="G5" s="19"/>
      <c r="H5" s="19" t="s">
        <v>35</v>
      </c>
      <c r="I5" s="19" t="s">
        <v>1574</v>
      </c>
      <c r="J5" s="19"/>
      <c r="K5" s="37" t="s">
        <v>1576</v>
      </c>
      <c r="L5" s="19"/>
      <c r="M5" s="19" t="s">
        <v>136</v>
      </c>
      <c r="N5" s="19" t="s">
        <v>1574</v>
      </c>
      <c r="O5" s="19" t="s">
        <v>54</v>
      </c>
      <c r="P5" s="19"/>
      <c r="Q5" s="14"/>
      <c r="R5" s="16">
        <v>201</v>
      </c>
      <c r="S5" s="16"/>
      <c r="T5" s="19" t="s">
        <v>995</v>
      </c>
      <c r="U5" s="19" t="s">
        <v>143</v>
      </c>
    </row>
    <row r="6" spans="1:21" ht="16.5" customHeight="1" thickBot="1" x14ac:dyDescent="0.4">
      <c r="A6" s="26" t="s">
        <v>714</v>
      </c>
      <c r="B6" s="12" t="s">
        <v>369</v>
      </c>
      <c r="C6" s="26" t="s">
        <v>135</v>
      </c>
      <c r="D6" s="26" t="s">
        <v>168</v>
      </c>
      <c r="E6" s="26"/>
      <c r="F6" s="26"/>
      <c r="G6" s="26"/>
      <c r="H6" s="26" t="s">
        <v>35</v>
      </c>
      <c r="I6" s="26" t="s">
        <v>1609</v>
      </c>
      <c r="J6" s="26"/>
      <c r="K6" s="29" t="s">
        <v>1607</v>
      </c>
      <c r="L6" s="26"/>
      <c r="M6" s="26" t="s">
        <v>135</v>
      </c>
      <c r="N6" s="26" t="s">
        <v>1556</v>
      </c>
      <c r="O6" s="26" t="s">
        <v>54</v>
      </c>
      <c r="P6" s="28"/>
      <c r="Q6" s="12"/>
      <c r="R6" s="28">
        <v>1101</v>
      </c>
      <c r="S6" s="28"/>
      <c r="T6" s="26" t="s">
        <v>995</v>
      </c>
      <c r="U6" s="26" t="s">
        <v>169</v>
      </c>
    </row>
    <row r="7" spans="1:21" ht="16.5" customHeight="1" thickBot="1" x14ac:dyDescent="0.4">
      <c r="A7" s="19" t="s">
        <v>714</v>
      </c>
      <c r="B7" s="14" t="s">
        <v>369</v>
      </c>
      <c r="C7" s="19" t="s">
        <v>136</v>
      </c>
      <c r="D7" s="19" t="s">
        <v>168</v>
      </c>
      <c r="E7" s="19"/>
      <c r="F7" s="19"/>
      <c r="G7" s="19"/>
      <c r="H7" s="19" t="s">
        <v>35</v>
      </c>
      <c r="I7" s="19" t="s">
        <v>1611</v>
      </c>
      <c r="J7" s="19"/>
      <c r="K7" s="37" t="s">
        <v>1613</v>
      </c>
      <c r="L7" s="37"/>
      <c r="M7" s="19" t="s">
        <v>136</v>
      </c>
      <c r="N7" s="19" t="s">
        <v>1557</v>
      </c>
      <c r="O7" s="19" t="s">
        <v>54</v>
      </c>
      <c r="P7" s="16"/>
      <c r="Q7" s="14"/>
      <c r="R7" s="16">
        <v>1201</v>
      </c>
      <c r="S7" s="16"/>
      <c r="T7" s="19" t="s">
        <v>995</v>
      </c>
      <c r="U7" s="19" t="s">
        <v>143</v>
      </c>
    </row>
    <row r="8" spans="1:21" ht="16.5" customHeight="1" thickBot="1" x14ac:dyDescent="0.4">
      <c r="A8" s="26" t="s">
        <v>714</v>
      </c>
      <c r="B8" s="12" t="s">
        <v>1428</v>
      </c>
      <c r="C8" s="26" t="s">
        <v>135</v>
      </c>
      <c r="D8" s="26" t="s">
        <v>168</v>
      </c>
      <c r="E8" s="26"/>
      <c r="F8" s="26" t="s">
        <v>1417</v>
      </c>
      <c r="G8" s="26"/>
      <c r="H8" s="26" t="s">
        <v>35</v>
      </c>
      <c r="I8" s="26" t="s">
        <v>1610</v>
      </c>
      <c r="J8" s="26"/>
      <c r="K8" s="29" t="s">
        <v>1608</v>
      </c>
      <c r="L8" s="26"/>
      <c r="M8" s="26" t="s">
        <v>135</v>
      </c>
      <c r="N8" s="26" t="s">
        <v>1570</v>
      </c>
      <c r="O8" s="26" t="s">
        <v>54</v>
      </c>
      <c r="P8" s="28"/>
      <c r="Q8" s="12"/>
      <c r="R8" s="28">
        <v>2101</v>
      </c>
      <c r="S8" s="28"/>
      <c r="T8" s="26" t="s">
        <v>995</v>
      </c>
      <c r="U8" s="26" t="s">
        <v>169</v>
      </c>
    </row>
    <row r="9" spans="1:21" ht="16.5" customHeight="1" thickBot="1" x14ac:dyDescent="0.4">
      <c r="A9" s="19" t="s">
        <v>714</v>
      </c>
      <c r="B9" s="14" t="s">
        <v>1428</v>
      </c>
      <c r="C9" s="19" t="s">
        <v>136</v>
      </c>
      <c r="D9" s="19" t="s">
        <v>168</v>
      </c>
      <c r="E9" s="19"/>
      <c r="F9" s="19" t="s">
        <v>1416</v>
      </c>
      <c r="G9" s="19"/>
      <c r="H9" s="19" t="s">
        <v>35</v>
      </c>
      <c r="I9" s="19" t="s">
        <v>1612</v>
      </c>
      <c r="J9" s="19"/>
      <c r="K9" s="37" t="s">
        <v>1614</v>
      </c>
      <c r="L9" s="37"/>
      <c r="M9" s="19" t="s">
        <v>136</v>
      </c>
      <c r="N9" s="19" t="s">
        <v>1567</v>
      </c>
      <c r="O9" s="19" t="s">
        <v>54</v>
      </c>
      <c r="P9" s="16"/>
      <c r="Q9" s="14"/>
      <c r="R9" s="16">
        <v>2201</v>
      </c>
      <c r="S9" s="16"/>
      <c r="T9" s="19" t="s">
        <v>995</v>
      </c>
      <c r="U9" s="19" t="s">
        <v>143</v>
      </c>
    </row>
    <row r="10" spans="1:21" ht="16.5" customHeight="1" thickBot="1" x14ac:dyDescent="0.4">
      <c r="A10" s="26" t="s">
        <v>714</v>
      </c>
      <c r="B10" s="12" t="s">
        <v>1428</v>
      </c>
      <c r="C10" s="26" t="s">
        <v>135</v>
      </c>
      <c r="D10" s="26" t="s">
        <v>168</v>
      </c>
      <c r="E10" s="26"/>
      <c r="F10" s="26" t="s">
        <v>1417</v>
      </c>
      <c r="G10" s="26"/>
      <c r="H10" s="26" t="s">
        <v>35</v>
      </c>
      <c r="I10" s="26" t="s">
        <v>1625</v>
      </c>
      <c r="J10" s="26"/>
      <c r="K10" s="29" t="s">
        <v>1628</v>
      </c>
      <c r="L10" s="26"/>
      <c r="M10" s="26" t="s">
        <v>135</v>
      </c>
      <c r="N10" s="26" t="s">
        <v>1615</v>
      </c>
      <c r="O10" s="26" t="s">
        <v>54</v>
      </c>
      <c r="P10" s="28"/>
      <c r="Q10" s="12"/>
      <c r="R10" s="28">
        <v>2102</v>
      </c>
      <c r="S10" s="28"/>
      <c r="T10" s="26" t="s">
        <v>995</v>
      </c>
      <c r="U10" s="26" t="s">
        <v>169</v>
      </c>
    </row>
    <row r="11" spans="1:21" ht="16.5" customHeight="1" thickBot="1" x14ac:dyDescent="0.4">
      <c r="A11" s="19" t="s">
        <v>714</v>
      </c>
      <c r="B11" s="14" t="s">
        <v>1428</v>
      </c>
      <c r="C11" s="19" t="s">
        <v>135</v>
      </c>
      <c r="D11" s="19" t="s">
        <v>168</v>
      </c>
      <c r="E11" s="19"/>
      <c r="F11" s="19" t="s">
        <v>1417</v>
      </c>
      <c r="G11" s="19"/>
      <c r="H11" s="19" t="s">
        <v>35</v>
      </c>
      <c r="I11" s="19" t="s">
        <v>1626</v>
      </c>
      <c r="J11" s="19"/>
      <c r="K11" s="37" t="s">
        <v>1629</v>
      </c>
      <c r="L11" s="19"/>
      <c r="M11" s="19" t="s">
        <v>135</v>
      </c>
      <c r="N11" s="19" t="s">
        <v>1618</v>
      </c>
      <c r="O11" s="19" t="s">
        <v>54</v>
      </c>
      <c r="P11" s="16"/>
      <c r="Q11" s="14"/>
      <c r="R11" s="16">
        <v>2103</v>
      </c>
      <c r="S11" s="16"/>
      <c r="T11" s="19" t="s">
        <v>995</v>
      </c>
      <c r="U11" s="19" t="s">
        <v>169</v>
      </c>
    </row>
    <row r="12" spans="1:21" ht="16.5" customHeight="1" thickBot="1" x14ac:dyDescent="0.4">
      <c r="A12" s="26" t="s">
        <v>714</v>
      </c>
      <c r="B12" s="12" t="s">
        <v>1428</v>
      </c>
      <c r="C12" s="26" t="s">
        <v>135</v>
      </c>
      <c r="D12" s="26" t="s">
        <v>168</v>
      </c>
      <c r="E12" s="26"/>
      <c r="F12" s="26" t="s">
        <v>1417</v>
      </c>
      <c r="G12" s="26"/>
      <c r="H12" s="26" t="s">
        <v>35</v>
      </c>
      <c r="I12" s="26" t="s">
        <v>1627</v>
      </c>
      <c r="J12" s="26"/>
      <c r="K12" s="29" t="s">
        <v>1622</v>
      </c>
      <c r="L12" s="26"/>
      <c r="M12" s="26" t="s">
        <v>135</v>
      </c>
      <c r="N12" s="26" t="s">
        <v>1621</v>
      </c>
      <c r="O12" s="26" t="s">
        <v>54</v>
      </c>
      <c r="P12" s="28"/>
      <c r="Q12" s="12"/>
      <c r="R12" s="28">
        <v>2110</v>
      </c>
      <c r="S12" s="28"/>
      <c r="T12" s="26" t="s">
        <v>995</v>
      </c>
      <c r="U12" s="26" t="s">
        <v>169</v>
      </c>
    </row>
    <row r="13" spans="1:21" ht="16.5" customHeight="1" thickBot="1" x14ac:dyDescent="0.4">
      <c r="A13" s="19" t="s">
        <v>714</v>
      </c>
      <c r="B13" s="14" t="s">
        <v>1428</v>
      </c>
      <c r="C13" s="19" t="s">
        <v>135</v>
      </c>
      <c r="D13" s="19" t="s">
        <v>168</v>
      </c>
      <c r="E13" s="19"/>
      <c r="F13" s="19" t="s">
        <v>1417</v>
      </c>
      <c r="G13" s="19"/>
      <c r="H13" s="19" t="s">
        <v>35</v>
      </c>
      <c r="I13" s="19" t="s">
        <v>1650</v>
      </c>
      <c r="J13" s="19"/>
      <c r="K13" s="37" t="s">
        <v>1648</v>
      </c>
      <c r="L13" s="19"/>
      <c r="M13" s="19" t="s">
        <v>135</v>
      </c>
      <c r="N13" s="19" t="s">
        <v>1647</v>
      </c>
      <c r="O13" s="19" t="s">
        <v>54</v>
      </c>
      <c r="P13" s="16"/>
      <c r="Q13" s="14"/>
      <c r="R13" s="16">
        <v>2104</v>
      </c>
      <c r="S13" s="16"/>
      <c r="T13" s="19" t="s">
        <v>995</v>
      </c>
      <c r="U13" s="19" t="s">
        <v>169</v>
      </c>
    </row>
    <row r="14" spans="1:21" ht="16.5" customHeight="1" thickBot="1" x14ac:dyDescent="0.4">
      <c r="A14" s="26" t="s">
        <v>714</v>
      </c>
      <c r="B14" s="12" t="s">
        <v>1428</v>
      </c>
      <c r="C14" s="26" t="s">
        <v>135</v>
      </c>
      <c r="D14" s="26" t="s">
        <v>168</v>
      </c>
      <c r="E14" s="26"/>
      <c r="F14" s="26" t="s">
        <v>1417</v>
      </c>
      <c r="G14" s="26"/>
      <c r="H14" s="26" t="s">
        <v>35</v>
      </c>
      <c r="I14" s="26" t="s">
        <v>1657</v>
      </c>
      <c r="J14" s="26"/>
      <c r="K14" s="29" t="s">
        <v>1658</v>
      </c>
      <c r="L14" s="26"/>
      <c r="M14" s="26" t="s">
        <v>135</v>
      </c>
      <c r="N14" s="26" t="s">
        <v>1653</v>
      </c>
      <c r="O14" s="26" t="s">
        <v>54</v>
      </c>
      <c r="P14" s="28"/>
      <c r="Q14" s="12"/>
      <c r="R14" s="28">
        <v>2111</v>
      </c>
      <c r="S14" s="28"/>
      <c r="T14" s="26" t="s">
        <v>995</v>
      </c>
      <c r="U14" s="26" t="s">
        <v>169</v>
      </c>
    </row>
    <row r="15" spans="1:21" ht="16.5" customHeight="1" thickBot="1" x14ac:dyDescent="0.4">
      <c r="A15" s="19" t="s">
        <v>714</v>
      </c>
      <c r="B15" s="14" t="s">
        <v>369</v>
      </c>
      <c r="C15" s="19" t="s">
        <v>135</v>
      </c>
      <c r="D15" s="19" t="s">
        <v>168</v>
      </c>
      <c r="E15" s="19"/>
      <c r="F15" s="19" t="s">
        <v>1417</v>
      </c>
      <c r="G15" s="19"/>
      <c r="H15" s="19" t="s">
        <v>35</v>
      </c>
      <c r="I15" s="19" t="s">
        <v>1666</v>
      </c>
      <c r="J15" s="19"/>
      <c r="K15" s="37" t="s">
        <v>1667</v>
      </c>
      <c r="L15" s="19"/>
      <c r="M15" s="19" t="s">
        <v>135</v>
      </c>
      <c r="N15" s="19" t="s">
        <v>1659</v>
      </c>
      <c r="O15" s="19" t="s">
        <v>54</v>
      </c>
      <c r="P15" s="16"/>
      <c r="Q15" s="14"/>
      <c r="R15" s="16">
        <v>1102</v>
      </c>
      <c r="S15" s="16"/>
      <c r="T15" s="19" t="s">
        <v>995</v>
      </c>
      <c r="U15" s="19" t="s">
        <v>169</v>
      </c>
    </row>
    <row r="16" spans="1:21" ht="16.5" customHeight="1" thickBot="1" x14ac:dyDescent="0.4">
      <c r="A16" s="26" t="s">
        <v>714</v>
      </c>
      <c r="B16" s="12" t="s">
        <v>369</v>
      </c>
      <c r="C16" s="26" t="s">
        <v>135</v>
      </c>
      <c r="D16" s="26" t="s">
        <v>168</v>
      </c>
      <c r="E16" s="26"/>
      <c r="F16" s="26" t="s">
        <v>1417</v>
      </c>
      <c r="G16" s="26"/>
      <c r="H16" s="26" t="s">
        <v>35</v>
      </c>
      <c r="I16" s="26" t="s">
        <v>1663</v>
      </c>
      <c r="J16" s="26"/>
      <c r="K16" s="29" t="s">
        <v>1664</v>
      </c>
      <c r="L16" s="26"/>
      <c r="M16" s="26" t="s">
        <v>135</v>
      </c>
      <c r="N16" s="26" t="s">
        <v>1660</v>
      </c>
      <c r="O16" s="26" t="s">
        <v>54</v>
      </c>
      <c r="P16" s="26"/>
      <c r="Q16" s="12"/>
      <c r="R16" s="28">
        <v>1103</v>
      </c>
      <c r="S16" s="28"/>
      <c r="T16" s="26" t="s">
        <v>995</v>
      </c>
      <c r="U16" s="26" t="s">
        <v>169</v>
      </c>
    </row>
    <row r="17" spans="1:21" ht="16.5" customHeight="1" thickBot="1" x14ac:dyDescent="0.4">
      <c r="A17" s="19"/>
      <c r="B17" s="19"/>
      <c r="C17" s="19"/>
      <c r="D17" s="19"/>
      <c r="E17" s="19"/>
      <c r="F17" s="19"/>
      <c r="G17" s="19"/>
      <c r="H17" s="19"/>
      <c r="I17" s="19"/>
      <c r="J17" s="19"/>
      <c r="K17" s="37"/>
      <c r="L17" s="19"/>
      <c r="M17" s="19"/>
      <c r="N17" s="19"/>
      <c r="O17" s="19"/>
      <c r="P17" s="19"/>
      <c r="Q17" s="14"/>
      <c r="R17" s="16"/>
      <c r="S17" s="16"/>
      <c r="T17" s="19"/>
      <c r="U17" s="19"/>
    </row>
    <row r="18" spans="1:21" ht="16.5" customHeight="1" thickBot="1" x14ac:dyDescent="0.4">
      <c r="A18" s="26"/>
      <c r="B18" s="12"/>
      <c r="C18" s="26"/>
      <c r="D18" s="26"/>
      <c r="E18" s="26"/>
      <c r="F18" s="26"/>
      <c r="G18" s="26"/>
      <c r="H18" s="26"/>
      <c r="I18" s="26"/>
      <c r="J18" s="26"/>
      <c r="K18" s="29"/>
      <c r="L18" s="26"/>
      <c r="M18" s="26"/>
      <c r="N18" s="26"/>
      <c r="O18" s="26"/>
      <c r="P18" s="26"/>
      <c r="Q18" s="12"/>
      <c r="R18" s="28"/>
      <c r="S18" s="28"/>
      <c r="T18" s="26"/>
      <c r="U18" s="26"/>
    </row>
    <row r="19" spans="1:21" ht="16.5" customHeight="1" thickBot="1" x14ac:dyDescent="0.4">
      <c r="A19" s="19"/>
      <c r="B19" s="14"/>
      <c r="C19" s="19"/>
      <c r="D19" s="19"/>
      <c r="E19" s="19"/>
      <c r="F19" s="19"/>
      <c r="G19" s="19"/>
      <c r="H19" s="19"/>
      <c r="I19" s="19"/>
      <c r="J19" s="19"/>
      <c r="K19" s="37"/>
      <c r="L19" s="19"/>
      <c r="M19" s="19"/>
      <c r="N19" s="19"/>
      <c r="O19" s="19"/>
      <c r="P19" s="19"/>
      <c r="Q19" s="14"/>
      <c r="R19" s="16"/>
      <c r="S19" s="16"/>
      <c r="T19" s="19"/>
      <c r="U19" s="19"/>
    </row>
    <row r="20" spans="1:21" ht="16.5" customHeight="1" thickBot="1" x14ac:dyDescent="0.4">
      <c r="A20" s="26"/>
      <c r="B20" s="12"/>
      <c r="C20" s="26"/>
      <c r="D20" s="26"/>
      <c r="E20" s="26"/>
      <c r="F20" s="26"/>
      <c r="G20" s="26"/>
      <c r="H20" s="26"/>
      <c r="I20" s="26"/>
      <c r="J20" s="26"/>
      <c r="K20" s="29"/>
      <c r="L20" s="26"/>
      <c r="M20" s="26"/>
      <c r="N20" s="26"/>
      <c r="O20" s="26"/>
      <c r="P20" s="26"/>
      <c r="Q20" s="12"/>
      <c r="R20" s="28"/>
      <c r="S20" s="28"/>
      <c r="T20" s="26"/>
      <c r="U20" s="26"/>
    </row>
    <row r="21" spans="1:21" ht="16.5" customHeight="1" thickBot="1" x14ac:dyDescent="0.4">
      <c r="A21" s="19"/>
      <c r="B21" s="14"/>
      <c r="C21" s="19"/>
      <c r="D21" s="19"/>
      <c r="E21" s="19"/>
      <c r="F21" s="19"/>
      <c r="G21" s="19"/>
      <c r="H21" s="19"/>
      <c r="I21" s="19"/>
      <c r="J21" s="19"/>
      <c r="K21" s="37"/>
      <c r="L21" s="19"/>
      <c r="M21" s="19"/>
      <c r="N21" s="19"/>
      <c r="O21" s="19"/>
      <c r="P21" s="19"/>
      <c r="Q21" s="14"/>
      <c r="R21" s="16"/>
      <c r="S21" s="16"/>
      <c r="T21" s="19"/>
      <c r="U21" s="19"/>
    </row>
    <row r="22" spans="1:21" ht="16.5" customHeight="1" thickBot="1" x14ac:dyDescent="0.4">
      <c r="A22" s="26"/>
      <c r="B22" s="12"/>
      <c r="C22" s="26"/>
      <c r="D22" s="26"/>
      <c r="E22" s="26"/>
      <c r="F22" s="26"/>
      <c r="G22" s="26"/>
      <c r="H22" s="26"/>
      <c r="I22" s="26"/>
      <c r="J22" s="26"/>
      <c r="K22" s="29"/>
      <c r="L22" s="26"/>
      <c r="M22" s="26"/>
      <c r="N22" s="26"/>
      <c r="O22" s="26"/>
      <c r="P22" s="26"/>
      <c r="Q22" s="12"/>
      <c r="R22" s="28"/>
      <c r="S22" s="28"/>
      <c r="T22" s="26"/>
      <c r="U22" s="26"/>
    </row>
    <row r="23" spans="1:21" ht="16.5" customHeight="1" thickBot="1" x14ac:dyDescent="0.4">
      <c r="A23" s="19"/>
      <c r="B23" s="14"/>
      <c r="C23" s="19"/>
      <c r="D23" s="19"/>
      <c r="E23" s="19"/>
      <c r="F23" s="19"/>
      <c r="G23" s="19"/>
      <c r="H23" s="19"/>
      <c r="I23" s="19"/>
      <c r="J23" s="19"/>
      <c r="K23" s="37"/>
      <c r="L23" s="19"/>
      <c r="M23" s="19"/>
      <c r="N23" s="19"/>
      <c r="O23" s="19"/>
      <c r="P23" s="19"/>
      <c r="Q23" s="14"/>
      <c r="R23" s="16"/>
      <c r="S23" s="16"/>
      <c r="T23" s="19"/>
      <c r="U23" s="19"/>
    </row>
    <row r="24" spans="1:21" ht="16.5" customHeight="1" thickBot="1" x14ac:dyDescent="0.4">
      <c r="A24" s="26"/>
      <c r="B24" s="12"/>
      <c r="C24" s="26"/>
      <c r="D24" s="26"/>
      <c r="E24" s="26"/>
      <c r="F24" s="26"/>
      <c r="G24" s="26"/>
      <c r="H24" s="26"/>
      <c r="I24" s="26"/>
      <c r="J24" s="26"/>
      <c r="K24" s="29"/>
      <c r="L24" s="26"/>
      <c r="M24" s="26"/>
      <c r="N24" s="26"/>
      <c r="O24" s="26"/>
      <c r="P24" s="26"/>
      <c r="Q24" s="12"/>
      <c r="R24" s="28"/>
      <c r="S24" s="28"/>
      <c r="T24" s="26"/>
      <c r="U24" s="26"/>
    </row>
    <row r="25" spans="1:21" ht="16.5" customHeight="1" thickBot="1" x14ac:dyDescent="0.4">
      <c r="A25" s="19"/>
      <c r="B25" s="14"/>
      <c r="C25" s="19"/>
      <c r="D25" s="19"/>
      <c r="E25" s="19"/>
      <c r="F25" s="19"/>
      <c r="G25" s="19"/>
      <c r="H25" s="19"/>
      <c r="I25" s="19"/>
      <c r="J25" s="19"/>
      <c r="K25" s="37"/>
      <c r="L25" s="19"/>
      <c r="M25" s="19"/>
      <c r="N25" s="19"/>
      <c r="O25" s="19"/>
      <c r="P25" s="19"/>
      <c r="Q25" s="14"/>
      <c r="R25" s="16"/>
      <c r="S25" s="16"/>
      <c r="T25" s="19"/>
      <c r="U25" s="19"/>
    </row>
    <row r="26" spans="1:21" ht="16.5" customHeight="1" thickBot="1" x14ac:dyDescent="0.4">
      <c r="A26" s="26"/>
      <c r="B26" s="12"/>
      <c r="C26" s="26"/>
      <c r="D26" s="26"/>
      <c r="E26" s="26"/>
      <c r="F26" s="26"/>
      <c r="G26" s="26"/>
      <c r="H26" s="26"/>
      <c r="I26" s="26"/>
      <c r="J26" s="26"/>
      <c r="K26" s="29"/>
      <c r="L26" s="26"/>
      <c r="M26" s="26"/>
      <c r="N26" s="26"/>
      <c r="O26" s="26"/>
      <c r="P26" s="26"/>
      <c r="Q26" s="12"/>
      <c r="R26" s="28"/>
      <c r="S26" s="28"/>
      <c r="T26" s="26"/>
      <c r="U26" s="26"/>
    </row>
    <row r="27" spans="1:21" ht="16.5" customHeight="1" thickBot="1" x14ac:dyDescent="0.4">
      <c r="A27" s="19"/>
      <c r="B27" s="14"/>
      <c r="C27" s="19"/>
      <c r="D27" s="19"/>
      <c r="E27" s="19"/>
      <c r="F27" s="19"/>
      <c r="G27" s="19"/>
      <c r="H27" s="19"/>
      <c r="I27" s="19"/>
      <c r="J27" s="19"/>
      <c r="K27" s="37"/>
      <c r="L27" s="19"/>
      <c r="M27" s="19"/>
      <c r="N27" s="19"/>
      <c r="O27" s="19"/>
      <c r="P27" s="19"/>
      <c r="Q27" s="14"/>
      <c r="R27" s="16"/>
      <c r="S27" s="16"/>
      <c r="T27" s="19"/>
      <c r="U27" s="19"/>
    </row>
    <row r="28" spans="1:21" ht="16.5" customHeight="1" thickBot="1" x14ac:dyDescent="0.4">
      <c r="A28" s="26"/>
      <c r="B28" s="12"/>
      <c r="C28" s="26"/>
      <c r="D28" s="26"/>
      <c r="E28" s="26"/>
      <c r="F28" s="26"/>
      <c r="G28" s="26"/>
      <c r="H28" s="26"/>
      <c r="I28" s="26"/>
      <c r="J28" s="26"/>
      <c r="K28" s="29"/>
      <c r="L28" s="26"/>
      <c r="M28" s="26"/>
      <c r="N28" s="26"/>
      <c r="O28" s="26"/>
      <c r="P28" s="26"/>
      <c r="Q28" s="12"/>
      <c r="R28" s="28"/>
      <c r="S28" s="28"/>
      <c r="T28" s="26"/>
      <c r="U28" s="26"/>
    </row>
    <row r="29" spans="1:21" ht="16.5" customHeight="1" thickBot="1" x14ac:dyDescent="0.4">
      <c r="A29" s="19"/>
      <c r="B29" s="14"/>
      <c r="C29" s="19"/>
      <c r="D29" s="19"/>
      <c r="E29" s="19"/>
      <c r="F29" s="19"/>
      <c r="G29" s="19"/>
      <c r="H29" s="19"/>
      <c r="I29" s="19"/>
      <c r="J29" s="19"/>
      <c r="K29" s="37"/>
      <c r="L29" s="19"/>
      <c r="M29" s="19"/>
      <c r="N29" s="19"/>
      <c r="O29" s="19"/>
      <c r="P29" s="19"/>
      <c r="Q29" s="14"/>
      <c r="R29" s="16"/>
      <c r="S29" s="16"/>
      <c r="T29" s="19"/>
      <c r="U29" s="19"/>
    </row>
    <row r="30" spans="1:21" ht="16.5" customHeight="1" thickBot="1" x14ac:dyDescent="0.4">
      <c r="A30" s="26"/>
      <c r="B30" s="12"/>
      <c r="C30" s="26"/>
      <c r="D30" s="26"/>
      <c r="E30" s="26"/>
      <c r="F30" s="26"/>
      <c r="G30" s="26"/>
      <c r="H30" s="26"/>
      <c r="I30" s="26"/>
      <c r="J30" s="26"/>
      <c r="K30" s="29"/>
      <c r="L30" s="26"/>
      <c r="M30" s="26"/>
      <c r="N30" s="26"/>
      <c r="O30" s="26"/>
      <c r="P30" s="26"/>
      <c r="Q30" s="12"/>
      <c r="R30" s="28"/>
      <c r="S30" s="28"/>
      <c r="T30" s="26"/>
      <c r="U30" s="26"/>
    </row>
    <row r="31" spans="1:21" ht="16.5" customHeight="1" thickBot="1" x14ac:dyDescent="0.4">
      <c r="A31" s="19"/>
      <c r="B31" s="14"/>
      <c r="C31" s="19"/>
      <c r="D31" s="19"/>
      <c r="E31" s="19"/>
      <c r="F31" s="19"/>
      <c r="G31" s="19"/>
      <c r="H31" s="19"/>
      <c r="I31" s="19"/>
      <c r="J31" s="19"/>
      <c r="K31" s="37"/>
      <c r="L31" s="19"/>
      <c r="M31" s="19"/>
      <c r="N31" s="19"/>
      <c r="O31" s="19"/>
      <c r="P31" s="19"/>
      <c r="Q31" s="14"/>
      <c r="R31" s="16"/>
      <c r="S31" s="16"/>
      <c r="T31" s="19"/>
      <c r="U31" s="19"/>
    </row>
    <row r="32" spans="1:21" ht="16.5" customHeight="1" thickBot="1" x14ac:dyDescent="0.4">
      <c r="A32" s="26"/>
      <c r="B32" s="12"/>
      <c r="C32" s="26"/>
      <c r="D32" s="26"/>
      <c r="E32" s="26"/>
      <c r="F32" s="26"/>
      <c r="G32" s="26"/>
      <c r="H32" s="26"/>
      <c r="I32" s="26"/>
      <c r="J32" s="26"/>
      <c r="K32" s="29"/>
      <c r="L32" s="26"/>
      <c r="M32" s="26"/>
      <c r="N32" s="26"/>
      <c r="O32" s="26"/>
      <c r="P32" s="26"/>
      <c r="Q32" s="12"/>
      <c r="R32" s="28"/>
      <c r="S32" s="28"/>
      <c r="T32" s="26"/>
      <c r="U32" s="26"/>
    </row>
    <row r="33" spans="1:21" ht="16.5" customHeight="1" thickBot="1" x14ac:dyDescent="0.4">
      <c r="A33" s="19"/>
      <c r="B33" s="14"/>
      <c r="C33" s="19"/>
      <c r="D33" s="19"/>
      <c r="E33" s="19"/>
      <c r="F33" s="19"/>
      <c r="G33" s="19"/>
      <c r="H33" s="19"/>
      <c r="I33" s="19"/>
      <c r="J33" s="19"/>
      <c r="K33" s="37"/>
      <c r="L33" s="19"/>
      <c r="M33" s="19"/>
      <c r="N33" s="19"/>
      <c r="O33" s="19"/>
      <c r="P33" s="19"/>
      <c r="Q33" s="14"/>
      <c r="R33" s="16"/>
      <c r="S33" s="16"/>
      <c r="T33" s="19"/>
      <c r="U33" s="19"/>
    </row>
    <row r="34" spans="1:21" ht="16.5" customHeight="1" thickBot="1" x14ac:dyDescent="0.4">
      <c r="A34" s="26"/>
      <c r="B34" s="12"/>
      <c r="C34" s="26"/>
      <c r="D34" s="26"/>
      <c r="E34" s="26"/>
      <c r="F34" s="26"/>
      <c r="G34" s="26"/>
      <c r="H34" s="26"/>
      <c r="I34" s="26"/>
      <c r="J34" s="26"/>
      <c r="K34" s="29"/>
      <c r="L34" s="26"/>
      <c r="M34" s="26"/>
      <c r="N34" s="26"/>
      <c r="O34" s="26"/>
      <c r="P34" s="26"/>
      <c r="Q34" s="12"/>
      <c r="R34" s="28"/>
      <c r="S34" s="28"/>
      <c r="T34" s="26"/>
      <c r="U34" s="26"/>
    </row>
    <row r="35" spans="1:21" ht="16.5" customHeight="1" thickBot="1" x14ac:dyDescent="0.4">
      <c r="A35" s="19"/>
      <c r="B35" s="14"/>
      <c r="C35" s="19"/>
      <c r="D35" s="19"/>
      <c r="E35" s="19"/>
      <c r="F35" s="19"/>
      <c r="G35" s="19"/>
      <c r="H35" s="19"/>
      <c r="I35" s="19"/>
      <c r="J35" s="19"/>
      <c r="K35" s="37"/>
      <c r="L35" s="19"/>
      <c r="M35" s="19"/>
      <c r="N35" s="19"/>
      <c r="O35" s="19"/>
      <c r="P35" s="19"/>
      <c r="Q35" s="14"/>
      <c r="R35" s="16"/>
      <c r="S35" s="16"/>
      <c r="T35" s="19"/>
      <c r="U35" s="19"/>
    </row>
    <row r="36" spans="1:21" ht="16.5" customHeight="1" thickBot="1" x14ac:dyDescent="0.4">
      <c r="A36" s="26"/>
      <c r="B36" s="12"/>
      <c r="C36" s="26"/>
      <c r="D36" s="26"/>
      <c r="E36" s="26"/>
      <c r="F36" s="26"/>
      <c r="G36" s="26"/>
      <c r="H36" s="26"/>
      <c r="I36" s="26"/>
      <c r="J36" s="26"/>
      <c r="K36" s="29"/>
      <c r="L36" s="26"/>
      <c r="M36" s="26"/>
      <c r="N36" s="26"/>
      <c r="O36" s="26"/>
      <c r="P36" s="26"/>
      <c r="Q36" s="12"/>
      <c r="R36" s="28"/>
      <c r="S36" s="28"/>
      <c r="T36" s="26"/>
      <c r="U36" s="26"/>
    </row>
    <row r="37" spans="1:21" ht="16.5" customHeight="1" thickBot="1" x14ac:dyDescent="0.4">
      <c r="A37" s="19"/>
      <c r="B37" s="14"/>
      <c r="C37" s="19"/>
      <c r="D37" s="19"/>
      <c r="E37" s="19"/>
      <c r="F37" s="19"/>
      <c r="G37" s="19"/>
      <c r="H37" s="19"/>
      <c r="I37" s="19"/>
      <c r="J37" s="19"/>
      <c r="K37" s="37"/>
      <c r="L37" s="19"/>
      <c r="M37" s="19"/>
      <c r="N37" s="19"/>
      <c r="O37" s="19"/>
      <c r="P37" s="19"/>
      <c r="Q37" s="14"/>
      <c r="R37" s="16"/>
      <c r="S37" s="16"/>
      <c r="T37" s="19"/>
      <c r="U37" s="19"/>
    </row>
    <row r="38" spans="1:21" ht="16.5" customHeight="1" thickBot="1" x14ac:dyDescent="0.4">
      <c r="A38" s="26"/>
      <c r="B38" s="12"/>
      <c r="C38" s="26"/>
      <c r="D38" s="26"/>
      <c r="E38" s="26"/>
      <c r="F38" s="26"/>
      <c r="G38" s="26"/>
      <c r="H38" s="26"/>
      <c r="I38" s="26"/>
      <c r="J38" s="26"/>
      <c r="K38" s="29"/>
      <c r="L38" s="26"/>
      <c r="M38" s="26"/>
      <c r="N38" s="26"/>
      <c r="O38" s="26"/>
      <c r="P38" s="26"/>
      <c r="Q38" s="12"/>
      <c r="R38" s="28"/>
      <c r="S38" s="28"/>
      <c r="T38" s="26"/>
      <c r="U38" s="26"/>
    </row>
    <row r="39" spans="1:21" ht="16.5" customHeight="1" thickBot="1" x14ac:dyDescent="0.4">
      <c r="A39" s="19"/>
      <c r="B39" s="14"/>
      <c r="C39" s="19"/>
      <c r="D39" s="19"/>
      <c r="E39" s="19"/>
      <c r="F39" s="19"/>
      <c r="G39" s="19"/>
      <c r="H39" s="19"/>
      <c r="I39" s="19"/>
      <c r="J39" s="19"/>
      <c r="K39" s="37"/>
      <c r="L39" s="19"/>
      <c r="M39" s="19"/>
      <c r="N39" s="19"/>
      <c r="O39" s="19"/>
      <c r="P39" s="19"/>
      <c r="Q39" s="14"/>
      <c r="R39" s="16"/>
      <c r="S39" s="16"/>
      <c r="T39" s="19"/>
      <c r="U39" s="19"/>
    </row>
    <row r="40" spans="1:21" ht="32.25" customHeight="1" thickBot="1" x14ac:dyDescent="0.4">
      <c r="A40" s="26"/>
      <c r="B40" s="12"/>
      <c r="C40" s="26"/>
      <c r="D40" s="26"/>
      <c r="E40" s="26"/>
      <c r="F40" s="26"/>
      <c r="G40" s="26"/>
      <c r="H40" s="26"/>
      <c r="I40" s="26"/>
      <c r="J40" s="26"/>
      <c r="K40" s="29"/>
      <c r="L40" s="26"/>
      <c r="M40" s="26"/>
      <c r="N40" s="26"/>
      <c r="O40" s="26"/>
      <c r="P40" s="26"/>
      <c r="Q40" s="12"/>
      <c r="R40" s="28"/>
      <c r="S40" s="28"/>
      <c r="T40" s="26"/>
      <c r="U40" s="26"/>
    </row>
    <row r="41" spans="1:21" ht="16.5" customHeight="1" thickBot="1" x14ac:dyDescent="0.4">
      <c r="A41" s="19"/>
      <c r="B41" s="14"/>
      <c r="C41" s="19"/>
      <c r="D41" s="19"/>
      <c r="E41" s="19"/>
      <c r="F41" s="19"/>
      <c r="G41" s="19"/>
      <c r="H41" s="19"/>
      <c r="I41" s="19"/>
      <c r="J41" s="19"/>
      <c r="K41" s="37"/>
      <c r="L41" s="19"/>
      <c r="M41" s="19"/>
      <c r="N41" s="19"/>
      <c r="O41" s="19"/>
      <c r="P41" s="19"/>
      <c r="Q41" s="14"/>
      <c r="R41" s="16"/>
      <c r="S41" s="16"/>
      <c r="T41" s="19"/>
      <c r="U41" s="19"/>
    </row>
    <row r="42" spans="1:21" ht="16.5" customHeight="1" thickBot="1" x14ac:dyDescent="0.4">
      <c r="A42" s="26"/>
      <c r="B42" s="12"/>
      <c r="C42" s="26"/>
      <c r="D42" s="26"/>
      <c r="E42" s="26"/>
      <c r="F42" s="26"/>
      <c r="G42" s="26"/>
      <c r="H42" s="26"/>
      <c r="I42" s="26"/>
      <c r="J42" s="26"/>
      <c r="K42" s="29"/>
      <c r="L42" s="26"/>
      <c r="M42" s="26"/>
      <c r="N42" s="26"/>
      <c r="O42" s="26"/>
      <c r="P42" s="26"/>
      <c r="Q42" s="12"/>
      <c r="R42" s="28"/>
      <c r="S42" s="28"/>
      <c r="T42" s="26"/>
      <c r="U42" s="26"/>
    </row>
    <row r="43" spans="1:21" ht="32.25" customHeight="1" thickBot="1" x14ac:dyDescent="0.4">
      <c r="A43" s="19"/>
      <c r="B43" s="14"/>
      <c r="C43" s="19"/>
      <c r="D43" s="19"/>
      <c r="E43" s="19"/>
      <c r="F43" s="19"/>
      <c r="G43" s="19"/>
      <c r="H43" s="19"/>
      <c r="I43" s="19"/>
      <c r="J43" s="19"/>
      <c r="K43" s="37"/>
      <c r="L43" s="19"/>
      <c r="M43" s="19"/>
      <c r="N43" s="19"/>
      <c r="O43" s="19"/>
      <c r="P43" s="19"/>
      <c r="Q43" s="14"/>
      <c r="R43" s="16"/>
      <c r="S43" s="16"/>
      <c r="T43" s="19"/>
      <c r="U43" s="19"/>
    </row>
    <row r="44" spans="1:21" ht="32.25" customHeight="1" thickBot="1" x14ac:dyDescent="0.4">
      <c r="A44" s="26"/>
      <c r="B44" s="12"/>
      <c r="C44" s="26"/>
      <c r="D44" s="26"/>
      <c r="E44" s="26"/>
      <c r="F44" s="26"/>
      <c r="G44" s="26"/>
      <c r="H44" s="26"/>
      <c r="I44" s="26"/>
      <c r="J44" s="26"/>
      <c r="K44" s="29"/>
      <c r="L44" s="26"/>
      <c r="M44" s="26"/>
      <c r="N44" s="26"/>
      <c r="O44" s="26"/>
      <c r="P44" s="26"/>
      <c r="Q44" s="12"/>
      <c r="R44" s="28"/>
      <c r="S44" s="28"/>
      <c r="T44" s="26"/>
      <c r="U44" s="26"/>
    </row>
    <row r="45" spans="1:21" ht="16" thickBot="1" x14ac:dyDescent="0.4">
      <c r="A45" s="19"/>
      <c r="B45" s="14"/>
      <c r="C45" s="19"/>
      <c r="D45" s="19"/>
      <c r="E45" s="19"/>
      <c r="F45" s="19"/>
      <c r="G45" s="19"/>
      <c r="H45" s="19"/>
      <c r="I45" s="19"/>
      <c r="J45" s="19"/>
      <c r="K45" s="37"/>
      <c r="L45" s="19"/>
      <c r="M45" s="19"/>
      <c r="N45" s="19"/>
      <c r="O45" s="19"/>
      <c r="P45" s="19"/>
      <c r="Q45" s="14"/>
      <c r="R45" s="16"/>
      <c r="S45" s="16"/>
      <c r="T45" s="19"/>
      <c r="U45" s="19"/>
    </row>
    <row r="46" spans="1:21" ht="32.25" customHeight="1" thickBot="1" x14ac:dyDescent="0.4">
      <c r="A46" s="26"/>
      <c r="B46" s="12"/>
      <c r="C46" s="26"/>
      <c r="D46" s="26"/>
      <c r="E46" s="26"/>
      <c r="F46" s="26"/>
      <c r="G46" s="26"/>
      <c r="H46" s="26"/>
      <c r="I46" s="26"/>
      <c r="J46" s="26"/>
      <c r="K46" s="29"/>
      <c r="L46" s="26"/>
      <c r="M46" s="26"/>
      <c r="N46" s="26"/>
      <c r="O46" s="26"/>
      <c r="P46" s="26"/>
      <c r="Q46" s="12"/>
      <c r="R46" s="28"/>
      <c r="S46" s="28"/>
      <c r="T46" s="26"/>
      <c r="U46" s="26"/>
    </row>
    <row r="47" spans="1:21" ht="16.5" customHeight="1" thickBot="1" x14ac:dyDescent="0.4">
      <c r="A47" s="19"/>
      <c r="B47" s="14"/>
      <c r="C47" s="19"/>
      <c r="D47" s="19"/>
      <c r="E47" s="19"/>
      <c r="F47" s="19"/>
      <c r="G47" s="19"/>
      <c r="H47" s="19"/>
      <c r="I47" s="19"/>
      <c r="J47" s="19"/>
      <c r="K47" s="37"/>
      <c r="L47" s="19"/>
      <c r="M47" s="19"/>
      <c r="N47" s="19"/>
      <c r="O47" s="19"/>
      <c r="P47" s="19"/>
      <c r="Q47" s="14"/>
      <c r="R47" s="16"/>
      <c r="S47" s="16"/>
      <c r="T47" s="19"/>
      <c r="U47" s="19"/>
    </row>
    <row r="48" spans="1:21" ht="16.5" customHeight="1" thickBot="1" x14ac:dyDescent="0.4">
      <c r="A48" s="26"/>
      <c r="B48" s="12"/>
      <c r="C48" s="26"/>
      <c r="D48" s="26"/>
      <c r="E48" s="26"/>
      <c r="F48" s="26"/>
      <c r="G48" s="26"/>
      <c r="H48" s="26"/>
      <c r="I48" s="26"/>
      <c r="J48" s="26"/>
      <c r="K48" s="29"/>
      <c r="L48" s="26"/>
      <c r="M48" s="26"/>
      <c r="N48" s="26"/>
      <c r="O48" s="26"/>
      <c r="P48" s="26"/>
      <c r="Q48" s="12"/>
      <c r="R48" s="28"/>
      <c r="S48" s="28"/>
      <c r="T48" s="26"/>
      <c r="U48" s="26"/>
    </row>
    <row r="49" spans="1:21" ht="16.5" customHeight="1" thickBot="1" x14ac:dyDescent="0.4">
      <c r="A49" s="19"/>
      <c r="B49" s="14"/>
      <c r="C49" s="19"/>
      <c r="D49" s="19"/>
      <c r="E49" s="19"/>
      <c r="F49" s="19"/>
      <c r="G49" s="19"/>
      <c r="H49" s="19"/>
      <c r="I49" s="19"/>
      <c r="J49" s="19"/>
      <c r="K49" s="19"/>
      <c r="L49" s="19"/>
      <c r="M49" s="19"/>
      <c r="N49" s="19"/>
      <c r="O49" s="19"/>
      <c r="P49" s="19"/>
      <c r="Q49" s="14"/>
      <c r="R49" s="16"/>
      <c r="S49" s="16"/>
      <c r="T49" s="19"/>
      <c r="U49" s="19"/>
    </row>
    <row r="50" spans="1:21" ht="16.5" customHeight="1" thickBot="1" x14ac:dyDescent="0.4">
      <c r="A50" s="26"/>
      <c r="B50" s="12"/>
      <c r="C50" s="26"/>
      <c r="D50" s="26"/>
      <c r="E50" s="26"/>
      <c r="F50" s="26"/>
      <c r="G50" s="26"/>
      <c r="H50" s="26"/>
      <c r="I50" s="26"/>
      <c r="J50" s="26"/>
      <c r="K50" s="29"/>
      <c r="L50" s="26"/>
      <c r="M50" s="26"/>
      <c r="N50" s="26"/>
      <c r="O50" s="26"/>
      <c r="P50" s="26"/>
      <c r="Q50" s="12"/>
      <c r="R50" s="28"/>
      <c r="S50" s="28"/>
      <c r="T50" s="26"/>
      <c r="U50" s="26"/>
    </row>
    <row r="51" spans="1:21" ht="16.5" customHeight="1" thickBot="1" x14ac:dyDescent="0.4">
      <c r="A51" s="19"/>
      <c r="B51" s="14"/>
      <c r="C51" s="19"/>
      <c r="D51" s="19"/>
      <c r="E51" s="19"/>
      <c r="F51" s="19"/>
      <c r="G51" s="19"/>
      <c r="H51" s="19"/>
      <c r="I51" s="19"/>
      <c r="J51" s="19"/>
      <c r="K51" s="19"/>
      <c r="L51" s="19"/>
      <c r="M51" s="19"/>
      <c r="N51" s="19"/>
      <c r="O51" s="19"/>
      <c r="P51" s="19"/>
      <c r="Q51" s="14"/>
      <c r="R51" s="16"/>
      <c r="S51" s="16"/>
      <c r="T51" s="19"/>
      <c r="U51" s="19"/>
    </row>
    <row r="52" spans="1:21" ht="16.5" customHeight="1" thickBot="1" x14ac:dyDescent="0.4">
      <c r="A52" s="26"/>
      <c r="B52" s="12"/>
      <c r="C52" s="26"/>
      <c r="D52" s="26"/>
      <c r="E52" s="26"/>
      <c r="F52" s="26"/>
      <c r="G52" s="26"/>
      <c r="H52" s="26"/>
      <c r="I52" s="26"/>
      <c r="J52" s="26"/>
      <c r="K52" s="29"/>
      <c r="L52" s="26"/>
      <c r="M52" s="26"/>
      <c r="N52" s="26"/>
      <c r="O52" s="26"/>
      <c r="P52" s="26"/>
      <c r="Q52" s="12"/>
      <c r="R52" s="28"/>
      <c r="S52" s="28"/>
      <c r="T52" s="26"/>
      <c r="U52" s="26"/>
    </row>
    <row r="53" spans="1:21" ht="16.5" customHeight="1" thickBot="1" x14ac:dyDescent="0.4">
      <c r="A53" s="19"/>
      <c r="B53" s="14"/>
      <c r="C53" s="19"/>
      <c r="D53" s="19"/>
      <c r="E53" s="19"/>
      <c r="F53" s="19"/>
      <c r="G53" s="19"/>
      <c r="H53" s="19"/>
      <c r="I53" s="19"/>
      <c r="J53" s="19"/>
      <c r="K53" s="19"/>
      <c r="L53" s="19"/>
      <c r="M53" s="19"/>
      <c r="N53" s="19"/>
      <c r="O53" s="19"/>
      <c r="P53" s="19"/>
      <c r="Q53" s="14"/>
      <c r="R53" s="16"/>
      <c r="S53" s="16"/>
      <c r="T53" s="19"/>
      <c r="U53" s="19"/>
    </row>
    <row r="54" spans="1:21" ht="16.5" customHeight="1" thickBot="1" x14ac:dyDescent="0.4">
      <c r="A54" s="26"/>
      <c r="B54" s="12"/>
      <c r="C54" s="26"/>
      <c r="D54" s="26"/>
      <c r="E54" s="26"/>
      <c r="F54" s="26"/>
      <c r="G54" s="26"/>
      <c r="H54" s="26"/>
      <c r="I54" s="26"/>
      <c r="J54" s="26"/>
      <c r="K54" s="29"/>
      <c r="L54" s="26"/>
      <c r="M54" s="26"/>
      <c r="N54" s="26"/>
      <c r="O54" s="26"/>
      <c r="P54" s="26"/>
      <c r="Q54" s="12"/>
      <c r="R54" s="28"/>
      <c r="S54" s="28"/>
      <c r="T54" s="26"/>
      <c r="U54" s="26"/>
    </row>
    <row r="55" spans="1:21" ht="16.5" customHeight="1" thickBot="1" x14ac:dyDescent="0.4">
      <c r="A55" s="19"/>
      <c r="B55" s="14"/>
      <c r="C55" s="19"/>
      <c r="D55" s="19"/>
      <c r="E55" s="19"/>
      <c r="F55" s="19"/>
      <c r="G55" s="19"/>
      <c r="H55" s="19"/>
      <c r="I55" s="19"/>
      <c r="J55" s="19"/>
      <c r="K55" s="19"/>
      <c r="L55" s="19"/>
      <c r="M55" s="19"/>
      <c r="N55" s="19"/>
      <c r="O55" s="19"/>
      <c r="P55" s="19"/>
      <c r="Q55" s="14"/>
      <c r="R55" s="16"/>
      <c r="S55" s="16"/>
      <c r="T55" s="19"/>
      <c r="U55" s="19"/>
    </row>
    <row r="56" spans="1:21" ht="16.5" customHeight="1" thickBot="1" x14ac:dyDescent="0.4">
      <c r="A56" s="26"/>
      <c r="B56" s="12"/>
      <c r="C56" s="26"/>
      <c r="D56" s="26"/>
      <c r="E56" s="26"/>
      <c r="F56" s="26"/>
      <c r="G56" s="26"/>
      <c r="H56" s="26"/>
      <c r="I56" s="26"/>
      <c r="J56" s="26"/>
      <c r="K56" s="29"/>
      <c r="L56" s="26"/>
      <c r="M56" s="26"/>
      <c r="N56" s="26"/>
      <c r="O56" s="26"/>
      <c r="P56" s="26"/>
      <c r="Q56" s="12"/>
      <c r="R56" s="28"/>
      <c r="S56" s="28"/>
      <c r="T56" s="26"/>
      <c r="U56" s="26"/>
    </row>
    <row r="57" spans="1:21" ht="16.5" customHeight="1" thickBot="1" x14ac:dyDescent="0.4">
      <c r="A57" s="19"/>
      <c r="B57" s="14"/>
      <c r="C57" s="19"/>
      <c r="D57" s="19"/>
      <c r="E57" s="19"/>
      <c r="F57" s="19"/>
      <c r="G57" s="19"/>
      <c r="H57" s="19"/>
      <c r="I57" s="19"/>
      <c r="J57" s="19"/>
      <c r="K57" s="19"/>
      <c r="L57" s="19"/>
      <c r="M57" s="19"/>
      <c r="N57" s="19"/>
      <c r="O57" s="19"/>
      <c r="P57" s="19"/>
      <c r="Q57" s="14"/>
      <c r="R57" s="16"/>
      <c r="S57" s="16"/>
      <c r="T57" s="19"/>
      <c r="U57" s="19"/>
    </row>
    <row r="58" spans="1:21" ht="16.5" customHeight="1" thickBot="1" x14ac:dyDescent="0.4">
      <c r="A58" s="26"/>
      <c r="B58" s="12"/>
      <c r="C58" s="26"/>
      <c r="D58" s="26"/>
      <c r="E58" s="26"/>
      <c r="F58" s="26"/>
      <c r="G58" s="26"/>
      <c r="H58" s="26"/>
      <c r="I58" s="26"/>
      <c r="J58" s="26"/>
      <c r="K58" s="29"/>
      <c r="L58" s="26"/>
      <c r="M58" s="26"/>
      <c r="N58" s="26"/>
      <c r="O58" s="26"/>
      <c r="P58" s="26"/>
      <c r="Q58" s="12"/>
      <c r="R58" s="28"/>
      <c r="S58" s="28"/>
      <c r="T58" s="26"/>
      <c r="U58" s="26"/>
    </row>
    <row r="59" spans="1:21" ht="16.5" customHeight="1" thickBot="1" x14ac:dyDescent="0.4">
      <c r="A59" s="19"/>
      <c r="B59" s="14"/>
      <c r="C59" s="19"/>
      <c r="D59" s="19"/>
      <c r="E59" s="19"/>
      <c r="F59" s="19"/>
      <c r="G59" s="19"/>
      <c r="H59" s="19"/>
      <c r="I59" s="19"/>
      <c r="J59" s="19"/>
      <c r="K59" s="19"/>
      <c r="L59" s="19"/>
      <c r="M59" s="19"/>
      <c r="N59" s="19"/>
      <c r="O59" s="19"/>
      <c r="P59" s="19"/>
      <c r="Q59" s="14"/>
      <c r="R59" s="16"/>
      <c r="S59" s="16"/>
      <c r="T59" s="19"/>
      <c r="U59" s="19"/>
    </row>
    <row r="60" spans="1:21" ht="16.5" customHeight="1" thickBot="1" x14ac:dyDescent="0.4">
      <c r="A60" s="26"/>
      <c r="B60" s="12"/>
      <c r="C60" s="26"/>
      <c r="D60" s="26"/>
      <c r="E60" s="26"/>
      <c r="F60" s="26"/>
      <c r="G60" s="26"/>
      <c r="H60" s="26"/>
      <c r="I60" s="26"/>
      <c r="J60" s="26"/>
      <c r="K60" s="29"/>
      <c r="L60" s="26"/>
      <c r="M60" s="26"/>
      <c r="N60" s="26"/>
      <c r="O60" s="26"/>
      <c r="P60" s="26"/>
      <c r="Q60" s="12"/>
      <c r="R60" s="28"/>
      <c r="S60" s="28"/>
      <c r="T60" s="26"/>
      <c r="U60" s="26"/>
    </row>
    <row r="61" spans="1:21" ht="16.5" customHeight="1" thickBot="1" x14ac:dyDescent="0.4">
      <c r="A61" s="19"/>
      <c r="B61" s="14"/>
      <c r="C61" s="19"/>
      <c r="D61" s="19"/>
      <c r="E61" s="19"/>
      <c r="F61" s="19"/>
      <c r="G61" s="19"/>
      <c r="H61" s="19"/>
      <c r="I61" s="19"/>
      <c r="J61" s="19"/>
      <c r="K61" s="19"/>
      <c r="L61" s="19"/>
      <c r="M61" s="19"/>
      <c r="N61" s="19"/>
      <c r="O61" s="19"/>
      <c r="P61" s="19"/>
      <c r="Q61" s="14"/>
      <c r="R61" s="16"/>
      <c r="S61" s="16"/>
      <c r="T61" s="19"/>
      <c r="U61" s="19"/>
    </row>
  </sheetData>
  <mergeCells count="2">
    <mergeCell ref="A1:R1"/>
    <mergeCell ref="B2:R2"/>
  </mergeCells>
  <dataValidations count="7">
    <dataValidation type="list" allowBlank="1" showInputMessage="1" showErrorMessage="1" sqref="B4:B61 Q4:Q61" xr:uid="{35875597-ABCA-4510-B4B2-462BE1BD73DF}">
      <formula1>"1,2,3,4,5,6,7,8,9,10,11,12,13,14,15,Grp_A,Grp_B,Grp_C,Grp_D,Grp_E,Grp_F"</formula1>
    </dataValidation>
    <dataValidation type="whole" showInputMessage="1" showErrorMessage="1" errorTitle="VLAN" error="VLAN should be between 1 and 4094" sqref="R4:S58" xr:uid="{AF250F2E-719A-49C5-88A9-630BD621D208}">
      <formula1>1</formula1>
      <formula2>4094</formula2>
    </dataValidation>
    <dataValidation type="list" showInputMessage="1" showErrorMessage="1" errorTitle="Type" error="Please Select from the drop down" sqref="C49:C58 M49:M58" xr:uid="{EAA5E283-5AD0-4122-8A1F-25309790F6C0}">
      <formula1>"add_app,add_epg,add_both"</formula1>
    </dataValidation>
    <dataValidation showInputMessage="1" showErrorMessage="1" errorTitle="Node ID" error="Valid Node ID is between 101 and 4000" sqref="N40:N58 J49:J58 I40:I43 K11 K8 K51:K54 K27:K29 K58 K40:K44 L49:L58 N49:P58" xr:uid="{B07FF0F3-F5E8-44C7-B8F9-F633160D05F4}"/>
    <dataValidation showInputMessage="1" showErrorMessage="1" errorTitle="VPC ID" error="The VPC ID must be a number between 1 and 1000" sqref="M4:M48 C4:C48" xr:uid="{C8540420-5CCF-4D4B-A3D6-29303A4DC944}"/>
    <dataValidation type="list" showInputMessage="1" showErrorMessage="1" errorTitle="Type" error="Please Select from the drop down" sqref="A4:A61" xr:uid="{A3A4CAF8-2965-47C7-9976-B6D793A34244}">
      <formula1>"add_epg"</formula1>
    </dataValidation>
    <dataValidation type="whole" showInputMessage="1" showErrorMessage="1" sqref="P4 P6:P15" xr:uid="{94437802-6EEE-4B89-916C-FA7EF59F765B}">
      <formula1>0</formula1>
      <formula2>512</formula2>
    </dataValidation>
  </dataValidations>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T69"/>
  <sheetViews>
    <sheetView topLeftCell="B28" workbookViewId="0">
      <selection activeCell="C62" sqref="C62"/>
    </sheetView>
  </sheetViews>
  <sheetFormatPr defaultColWidth="9.1796875" defaultRowHeight="14.5" x14ac:dyDescent="0.35"/>
  <cols>
    <col min="1" max="1" width="15.7265625" style="128" bestFit="1" customWidth="1"/>
    <col min="2" max="2" width="12" style="128" bestFit="1" customWidth="1"/>
    <col min="3" max="3" width="16.81640625" style="128" bestFit="1" customWidth="1"/>
    <col min="4" max="4" width="16.7265625" style="128" customWidth="1"/>
    <col min="5" max="5" width="29.08984375" style="128" bestFit="1" customWidth="1"/>
    <col min="6" max="6" width="21.1796875" style="128" bestFit="1" customWidth="1"/>
    <col min="7" max="7" width="18.1796875" style="128" customWidth="1"/>
    <col min="8" max="8" width="16.7265625" style="128" customWidth="1"/>
    <col min="9" max="9" width="20" style="128" bestFit="1" customWidth="1"/>
    <col min="10" max="10" width="20.81640625" style="128" bestFit="1" customWidth="1"/>
    <col min="11" max="11" width="21.26953125" style="128" customWidth="1"/>
    <col min="12" max="12" width="18.81640625" style="128" bestFit="1" customWidth="1"/>
    <col min="13" max="13" width="19" style="128" bestFit="1" customWidth="1"/>
    <col min="14" max="14" width="20.54296875" style="128" bestFit="1" customWidth="1"/>
    <col min="15" max="15" width="15.1796875" style="128" bestFit="1" customWidth="1"/>
    <col min="16" max="16" width="15" style="128" bestFit="1" customWidth="1"/>
    <col min="17" max="17" width="11.7265625" style="128" bestFit="1" customWidth="1"/>
    <col min="18" max="18" width="11.1796875" style="128" bestFit="1" customWidth="1"/>
    <col min="19" max="19" width="9.453125" style="128" customWidth="1"/>
    <col min="20" max="20" width="18.453125" style="128" bestFit="1" customWidth="1"/>
    <col min="21" max="21" width="13.453125" style="128" customWidth="1"/>
    <col min="22" max="16384" width="9.1796875" style="128"/>
  </cols>
  <sheetData>
    <row r="1" spans="1:20" ht="20.149999999999999" customHeight="1" thickBot="1" x14ac:dyDescent="0.5">
      <c r="A1" s="165" t="s">
        <v>1100</v>
      </c>
      <c r="B1" s="165"/>
      <c r="C1" s="165"/>
      <c r="D1" s="165"/>
      <c r="E1" s="165"/>
      <c r="F1" s="165"/>
      <c r="G1" s="165"/>
      <c r="H1" s="165"/>
      <c r="I1" s="165"/>
      <c r="J1" s="165"/>
      <c r="K1" s="165"/>
      <c r="L1" s="165"/>
      <c r="M1" s="165"/>
      <c r="N1" s="165"/>
      <c r="O1" s="165"/>
      <c r="P1" s="165"/>
      <c r="Q1" s="129"/>
    </row>
    <row r="2" spans="1:20" ht="18" customHeight="1" thickTop="1" thickBot="1" x14ac:dyDescent="0.45">
      <c r="A2" s="9"/>
      <c r="B2" s="160" t="s">
        <v>1153</v>
      </c>
      <c r="C2" s="160"/>
      <c r="D2" s="160"/>
      <c r="E2" s="160"/>
      <c r="F2" s="160"/>
      <c r="G2" s="160"/>
      <c r="H2" s="160"/>
      <c r="I2" s="160"/>
      <c r="J2" s="160"/>
      <c r="K2" s="160"/>
      <c r="L2" s="160"/>
      <c r="M2" s="160"/>
      <c r="N2" s="160"/>
      <c r="O2" s="160"/>
      <c r="P2" s="160"/>
      <c r="Q2" s="9"/>
    </row>
    <row r="3" spans="1:20" ht="16.5" thickTop="1" thickBot="1" x14ac:dyDescent="0.4">
      <c r="A3" s="44" t="s">
        <v>0</v>
      </c>
      <c r="B3" s="44" t="s">
        <v>368</v>
      </c>
      <c r="C3" s="44" t="s">
        <v>133</v>
      </c>
      <c r="D3" s="7" t="s">
        <v>984</v>
      </c>
      <c r="E3" s="44" t="s">
        <v>16</v>
      </c>
      <c r="F3" s="44" t="s">
        <v>657</v>
      </c>
      <c r="G3" s="44" t="s">
        <v>658</v>
      </c>
      <c r="H3" s="53"/>
      <c r="I3" s="53"/>
      <c r="J3" s="53"/>
      <c r="K3" s="53"/>
      <c r="L3" s="53"/>
      <c r="M3" s="53"/>
      <c r="N3" s="53"/>
      <c r="O3" s="53"/>
      <c r="P3" s="53"/>
      <c r="Q3" s="53"/>
    </row>
    <row r="4" spans="1:20" ht="16" thickBot="1" x14ac:dyDescent="0.4">
      <c r="A4" s="26" t="s">
        <v>1125</v>
      </c>
      <c r="B4" s="26" t="s">
        <v>370</v>
      </c>
      <c r="C4" s="26" t="s">
        <v>147</v>
      </c>
      <c r="D4" s="26" t="s">
        <v>1123</v>
      </c>
      <c r="E4" s="26" t="s">
        <v>1344</v>
      </c>
      <c r="F4" s="26"/>
      <c r="G4" s="26"/>
      <c r="H4" s="26"/>
      <c r="I4" s="26"/>
      <c r="J4" s="26"/>
      <c r="K4" s="26"/>
      <c r="L4" s="26"/>
      <c r="M4" s="26"/>
      <c r="N4" s="26"/>
      <c r="O4" s="26"/>
      <c r="P4" s="26"/>
      <c r="Q4" s="26"/>
    </row>
    <row r="5" spans="1:20" ht="16" thickBot="1" x14ac:dyDescent="0.4">
      <c r="A5" s="19" t="s">
        <v>1125</v>
      </c>
      <c r="B5" s="19" t="s">
        <v>370</v>
      </c>
      <c r="C5" s="86" t="s">
        <v>147</v>
      </c>
      <c r="D5" s="19" t="s">
        <v>1124</v>
      </c>
      <c r="E5" s="86" t="s">
        <v>1343</v>
      </c>
      <c r="F5" s="86"/>
      <c r="G5" s="86"/>
      <c r="H5" s="86"/>
      <c r="I5" s="86"/>
      <c r="J5" s="86"/>
      <c r="K5" s="86"/>
      <c r="L5" s="86"/>
      <c r="M5" s="86"/>
      <c r="N5" s="86"/>
      <c r="O5" s="86"/>
      <c r="P5" s="86"/>
      <c r="Q5" s="86"/>
    </row>
    <row r="6" spans="1:20" ht="16" thickBot="1" x14ac:dyDescent="0.4">
      <c r="A6" s="26" t="s">
        <v>1125</v>
      </c>
      <c r="B6" s="26" t="s">
        <v>370</v>
      </c>
      <c r="C6" s="26" t="s">
        <v>141</v>
      </c>
      <c r="D6" s="26" t="s">
        <v>1349</v>
      </c>
      <c r="E6" s="26" t="s">
        <v>1348</v>
      </c>
      <c r="F6" s="26"/>
      <c r="G6" s="26"/>
      <c r="H6" s="26"/>
      <c r="I6" s="26"/>
      <c r="J6" s="26"/>
      <c r="K6" s="26"/>
      <c r="L6" s="26"/>
      <c r="M6" s="26"/>
      <c r="N6" s="26"/>
      <c r="O6" s="26"/>
      <c r="P6" s="26"/>
      <c r="Q6" s="26"/>
    </row>
    <row r="7" spans="1:20" ht="16" thickBot="1" x14ac:dyDescent="0.4">
      <c r="A7" s="19"/>
      <c r="B7" s="14"/>
      <c r="C7" s="86"/>
      <c r="D7" s="19"/>
      <c r="E7" s="86"/>
      <c r="F7" s="86"/>
      <c r="G7" s="86"/>
      <c r="H7" s="86"/>
      <c r="I7" s="86"/>
      <c r="J7" s="86"/>
      <c r="K7" s="86"/>
      <c r="L7" s="86"/>
      <c r="M7" s="86"/>
      <c r="N7" s="86"/>
      <c r="O7" s="86"/>
      <c r="P7" s="86"/>
      <c r="Q7" s="86"/>
    </row>
    <row r="9" spans="1:20" ht="20.149999999999999" customHeight="1" thickBot="1" x14ac:dyDescent="0.5">
      <c r="A9" s="165" t="s">
        <v>1101</v>
      </c>
      <c r="B9" s="165"/>
      <c r="C9" s="165"/>
      <c r="D9" s="165"/>
      <c r="E9" s="165"/>
      <c r="F9" s="165"/>
      <c r="G9" s="165"/>
      <c r="H9" s="165"/>
      <c r="I9" s="165"/>
      <c r="J9" s="165"/>
      <c r="K9" s="165"/>
      <c r="L9" s="165"/>
      <c r="M9" s="165"/>
      <c r="N9" s="165"/>
      <c r="O9" s="165"/>
      <c r="P9" s="165"/>
      <c r="Q9" s="129"/>
      <c r="R9" s="129"/>
      <c r="S9" s="129"/>
      <c r="T9" s="129"/>
    </row>
    <row r="10" spans="1:20" ht="18" customHeight="1" thickTop="1" thickBot="1" x14ac:dyDescent="0.45">
      <c r="A10" s="9"/>
      <c r="B10" s="160" t="s">
        <v>1154</v>
      </c>
      <c r="C10" s="160"/>
      <c r="D10" s="160"/>
      <c r="E10" s="160"/>
      <c r="F10" s="160"/>
      <c r="G10" s="160"/>
      <c r="H10" s="160"/>
      <c r="I10" s="160"/>
      <c r="J10" s="160"/>
      <c r="K10" s="160"/>
      <c r="L10" s="160"/>
      <c r="M10" s="160"/>
      <c r="N10" s="160"/>
      <c r="O10" s="160"/>
      <c r="P10" s="160"/>
      <c r="Q10" s="9"/>
      <c r="R10" s="9"/>
      <c r="S10" s="9"/>
      <c r="T10" s="9"/>
    </row>
    <row r="11" spans="1:20" ht="16.5" thickTop="1" thickBot="1" x14ac:dyDescent="0.4">
      <c r="A11" s="44" t="s">
        <v>0</v>
      </c>
      <c r="B11" s="44" t="s">
        <v>368</v>
      </c>
      <c r="C11" s="44" t="s">
        <v>133</v>
      </c>
      <c r="D11" s="7" t="s">
        <v>984</v>
      </c>
      <c r="E11" s="44" t="s">
        <v>16</v>
      </c>
      <c r="F11" s="7" t="s">
        <v>1131</v>
      </c>
      <c r="G11" s="44" t="s">
        <v>657</v>
      </c>
      <c r="H11" s="44" t="s">
        <v>1102</v>
      </c>
      <c r="I11" s="53" t="s">
        <v>1138</v>
      </c>
      <c r="J11" s="53" t="s">
        <v>1103</v>
      </c>
      <c r="K11" s="77" t="s">
        <v>1111</v>
      </c>
      <c r="L11" s="77" t="s">
        <v>1112</v>
      </c>
      <c r="M11" s="77" t="s">
        <v>1113</v>
      </c>
      <c r="N11" s="77" t="s">
        <v>1104</v>
      </c>
      <c r="O11" s="53" t="s">
        <v>1106</v>
      </c>
      <c r="P11" s="53" t="s">
        <v>1107</v>
      </c>
      <c r="Q11" s="53" t="s">
        <v>1108</v>
      </c>
      <c r="R11" s="53" t="s">
        <v>1109</v>
      </c>
      <c r="S11" s="7" t="s">
        <v>1105</v>
      </c>
      <c r="T11" s="53" t="s">
        <v>1110</v>
      </c>
    </row>
    <row r="12" spans="1:20" s="154" customFormat="1" ht="16" thickBot="1" x14ac:dyDescent="0.4">
      <c r="A12" s="26" t="s">
        <v>1122</v>
      </c>
      <c r="B12" s="26" t="s">
        <v>370</v>
      </c>
      <c r="C12" s="26" t="s">
        <v>141</v>
      </c>
      <c r="D12" s="26" t="s">
        <v>1349</v>
      </c>
      <c r="E12" s="26" t="s">
        <v>1350</v>
      </c>
      <c r="F12" s="26" t="s">
        <v>1349</v>
      </c>
      <c r="G12" s="26"/>
      <c r="H12" s="26" t="s">
        <v>65</v>
      </c>
      <c r="I12" s="67" t="s">
        <v>65</v>
      </c>
      <c r="J12" s="67" t="s">
        <v>65</v>
      </c>
      <c r="K12" s="67" t="s">
        <v>65</v>
      </c>
      <c r="L12" s="67" t="s">
        <v>65</v>
      </c>
      <c r="M12" s="26" t="s">
        <v>65</v>
      </c>
      <c r="N12" s="67" t="s">
        <v>6</v>
      </c>
      <c r="O12" s="26" t="s">
        <v>65</v>
      </c>
      <c r="P12" s="26" t="s">
        <v>65</v>
      </c>
      <c r="Q12" s="26" t="s">
        <v>65</v>
      </c>
      <c r="R12" s="26" t="s">
        <v>65</v>
      </c>
      <c r="S12" s="67" t="s">
        <v>6</v>
      </c>
      <c r="T12" s="26" t="s">
        <v>65</v>
      </c>
    </row>
    <row r="13" spans="1:20" ht="16" thickBot="1" x14ac:dyDescent="0.4">
      <c r="A13" s="19" t="s">
        <v>1122</v>
      </c>
      <c r="B13" s="14" t="s">
        <v>370</v>
      </c>
      <c r="C13" s="86" t="s">
        <v>147</v>
      </c>
      <c r="D13" s="86" t="s">
        <v>1124</v>
      </c>
      <c r="E13" s="86" t="s">
        <v>1133</v>
      </c>
      <c r="F13" s="19" t="s">
        <v>1114</v>
      </c>
      <c r="G13" s="86"/>
      <c r="H13" s="19" t="s">
        <v>1114</v>
      </c>
      <c r="I13" s="68" t="s">
        <v>65</v>
      </c>
      <c r="J13" s="68" t="s">
        <v>65</v>
      </c>
      <c r="K13" s="68" t="s">
        <v>65</v>
      </c>
      <c r="L13" s="68" t="s">
        <v>65</v>
      </c>
      <c r="M13" s="19" t="s">
        <v>65</v>
      </c>
      <c r="N13" s="68" t="s">
        <v>6</v>
      </c>
      <c r="O13" s="86" t="s">
        <v>65</v>
      </c>
      <c r="P13" s="86" t="s">
        <v>65</v>
      </c>
      <c r="Q13" s="86" t="s">
        <v>65</v>
      </c>
      <c r="R13" s="86" t="s">
        <v>65</v>
      </c>
      <c r="S13" s="68" t="s">
        <v>6</v>
      </c>
      <c r="T13" s="86" t="s">
        <v>65</v>
      </c>
    </row>
    <row r="14" spans="1:20" ht="16" thickBot="1" x14ac:dyDescent="0.4">
      <c r="A14" s="26" t="s">
        <v>1122</v>
      </c>
      <c r="B14" s="26" t="s">
        <v>370</v>
      </c>
      <c r="C14" s="26" t="s">
        <v>147</v>
      </c>
      <c r="D14" s="26" t="s">
        <v>1124</v>
      </c>
      <c r="E14" s="26" t="s">
        <v>1134</v>
      </c>
      <c r="F14" s="26" t="s">
        <v>1116</v>
      </c>
      <c r="G14" s="26"/>
      <c r="H14" s="26" t="s">
        <v>1114</v>
      </c>
      <c r="I14" s="67" t="s">
        <v>1116</v>
      </c>
      <c r="J14" s="67" t="s">
        <v>65</v>
      </c>
      <c r="K14" s="67" t="s">
        <v>65</v>
      </c>
      <c r="L14" s="67" t="s">
        <v>65</v>
      </c>
      <c r="M14" s="26" t="s">
        <v>65</v>
      </c>
      <c r="N14" s="67" t="s">
        <v>6</v>
      </c>
      <c r="O14" s="26" t="s">
        <v>65</v>
      </c>
      <c r="P14" s="26" t="s">
        <v>65</v>
      </c>
      <c r="Q14" s="26" t="s">
        <v>65</v>
      </c>
      <c r="R14" s="26" t="s">
        <v>65</v>
      </c>
      <c r="S14" s="67" t="s">
        <v>6</v>
      </c>
      <c r="T14" s="26" t="s">
        <v>65</v>
      </c>
    </row>
    <row r="15" spans="1:20" ht="16" thickBot="1" x14ac:dyDescent="0.4">
      <c r="A15" s="19" t="s">
        <v>1122</v>
      </c>
      <c r="B15" s="14" t="s">
        <v>370</v>
      </c>
      <c r="C15" s="86" t="s">
        <v>147</v>
      </c>
      <c r="D15" s="86" t="s">
        <v>1123</v>
      </c>
      <c r="E15" s="86" t="s">
        <v>1134</v>
      </c>
      <c r="F15" s="19" t="s">
        <v>1116</v>
      </c>
      <c r="G15" s="86"/>
      <c r="H15" s="19" t="s">
        <v>1114</v>
      </c>
      <c r="I15" s="68" t="s">
        <v>1116</v>
      </c>
      <c r="J15" s="68" t="s">
        <v>65</v>
      </c>
      <c r="K15" s="68" t="s">
        <v>65</v>
      </c>
      <c r="L15" s="68" t="s">
        <v>65</v>
      </c>
      <c r="M15" s="19" t="s">
        <v>65</v>
      </c>
      <c r="N15" s="68" t="s">
        <v>6</v>
      </c>
      <c r="O15" s="86" t="s">
        <v>65</v>
      </c>
      <c r="P15" s="86" t="s">
        <v>65</v>
      </c>
      <c r="Q15" s="86" t="s">
        <v>65</v>
      </c>
      <c r="R15" s="86" t="s">
        <v>65</v>
      </c>
      <c r="S15" s="68" t="s">
        <v>6</v>
      </c>
      <c r="T15" s="86" t="s">
        <v>65</v>
      </c>
    </row>
    <row r="16" spans="1:20" ht="16" thickBot="1" x14ac:dyDescent="0.4">
      <c r="A16" s="26" t="s">
        <v>1122</v>
      </c>
      <c r="B16" s="26" t="s">
        <v>370</v>
      </c>
      <c r="C16" s="26" t="s">
        <v>147</v>
      </c>
      <c r="D16" s="26" t="s">
        <v>1123</v>
      </c>
      <c r="E16" s="26" t="s">
        <v>1136</v>
      </c>
      <c r="F16" s="26" t="s">
        <v>1118</v>
      </c>
      <c r="G16" s="26"/>
      <c r="H16" s="26" t="s">
        <v>1114</v>
      </c>
      <c r="I16" s="67" t="s">
        <v>1120</v>
      </c>
      <c r="J16" s="67" t="s">
        <v>65</v>
      </c>
      <c r="K16" s="67" t="s">
        <v>65</v>
      </c>
      <c r="L16" s="67" t="s">
        <v>65</v>
      </c>
      <c r="M16" s="26" t="s">
        <v>65</v>
      </c>
      <c r="N16" s="67" t="s">
        <v>6</v>
      </c>
      <c r="O16" s="26" t="s">
        <v>65</v>
      </c>
      <c r="P16" s="26" t="s">
        <v>65</v>
      </c>
      <c r="Q16" s="26" t="s">
        <v>1121</v>
      </c>
      <c r="R16" s="26" t="s">
        <v>1121</v>
      </c>
      <c r="S16" s="67" t="s">
        <v>6</v>
      </c>
      <c r="T16" s="26" t="s">
        <v>65</v>
      </c>
    </row>
    <row r="17" spans="1:20" ht="16" thickBot="1" x14ac:dyDescent="0.4">
      <c r="A17" s="19" t="s">
        <v>1122</v>
      </c>
      <c r="B17" s="19" t="s">
        <v>370</v>
      </c>
      <c r="C17" s="86" t="s">
        <v>147</v>
      </c>
      <c r="D17" s="86" t="s">
        <v>1123</v>
      </c>
      <c r="E17" s="86" t="s">
        <v>1135</v>
      </c>
      <c r="F17" s="19" t="s">
        <v>1115</v>
      </c>
      <c r="G17" s="86"/>
      <c r="H17" s="19" t="s">
        <v>1114</v>
      </c>
      <c r="I17" s="68" t="s">
        <v>1119</v>
      </c>
      <c r="J17" s="68" t="s">
        <v>65</v>
      </c>
      <c r="K17" s="68" t="s">
        <v>65</v>
      </c>
      <c r="L17" s="68" t="s">
        <v>65</v>
      </c>
      <c r="M17" s="19" t="s">
        <v>65</v>
      </c>
      <c r="N17" s="68" t="s">
        <v>6</v>
      </c>
      <c r="O17" s="86" t="s">
        <v>65</v>
      </c>
      <c r="P17" s="86" t="s">
        <v>65</v>
      </c>
      <c r="Q17" s="86" t="s">
        <v>1115</v>
      </c>
      <c r="R17" s="86" t="s">
        <v>1115</v>
      </c>
      <c r="S17" s="68" t="s">
        <v>7</v>
      </c>
      <c r="T17" s="86" t="s">
        <v>65</v>
      </c>
    </row>
    <row r="18" spans="1:20" ht="16" thickBot="1" x14ac:dyDescent="0.4">
      <c r="A18" s="26" t="s">
        <v>1122</v>
      </c>
      <c r="B18" s="26" t="s">
        <v>370</v>
      </c>
      <c r="C18" s="26" t="s">
        <v>147</v>
      </c>
      <c r="D18" s="26" t="s">
        <v>1123</v>
      </c>
      <c r="E18" s="26" t="s">
        <v>1137</v>
      </c>
      <c r="F18" s="26" t="s">
        <v>1117</v>
      </c>
      <c r="G18" s="26"/>
      <c r="H18" s="26" t="s">
        <v>1114</v>
      </c>
      <c r="I18" s="67" t="s">
        <v>1119</v>
      </c>
      <c r="J18" s="67" t="s">
        <v>65</v>
      </c>
      <c r="K18" s="67" t="s">
        <v>65</v>
      </c>
      <c r="L18" s="67" t="s">
        <v>65</v>
      </c>
      <c r="M18" s="26" t="s">
        <v>65</v>
      </c>
      <c r="N18" s="67" t="s">
        <v>6</v>
      </c>
      <c r="O18" s="26" t="s">
        <v>65</v>
      </c>
      <c r="P18" s="26" t="s">
        <v>65</v>
      </c>
      <c r="Q18" s="26" t="s">
        <v>667</v>
      </c>
      <c r="R18" s="26" t="s">
        <v>667</v>
      </c>
      <c r="S18" s="67" t="s">
        <v>7</v>
      </c>
      <c r="T18" s="26" t="s">
        <v>65</v>
      </c>
    </row>
    <row r="19" spans="1:20" ht="16" thickBot="1" x14ac:dyDescent="0.4">
      <c r="A19" s="19" t="s">
        <v>1122</v>
      </c>
      <c r="B19" s="14" t="s">
        <v>370</v>
      </c>
      <c r="C19" s="86" t="s">
        <v>147</v>
      </c>
      <c r="D19" s="86" t="s">
        <v>1123</v>
      </c>
      <c r="E19" s="86" t="s">
        <v>1577</v>
      </c>
      <c r="F19" s="19" t="s">
        <v>1578</v>
      </c>
      <c r="G19" s="86"/>
      <c r="H19" s="19" t="s">
        <v>1114</v>
      </c>
      <c r="I19" s="68" t="s">
        <v>1119</v>
      </c>
      <c r="J19" s="68" t="s">
        <v>65</v>
      </c>
      <c r="K19" s="68" t="s">
        <v>65</v>
      </c>
      <c r="L19" s="68" t="s">
        <v>65</v>
      </c>
      <c r="M19" s="19" t="s">
        <v>65</v>
      </c>
      <c r="N19" s="68" t="s">
        <v>6</v>
      </c>
      <c r="O19" s="86" t="s">
        <v>65</v>
      </c>
      <c r="P19" s="86" t="s">
        <v>65</v>
      </c>
      <c r="Q19" s="86" t="s">
        <v>1579</v>
      </c>
      <c r="R19" s="86" t="s">
        <v>1579</v>
      </c>
      <c r="S19" s="68" t="s">
        <v>7</v>
      </c>
      <c r="T19" s="86" t="s">
        <v>65</v>
      </c>
    </row>
    <row r="20" spans="1:20" s="154" customFormat="1" ht="16" thickBot="1" x14ac:dyDescent="0.4">
      <c r="A20" s="26" t="s">
        <v>1122</v>
      </c>
      <c r="B20" s="26" t="s">
        <v>370</v>
      </c>
      <c r="C20" s="26" t="s">
        <v>147</v>
      </c>
      <c r="D20" s="26" t="s">
        <v>1123</v>
      </c>
      <c r="E20" s="26" t="s">
        <v>1585</v>
      </c>
      <c r="F20" s="26" t="s">
        <v>1580</v>
      </c>
      <c r="G20" s="26"/>
      <c r="H20" s="26" t="s">
        <v>1114</v>
      </c>
      <c r="I20" s="67" t="s">
        <v>1120</v>
      </c>
      <c r="J20" s="67" t="s">
        <v>65</v>
      </c>
      <c r="K20" s="67" t="s">
        <v>65</v>
      </c>
      <c r="L20" s="67" t="s">
        <v>65</v>
      </c>
      <c r="M20" s="26" t="s">
        <v>65</v>
      </c>
      <c r="N20" s="67" t="s">
        <v>6</v>
      </c>
      <c r="O20" s="26" t="s">
        <v>65</v>
      </c>
      <c r="P20" s="26" t="s">
        <v>65</v>
      </c>
      <c r="Q20" s="26" t="s">
        <v>1581</v>
      </c>
      <c r="R20" s="26" t="s">
        <v>1582</v>
      </c>
      <c r="S20" s="67" t="s">
        <v>6</v>
      </c>
      <c r="T20" s="26" t="s">
        <v>65</v>
      </c>
    </row>
    <row r="21" spans="1:20" s="154" customFormat="1" ht="16" thickBot="1" x14ac:dyDescent="0.4">
      <c r="A21" s="19" t="s">
        <v>1122</v>
      </c>
      <c r="B21" s="14" t="s">
        <v>370</v>
      </c>
      <c r="C21" s="86" t="s">
        <v>147</v>
      </c>
      <c r="D21" s="86" t="s">
        <v>1123</v>
      </c>
      <c r="E21" s="86" t="s">
        <v>1586</v>
      </c>
      <c r="F21" s="19" t="s">
        <v>1583</v>
      </c>
      <c r="G21" s="86"/>
      <c r="H21" s="19" t="s">
        <v>1114</v>
      </c>
      <c r="I21" s="68" t="s">
        <v>1120</v>
      </c>
      <c r="J21" s="68" t="s">
        <v>65</v>
      </c>
      <c r="K21" s="68" t="s">
        <v>65</v>
      </c>
      <c r="L21" s="68" t="s">
        <v>65</v>
      </c>
      <c r="M21" s="19" t="s">
        <v>65</v>
      </c>
      <c r="N21" s="68" t="s">
        <v>6</v>
      </c>
      <c r="O21" s="86" t="s">
        <v>65</v>
      </c>
      <c r="P21" s="86" t="s">
        <v>65</v>
      </c>
      <c r="Q21" s="86" t="s">
        <v>1584</v>
      </c>
      <c r="R21" s="86" t="s">
        <v>1584</v>
      </c>
      <c r="S21" s="68" t="s">
        <v>6</v>
      </c>
      <c r="T21" s="86" t="s">
        <v>65</v>
      </c>
    </row>
    <row r="22" spans="1:20" s="154" customFormat="1" ht="16" thickBot="1" x14ac:dyDescent="0.4">
      <c r="A22" s="26" t="s">
        <v>1122</v>
      </c>
      <c r="B22" s="26" t="s">
        <v>370</v>
      </c>
      <c r="C22" s="26" t="s">
        <v>147</v>
      </c>
      <c r="D22" s="26" t="s">
        <v>1123</v>
      </c>
      <c r="E22" s="26" t="s">
        <v>1587</v>
      </c>
      <c r="F22" s="26" t="s">
        <v>1588</v>
      </c>
      <c r="G22" s="26"/>
      <c r="H22" s="26" t="s">
        <v>1114</v>
      </c>
      <c r="I22" s="67" t="s">
        <v>1119</v>
      </c>
      <c r="J22" s="67" t="s">
        <v>65</v>
      </c>
      <c r="K22" s="67" t="s">
        <v>65</v>
      </c>
      <c r="L22" s="67" t="s">
        <v>65</v>
      </c>
      <c r="M22" s="26" t="s">
        <v>65</v>
      </c>
      <c r="N22" s="67" t="s">
        <v>6</v>
      </c>
      <c r="O22" s="26" t="s">
        <v>65</v>
      </c>
      <c r="P22" s="26" t="s">
        <v>65</v>
      </c>
      <c r="Q22" s="26" t="s">
        <v>1589</v>
      </c>
      <c r="R22" s="26" t="s">
        <v>1589</v>
      </c>
      <c r="S22" s="67" t="s">
        <v>7</v>
      </c>
      <c r="T22" s="26" t="s">
        <v>65</v>
      </c>
    </row>
    <row r="23" spans="1:20" s="154" customFormat="1" ht="16" thickBot="1" x14ac:dyDescent="0.4">
      <c r="A23" s="19" t="s">
        <v>1122</v>
      </c>
      <c r="B23" s="14" t="s">
        <v>370</v>
      </c>
      <c r="C23" s="86" t="s">
        <v>147</v>
      </c>
      <c r="D23" s="86" t="s">
        <v>1123</v>
      </c>
      <c r="E23" s="86" t="s">
        <v>1590</v>
      </c>
      <c r="F23" s="19" t="s">
        <v>1591</v>
      </c>
      <c r="G23" s="86"/>
      <c r="H23" s="19" t="s">
        <v>1114</v>
      </c>
      <c r="I23" s="68" t="s">
        <v>1119</v>
      </c>
      <c r="J23" s="68" t="s">
        <v>65</v>
      </c>
      <c r="K23" s="68" t="s">
        <v>65</v>
      </c>
      <c r="L23" s="68" t="s">
        <v>65</v>
      </c>
      <c r="M23" s="19" t="s">
        <v>65</v>
      </c>
      <c r="N23" s="68" t="s">
        <v>6</v>
      </c>
      <c r="O23" s="86" t="s">
        <v>65</v>
      </c>
      <c r="P23" s="86" t="s">
        <v>65</v>
      </c>
      <c r="Q23" s="86" t="s">
        <v>1592</v>
      </c>
      <c r="R23" s="86" t="s">
        <v>1592</v>
      </c>
      <c r="S23" s="68" t="s">
        <v>7</v>
      </c>
      <c r="T23" s="86" t="s">
        <v>65</v>
      </c>
    </row>
    <row r="24" spans="1:20" s="154" customFormat="1" ht="16" thickBot="1" x14ac:dyDescent="0.4">
      <c r="A24" s="26" t="s">
        <v>1122</v>
      </c>
      <c r="B24" s="26" t="s">
        <v>370</v>
      </c>
      <c r="C24" s="26" t="s">
        <v>147</v>
      </c>
      <c r="D24" s="26" t="s">
        <v>1123</v>
      </c>
      <c r="E24" s="26" t="s">
        <v>1593</v>
      </c>
      <c r="F24" s="26" t="s">
        <v>1594</v>
      </c>
      <c r="G24" s="26"/>
      <c r="H24" s="26" t="s">
        <v>1114</v>
      </c>
      <c r="I24" s="67" t="s">
        <v>1119</v>
      </c>
      <c r="J24" s="67" t="s">
        <v>65</v>
      </c>
      <c r="K24" s="67" t="s">
        <v>65</v>
      </c>
      <c r="L24" s="67" t="s">
        <v>65</v>
      </c>
      <c r="M24" s="26" t="s">
        <v>65</v>
      </c>
      <c r="N24" s="67" t="s">
        <v>6</v>
      </c>
      <c r="O24" s="26" t="s">
        <v>65</v>
      </c>
      <c r="P24" s="26" t="s">
        <v>65</v>
      </c>
      <c r="Q24" s="26" t="s">
        <v>1595</v>
      </c>
      <c r="R24" s="26" t="s">
        <v>1596</v>
      </c>
      <c r="S24" s="67" t="s">
        <v>7</v>
      </c>
      <c r="T24" s="26" t="s">
        <v>65</v>
      </c>
    </row>
    <row r="25" spans="1:20" s="154" customFormat="1" ht="16" thickBot="1" x14ac:dyDescent="0.4">
      <c r="A25" s="19"/>
      <c r="B25" s="14"/>
      <c r="C25" s="86"/>
      <c r="D25" s="86"/>
      <c r="E25" s="86"/>
      <c r="F25" s="19"/>
      <c r="G25" s="86"/>
      <c r="H25" s="19"/>
      <c r="I25" s="68"/>
      <c r="J25" s="68"/>
      <c r="K25" s="68"/>
      <c r="L25" s="68"/>
      <c r="M25" s="19"/>
      <c r="N25" s="68"/>
      <c r="O25" s="86"/>
      <c r="P25" s="86"/>
      <c r="Q25" s="86"/>
      <c r="R25" s="86"/>
      <c r="S25" s="68"/>
      <c r="T25" s="86"/>
    </row>
    <row r="26" spans="1:20" s="154" customFormat="1" ht="16" thickBot="1" x14ac:dyDescent="0.4">
      <c r="A26" s="26"/>
      <c r="B26" s="26"/>
      <c r="C26" s="26"/>
      <c r="D26" s="26"/>
      <c r="E26" s="26"/>
      <c r="F26" s="26"/>
      <c r="G26" s="26"/>
      <c r="H26" s="26"/>
      <c r="I26" s="67"/>
      <c r="J26" s="67"/>
      <c r="K26" s="67"/>
      <c r="L26" s="67"/>
      <c r="M26" s="26"/>
      <c r="N26" s="67"/>
      <c r="O26" s="26"/>
      <c r="P26" s="26"/>
      <c r="Q26" s="26"/>
      <c r="R26" s="26"/>
      <c r="S26" s="67"/>
      <c r="T26" s="26"/>
    </row>
    <row r="28" spans="1:20" ht="20.149999999999999" customHeight="1" thickBot="1" x14ac:dyDescent="0.5">
      <c r="A28" s="165" t="s">
        <v>1197</v>
      </c>
      <c r="B28" s="165"/>
      <c r="C28" s="165"/>
      <c r="D28" s="165"/>
      <c r="E28" s="165"/>
      <c r="F28" s="165"/>
      <c r="G28" s="165"/>
      <c r="H28" s="165"/>
      <c r="I28" s="165"/>
      <c r="J28" s="165"/>
      <c r="K28" s="165"/>
      <c r="L28" s="165"/>
      <c r="M28" s="165"/>
      <c r="N28" s="165"/>
      <c r="O28" s="165"/>
      <c r="P28" s="165"/>
      <c r="Q28" s="129"/>
    </row>
    <row r="29" spans="1:20" ht="53" customHeight="1" thickTop="1" thickBot="1" x14ac:dyDescent="0.45">
      <c r="A29" s="9"/>
      <c r="B29" s="161" t="s">
        <v>1198</v>
      </c>
      <c r="C29" s="160"/>
      <c r="D29" s="160"/>
      <c r="E29" s="160"/>
      <c r="F29" s="160"/>
      <c r="G29" s="160"/>
      <c r="H29" s="160"/>
      <c r="I29" s="160"/>
      <c r="J29" s="160"/>
      <c r="K29" s="160"/>
      <c r="L29" s="160"/>
      <c r="M29" s="160"/>
      <c r="N29" s="160"/>
      <c r="O29" s="160"/>
      <c r="P29" s="160"/>
      <c r="Q29" s="9"/>
    </row>
    <row r="30" spans="1:20" ht="16.5" thickTop="1" thickBot="1" x14ac:dyDescent="0.4">
      <c r="A30" s="44" t="s">
        <v>0</v>
      </c>
      <c r="B30" s="44" t="s">
        <v>368</v>
      </c>
      <c r="C30" s="44" t="s">
        <v>133</v>
      </c>
      <c r="D30" s="7" t="s">
        <v>1194</v>
      </c>
      <c r="E30" s="44" t="s">
        <v>16</v>
      </c>
      <c r="F30" s="7" t="s">
        <v>1132</v>
      </c>
      <c r="G30" s="44" t="s">
        <v>657</v>
      </c>
      <c r="H30" s="44" t="s">
        <v>658</v>
      </c>
      <c r="I30" s="53" t="s">
        <v>270</v>
      </c>
      <c r="J30" s="77" t="s">
        <v>1128</v>
      </c>
      <c r="K30" s="77" t="s">
        <v>663</v>
      </c>
      <c r="L30" s="53"/>
      <c r="M30" s="53"/>
      <c r="N30" s="53"/>
      <c r="O30" s="53"/>
      <c r="P30" s="53"/>
      <c r="Q30" s="53"/>
    </row>
    <row r="31" spans="1:20" ht="16" thickBot="1" x14ac:dyDescent="0.4">
      <c r="A31" s="26" t="s">
        <v>1155</v>
      </c>
      <c r="B31" s="26" t="s">
        <v>370</v>
      </c>
      <c r="C31" s="26" t="s">
        <v>147</v>
      </c>
      <c r="D31" s="26" t="s">
        <v>1195</v>
      </c>
      <c r="E31" s="26" t="s">
        <v>1126</v>
      </c>
      <c r="F31" s="26" t="s">
        <v>1123</v>
      </c>
      <c r="G31" s="26"/>
      <c r="H31" s="26"/>
      <c r="I31" s="26" t="s">
        <v>935</v>
      </c>
      <c r="J31" s="26" t="s">
        <v>65</v>
      </c>
      <c r="K31" s="26" t="s">
        <v>65</v>
      </c>
      <c r="L31" s="26"/>
      <c r="M31" s="26"/>
      <c r="N31" s="26"/>
      <c r="O31" s="26"/>
      <c r="P31" s="26"/>
      <c r="Q31" s="26"/>
    </row>
    <row r="32" spans="1:20" ht="16" thickBot="1" x14ac:dyDescent="0.4">
      <c r="A32" s="19" t="s">
        <v>1155</v>
      </c>
      <c r="B32" s="14" t="s">
        <v>370</v>
      </c>
      <c r="C32" s="86" t="s">
        <v>147</v>
      </c>
      <c r="D32" s="19" t="s">
        <v>1195</v>
      </c>
      <c r="E32" s="86" t="s">
        <v>1127</v>
      </c>
      <c r="F32" s="19" t="s">
        <v>1124</v>
      </c>
      <c r="G32" s="86"/>
      <c r="H32" s="86"/>
      <c r="I32" s="86" t="s">
        <v>935</v>
      </c>
      <c r="J32" s="19" t="s">
        <v>65</v>
      </c>
      <c r="K32" s="19" t="s">
        <v>65</v>
      </c>
      <c r="L32" s="86"/>
      <c r="M32" s="86"/>
      <c r="N32" s="86"/>
      <c r="O32" s="86"/>
      <c r="P32" s="86"/>
      <c r="Q32" s="86"/>
    </row>
    <row r="33" spans="1:17" ht="16" thickBot="1" x14ac:dyDescent="0.4">
      <c r="A33" s="26" t="s">
        <v>1155</v>
      </c>
      <c r="B33" s="26" t="s">
        <v>370</v>
      </c>
      <c r="C33" s="26" t="s">
        <v>147</v>
      </c>
      <c r="D33" s="26" t="s">
        <v>1316</v>
      </c>
      <c r="E33" s="26" t="s">
        <v>1196</v>
      </c>
      <c r="F33" s="26" t="s">
        <v>1123</v>
      </c>
      <c r="G33" s="26"/>
      <c r="H33" s="26"/>
      <c r="I33" s="26" t="s">
        <v>935</v>
      </c>
      <c r="J33" s="26" t="s">
        <v>65</v>
      </c>
      <c r="K33" s="26" t="s">
        <v>65</v>
      </c>
      <c r="L33" s="26"/>
      <c r="M33" s="26"/>
      <c r="N33" s="26"/>
      <c r="O33" s="26"/>
      <c r="P33" s="26"/>
      <c r="Q33" s="26"/>
    </row>
    <row r="34" spans="1:17" ht="16" thickBot="1" x14ac:dyDescent="0.4">
      <c r="A34" s="19" t="s">
        <v>1155</v>
      </c>
      <c r="B34" s="14" t="s">
        <v>370</v>
      </c>
      <c r="C34" s="86" t="s">
        <v>147</v>
      </c>
      <c r="D34" s="19" t="s">
        <v>1316</v>
      </c>
      <c r="E34" s="86" t="s">
        <v>1203</v>
      </c>
      <c r="F34" s="19" t="s">
        <v>1124</v>
      </c>
      <c r="G34" s="86"/>
      <c r="H34" s="86"/>
      <c r="I34" s="86" t="s">
        <v>935</v>
      </c>
      <c r="J34" s="19" t="s">
        <v>65</v>
      </c>
      <c r="K34" s="19" t="s">
        <v>65</v>
      </c>
      <c r="L34" s="86"/>
      <c r="M34" s="86"/>
      <c r="N34" s="86"/>
      <c r="O34" s="86"/>
      <c r="P34" s="86"/>
      <c r="Q34" s="86"/>
    </row>
    <row r="35" spans="1:17" ht="16" thickBot="1" x14ac:dyDescent="0.4">
      <c r="A35" s="26" t="s">
        <v>1155</v>
      </c>
      <c r="B35" s="26" t="s">
        <v>370</v>
      </c>
      <c r="C35" s="26" t="s">
        <v>141</v>
      </c>
      <c r="D35" s="26" t="s">
        <v>1317</v>
      </c>
      <c r="E35" s="26" t="s">
        <v>1199</v>
      </c>
      <c r="F35" s="26" t="s">
        <v>1204</v>
      </c>
      <c r="G35" s="26"/>
      <c r="H35" s="26"/>
      <c r="I35" s="26" t="s">
        <v>935</v>
      </c>
      <c r="J35" s="26" t="s">
        <v>65</v>
      </c>
      <c r="K35" s="26" t="s">
        <v>65</v>
      </c>
      <c r="L35" s="26"/>
      <c r="M35" s="26"/>
      <c r="N35" s="26"/>
      <c r="O35" s="26"/>
      <c r="P35" s="26"/>
      <c r="Q35" s="26"/>
    </row>
    <row r="36" spans="1:17" ht="16" thickBot="1" x14ac:dyDescent="0.4">
      <c r="A36" s="19" t="s">
        <v>1155</v>
      </c>
      <c r="B36" s="19" t="s">
        <v>370</v>
      </c>
      <c r="C36" s="19" t="s">
        <v>141</v>
      </c>
      <c r="D36" s="19" t="s">
        <v>1195</v>
      </c>
      <c r="E36" s="86" t="s">
        <v>1351</v>
      </c>
      <c r="F36" s="19" t="s">
        <v>1349</v>
      </c>
      <c r="G36" s="86"/>
      <c r="H36" s="86"/>
      <c r="I36" s="86" t="s">
        <v>935</v>
      </c>
      <c r="J36" s="19" t="s">
        <v>65</v>
      </c>
      <c r="K36" s="19" t="s">
        <v>65</v>
      </c>
      <c r="L36" s="86"/>
      <c r="M36" s="86"/>
      <c r="N36" s="86"/>
      <c r="O36" s="86"/>
      <c r="P36" s="86"/>
      <c r="Q36" s="86"/>
    </row>
    <row r="37" spans="1:17" ht="16" thickBot="1" x14ac:dyDescent="0.4">
      <c r="A37" s="26"/>
      <c r="B37" s="26"/>
      <c r="C37" s="26"/>
      <c r="D37" s="26"/>
      <c r="E37" s="26"/>
      <c r="F37" s="26"/>
      <c r="G37" s="26"/>
      <c r="H37" s="26"/>
      <c r="I37" s="26"/>
      <c r="J37" s="26"/>
      <c r="K37" s="26"/>
      <c r="L37" s="26"/>
      <c r="M37" s="26"/>
      <c r="N37" s="26"/>
      <c r="O37" s="26"/>
      <c r="P37" s="26"/>
      <c r="Q37" s="26"/>
    </row>
    <row r="38" spans="1:17" ht="16" thickBot="1" x14ac:dyDescent="0.4">
      <c r="A38" s="19"/>
      <c r="B38" s="14"/>
      <c r="C38" s="19"/>
      <c r="D38" s="19"/>
      <c r="E38" s="86"/>
      <c r="F38" s="19"/>
      <c r="G38" s="86"/>
      <c r="H38" s="86"/>
      <c r="I38" s="86"/>
      <c r="J38" s="19"/>
      <c r="K38" s="19"/>
      <c r="L38" s="86"/>
      <c r="M38" s="86"/>
      <c r="N38" s="86"/>
      <c r="O38" s="86"/>
      <c r="P38" s="86"/>
      <c r="Q38" s="86"/>
    </row>
    <row r="39" spans="1:17" s="142" customFormat="1" ht="16" thickBot="1" x14ac:dyDescent="0.4">
      <c r="A39" s="26"/>
      <c r="B39" s="26"/>
      <c r="C39" s="26"/>
      <c r="D39" s="26"/>
      <c r="E39" s="26"/>
      <c r="F39" s="26"/>
      <c r="G39" s="26"/>
      <c r="H39" s="26"/>
      <c r="I39" s="26"/>
      <c r="J39" s="26"/>
      <c r="K39" s="26"/>
      <c r="L39" s="26"/>
      <c r="M39" s="26"/>
      <c r="N39" s="26"/>
      <c r="O39" s="26"/>
      <c r="P39" s="26"/>
      <c r="Q39" s="26"/>
    </row>
    <row r="40" spans="1:17" s="142" customFormat="1" ht="16" thickBot="1" x14ac:dyDescent="0.4">
      <c r="A40" s="19"/>
      <c r="B40" s="14"/>
      <c r="C40" s="19"/>
      <c r="D40" s="19"/>
      <c r="E40" s="86"/>
      <c r="F40" s="19"/>
      <c r="G40" s="86"/>
      <c r="H40" s="86"/>
      <c r="I40" s="86"/>
      <c r="J40" s="19"/>
      <c r="K40" s="19"/>
      <c r="L40" s="86"/>
      <c r="M40" s="86"/>
      <c r="N40" s="86"/>
      <c r="O40" s="86"/>
      <c r="P40" s="86"/>
      <c r="Q40" s="86"/>
    </row>
    <row r="41" spans="1:17" s="142" customFormat="1" ht="16" thickBot="1" x14ac:dyDescent="0.4">
      <c r="A41" s="26"/>
      <c r="B41" s="26"/>
      <c r="C41" s="26"/>
      <c r="D41" s="26"/>
      <c r="E41" s="26"/>
      <c r="F41" s="26"/>
      <c r="G41" s="26"/>
      <c r="H41" s="26"/>
      <c r="I41" s="26"/>
      <c r="J41" s="26"/>
      <c r="K41" s="26"/>
      <c r="L41" s="26"/>
      <c r="M41" s="26"/>
      <c r="N41" s="26"/>
      <c r="O41" s="26"/>
      <c r="P41" s="26"/>
      <c r="Q41" s="26"/>
    </row>
    <row r="42" spans="1:17" s="142" customFormat="1" ht="16" thickBot="1" x14ac:dyDescent="0.4">
      <c r="A42" s="19"/>
      <c r="B42" s="14"/>
      <c r="C42" s="19"/>
      <c r="D42" s="19"/>
      <c r="E42" s="86"/>
      <c r="F42" s="19"/>
      <c r="G42" s="86"/>
      <c r="H42" s="86"/>
      <c r="I42" s="86"/>
      <c r="J42" s="19"/>
      <c r="K42" s="19"/>
      <c r="L42" s="86"/>
      <c r="M42" s="86"/>
      <c r="N42" s="86"/>
      <c r="O42" s="86"/>
      <c r="P42" s="86"/>
      <c r="Q42" s="86"/>
    </row>
    <row r="43" spans="1:17" s="142" customFormat="1" ht="16" thickBot="1" x14ac:dyDescent="0.4">
      <c r="A43" s="26"/>
      <c r="B43" s="26"/>
      <c r="C43" s="26"/>
      <c r="D43" s="26"/>
      <c r="E43" s="26"/>
      <c r="F43" s="26"/>
      <c r="G43" s="26"/>
      <c r="H43" s="26"/>
      <c r="I43" s="26"/>
      <c r="J43" s="26"/>
      <c r="K43" s="26"/>
      <c r="L43" s="26"/>
      <c r="M43" s="26"/>
      <c r="N43" s="26"/>
      <c r="O43" s="26"/>
      <c r="P43" s="26"/>
      <c r="Q43" s="26"/>
    </row>
    <row r="44" spans="1:17" s="142" customFormat="1" ht="16" thickBot="1" x14ac:dyDescent="0.4">
      <c r="A44" s="19"/>
      <c r="B44" s="14"/>
      <c r="C44" s="19"/>
      <c r="D44" s="19"/>
      <c r="E44" s="86"/>
      <c r="F44" s="19"/>
      <c r="G44" s="86"/>
      <c r="H44" s="86"/>
      <c r="I44" s="86"/>
      <c r="J44" s="19"/>
      <c r="K44" s="19"/>
      <c r="L44" s="86"/>
      <c r="M44" s="86"/>
      <c r="N44" s="86"/>
      <c r="O44" s="86"/>
      <c r="P44" s="86"/>
      <c r="Q44" s="86"/>
    </row>
    <row r="46" spans="1:17" ht="20.149999999999999" customHeight="1" thickBot="1" x14ac:dyDescent="0.5">
      <c r="A46" s="165" t="s">
        <v>1200</v>
      </c>
      <c r="B46" s="165"/>
      <c r="C46" s="165"/>
      <c r="D46" s="165"/>
      <c r="E46" s="165"/>
      <c r="F46" s="165"/>
      <c r="G46" s="165"/>
      <c r="H46" s="165"/>
      <c r="I46" s="165"/>
      <c r="J46" s="165"/>
      <c r="K46" s="165"/>
      <c r="L46" s="165"/>
      <c r="M46" s="165"/>
      <c r="N46" s="165"/>
      <c r="O46" s="165"/>
      <c r="P46" s="165"/>
      <c r="Q46" s="129"/>
    </row>
    <row r="47" spans="1:17" ht="18" customHeight="1" thickTop="1" thickBot="1" x14ac:dyDescent="0.45">
      <c r="A47" s="9"/>
      <c r="B47" s="160" t="s">
        <v>1139</v>
      </c>
      <c r="C47" s="160"/>
      <c r="D47" s="160"/>
      <c r="E47" s="160"/>
      <c r="F47" s="160"/>
      <c r="G47" s="160"/>
      <c r="H47" s="160"/>
      <c r="I47" s="160"/>
      <c r="J47" s="160"/>
      <c r="K47" s="160"/>
      <c r="L47" s="160"/>
      <c r="M47" s="160"/>
      <c r="N47" s="160"/>
      <c r="O47" s="160"/>
      <c r="P47" s="160"/>
      <c r="Q47" s="9"/>
    </row>
    <row r="48" spans="1:17" ht="16.5" thickTop="1" thickBot="1" x14ac:dyDescent="0.4">
      <c r="A48" s="44" t="s">
        <v>0</v>
      </c>
      <c r="B48" s="44" t="s">
        <v>368</v>
      </c>
      <c r="C48" s="44" t="s">
        <v>133</v>
      </c>
      <c r="D48" s="7" t="s">
        <v>1129</v>
      </c>
      <c r="E48" s="44" t="s">
        <v>16</v>
      </c>
      <c r="F48" s="7" t="s">
        <v>1194</v>
      </c>
      <c r="G48" s="7" t="s">
        <v>1132</v>
      </c>
      <c r="H48" s="44" t="s">
        <v>657</v>
      </c>
      <c r="I48" s="44" t="s">
        <v>658</v>
      </c>
      <c r="J48" s="77" t="s">
        <v>1140</v>
      </c>
      <c r="K48" s="77" t="s">
        <v>1128</v>
      </c>
      <c r="L48" s="77" t="s">
        <v>663</v>
      </c>
      <c r="M48" s="77" t="s">
        <v>1193</v>
      </c>
      <c r="N48" s="53"/>
      <c r="O48" s="53"/>
      <c r="P48" s="53"/>
      <c r="Q48" s="53"/>
    </row>
    <row r="49" spans="1:17" ht="16" thickBot="1" x14ac:dyDescent="0.4">
      <c r="A49" s="26" t="s">
        <v>1130</v>
      </c>
      <c r="B49" s="26" t="s">
        <v>370</v>
      </c>
      <c r="C49" s="26" t="s">
        <v>147</v>
      </c>
      <c r="D49" s="26" t="s">
        <v>1123</v>
      </c>
      <c r="E49" s="26" t="s">
        <v>1126</v>
      </c>
      <c r="F49" s="26" t="s">
        <v>1195</v>
      </c>
      <c r="G49" s="26" t="s">
        <v>1123</v>
      </c>
      <c r="H49" s="26"/>
      <c r="I49" s="26"/>
      <c r="J49" s="67" t="s">
        <v>7</v>
      </c>
      <c r="K49" s="26" t="s">
        <v>65</v>
      </c>
      <c r="L49" s="26" t="s">
        <v>65</v>
      </c>
      <c r="M49" s="26" t="s">
        <v>1123</v>
      </c>
      <c r="N49" s="26"/>
      <c r="O49" s="26"/>
      <c r="P49" s="26"/>
      <c r="Q49" s="26"/>
    </row>
    <row r="50" spans="1:17" ht="16" thickBot="1" x14ac:dyDescent="0.4">
      <c r="A50" s="19" t="s">
        <v>1130</v>
      </c>
      <c r="B50" s="14" t="s">
        <v>370</v>
      </c>
      <c r="C50" s="86" t="s">
        <v>147</v>
      </c>
      <c r="D50" s="19" t="s">
        <v>1124</v>
      </c>
      <c r="E50" s="86" t="s">
        <v>1127</v>
      </c>
      <c r="F50" s="19" t="s">
        <v>1195</v>
      </c>
      <c r="G50" s="19" t="s">
        <v>1124</v>
      </c>
      <c r="H50" s="86"/>
      <c r="I50" s="86"/>
      <c r="J50" s="68" t="s">
        <v>7</v>
      </c>
      <c r="K50" s="19" t="s">
        <v>65</v>
      </c>
      <c r="L50" s="19" t="s">
        <v>65</v>
      </c>
      <c r="M50" s="19" t="s">
        <v>1124</v>
      </c>
      <c r="N50" s="86"/>
      <c r="O50" s="86"/>
      <c r="P50" s="86"/>
      <c r="Q50" s="86"/>
    </row>
    <row r="51" spans="1:17" ht="16" thickBot="1" x14ac:dyDescent="0.4">
      <c r="A51" s="26" t="s">
        <v>1130</v>
      </c>
      <c r="B51" s="26" t="s">
        <v>370</v>
      </c>
      <c r="C51" s="26" t="s">
        <v>147</v>
      </c>
      <c r="D51" s="26" t="s">
        <v>1123</v>
      </c>
      <c r="E51" s="26" t="s">
        <v>1196</v>
      </c>
      <c r="F51" s="26" t="s">
        <v>1316</v>
      </c>
      <c r="G51" s="26" t="s">
        <v>1123</v>
      </c>
      <c r="H51" s="26"/>
      <c r="I51" s="26"/>
      <c r="J51" s="67" t="s">
        <v>7</v>
      </c>
      <c r="K51" s="26" t="s">
        <v>65</v>
      </c>
      <c r="L51" s="26" t="s">
        <v>65</v>
      </c>
      <c r="M51" s="26" t="s">
        <v>1123</v>
      </c>
      <c r="N51" s="26"/>
      <c r="O51" s="26"/>
      <c r="P51" s="26"/>
      <c r="Q51" s="26"/>
    </row>
    <row r="52" spans="1:17" ht="16" thickBot="1" x14ac:dyDescent="0.4">
      <c r="A52" s="19" t="s">
        <v>1130</v>
      </c>
      <c r="B52" s="14" t="s">
        <v>370</v>
      </c>
      <c r="C52" s="86" t="s">
        <v>147</v>
      </c>
      <c r="D52" s="19" t="s">
        <v>1124</v>
      </c>
      <c r="E52" s="86" t="s">
        <v>1203</v>
      </c>
      <c r="F52" s="19" t="s">
        <v>1316</v>
      </c>
      <c r="G52" s="19" t="s">
        <v>1124</v>
      </c>
      <c r="H52" s="86"/>
      <c r="I52" s="86"/>
      <c r="J52" s="64" t="s">
        <v>7</v>
      </c>
      <c r="K52" s="19" t="s">
        <v>65</v>
      </c>
      <c r="L52" s="19" t="s">
        <v>65</v>
      </c>
      <c r="M52" s="86" t="s">
        <v>1124</v>
      </c>
      <c r="N52" s="86"/>
      <c r="O52" s="86"/>
      <c r="P52" s="86"/>
      <c r="Q52" s="86"/>
    </row>
    <row r="53" spans="1:17" ht="16" thickBot="1" x14ac:dyDescent="0.4">
      <c r="A53" s="26" t="s">
        <v>1130</v>
      </c>
      <c r="B53" s="26" t="s">
        <v>370</v>
      </c>
      <c r="C53" s="26" t="s">
        <v>141</v>
      </c>
      <c r="D53" s="26" t="s">
        <v>1349</v>
      </c>
      <c r="E53" s="26" t="s">
        <v>1352</v>
      </c>
      <c r="F53" s="26" t="s">
        <v>1195</v>
      </c>
      <c r="G53" s="26" t="s">
        <v>1349</v>
      </c>
      <c r="H53" s="26"/>
      <c r="I53" s="26"/>
      <c r="J53" s="63" t="s">
        <v>7</v>
      </c>
      <c r="K53" s="26" t="s">
        <v>65</v>
      </c>
      <c r="L53" s="26" t="s">
        <v>65</v>
      </c>
      <c r="M53" s="26" t="s">
        <v>1349</v>
      </c>
      <c r="N53" s="26"/>
      <c r="O53" s="26"/>
      <c r="P53" s="26"/>
      <c r="Q53" s="26"/>
    </row>
    <row r="54" spans="1:17" ht="16" thickBot="1" x14ac:dyDescent="0.4">
      <c r="A54" s="19"/>
      <c r="B54" s="14"/>
      <c r="C54" s="86"/>
      <c r="D54" s="19"/>
      <c r="E54" s="86"/>
      <c r="F54" s="19"/>
      <c r="G54" s="19"/>
      <c r="H54" s="86"/>
      <c r="I54" s="86"/>
      <c r="J54" s="64"/>
      <c r="K54" s="19"/>
      <c r="L54" s="19"/>
      <c r="M54" s="19"/>
      <c r="N54" s="86"/>
      <c r="O54" s="86"/>
      <c r="P54" s="86"/>
      <c r="Q54" s="86"/>
    </row>
    <row r="55" spans="1:17" ht="16" thickBot="1" x14ac:dyDescent="0.4">
      <c r="A55" s="26"/>
      <c r="B55" s="26"/>
      <c r="C55" s="26"/>
      <c r="D55" s="26"/>
      <c r="E55" s="26"/>
      <c r="F55" s="26"/>
      <c r="G55" s="26"/>
      <c r="H55" s="26"/>
      <c r="I55" s="26"/>
      <c r="J55" s="67"/>
      <c r="K55" s="26"/>
      <c r="L55" s="26"/>
      <c r="M55" s="26"/>
      <c r="N55" s="26"/>
      <c r="O55" s="26"/>
      <c r="P55" s="26"/>
      <c r="Q55" s="26"/>
    </row>
    <row r="56" spans="1:17" ht="16" thickBot="1" x14ac:dyDescent="0.4">
      <c r="A56" s="19"/>
      <c r="B56" s="14"/>
      <c r="C56" s="19"/>
      <c r="D56" s="19"/>
      <c r="E56" s="86"/>
      <c r="F56" s="19"/>
      <c r="G56" s="19"/>
      <c r="H56" s="86"/>
      <c r="I56" s="86"/>
      <c r="J56" s="64"/>
      <c r="K56" s="19"/>
      <c r="L56" s="19"/>
      <c r="M56" s="86"/>
      <c r="N56" s="86"/>
      <c r="O56" s="86"/>
      <c r="P56" s="86"/>
      <c r="Q56" s="86"/>
    </row>
    <row r="58" spans="1:17" s="142" customFormat="1" ht="20.149999999999999" customHeight="1" thickBot="1" x14ac:dyDescent="0.5">
      <c r="A58" s="165" t="s">
        <v>1341</v>
      </c>
      <c r="B58" s="165"/>
      <c r="C58" s="165"/>
      <c r="D58" s="165"/>
      <c r="E58" s="165"/>
      <c r="F58" s="165"/>
      <c r="G58" s="165"/>
      <c r="H58" s="165"/>
      <c r="I58" s="165"/>
      <c r="J58" s="165"/>
      <c r="K58" s="165"/>
      <c r="L58" s="165"/>
      <c r="M58" s="165"/>
      <c r="N58" s="165"/>
      <c r="O58" s="165"/>
      <c r="P58" s="165"/>
      <c r="Q58" s="143"/>
    </row>
    <row r="59" spans="1:17" s="142" customFormat="1" ht="18" customHeight="1" thickTop="1" thickBot="1" x14ac:dyDescent="0.45">
      <c r="A59" s="9"/>
      <c r="B59" s="160" t="s">
        <v>1139</v>
      </c>
      <c r="C59" s="160"/>
      <c r="D59" s="160"/>
      <c r="E59" s="160"/>
      <c r="F59" s="160"/>
      <c r="G59" s="160"/>
      <c r="H59" s="160"/>
      <c r="I59" s="160"/>
      <c r="J59" s="160"/>
      <c r="K59" s="160"/>
      <c r="L59" s="160"/>
      <c r="M59" s="160"/>
      <c r="N59" s="160"/>
      <c r="O59" s="160"/>
      <c r="P59" s="160"/>
      <c r="Q59" s="9"/>
    </row>
    <row r="60" spans="1:17" s="142" customFormat="1" ht="16.5" thickTop="1" thickBot="1" x14ac:dyDescent="0.4">
      <c r="A60" s="44" t="s">
        <v>0</v>
      </c>
      <c r="B60" s="44" t="s">
        <v>368</v>
      </c>
      <c r="C60" s="44" t="s">
        <v>1342</v>
      </c>
      <c r="D60" s="7" t="s">
        <v>1194</v>
      </c>
      <c r="E60" s="7" t="s">
        <v>1132</v>
      </c>
      <c r="F60" s="44" t="s">
        <v>133</v>
      </c>
      <c r="G60" s="7" t="s">
        <v>163</v>
      </c>
      <c r="H60" s="7" t="s">
        <v>165</v>
      </c>
      <c r="I60" s="144"/>
      <c r="J60" s="144"/>
      <c r="K60" s="144"/>
      <c r="L60" s="144"/>
      <c r="M60" s="144"/>
      <c r="N60" s="144"/>
      <c r="O60" s="144"/>
      <c r="P60" s="144"/>
      <c r="Q60" s="144"/>
    </row>
    <row r="61" spans="1:17" s="142" customFormat="1" ht="16" thickBot="1" x14ac:dyDescent="0.4">
      <c r="A61" s="26"/>
      <c r="B61" s="26" t="s">
        <v>370</v>
      </c>
      <c r="C61" s="26" t="s">
        <v>141</v>
      </c>
      <c r="D61" s="26" t="s">
        <v>1345</v>
      </c>
      <c r="E61" s="26" t="s">
        <v>1349</v>
      </c>
      <c r="F61" s="26" t="s">
        <v>135</v>
      </c>
      <c r="G61" s="26" t="s">
        <v>168</v>
      </c>
      <c r="H61" s="26" t="s">
        <v>1573</v>
      </c>
      <c r="I61" s="26"/>
      <c r="J61" s="26"/>
      <c r="K61" s="26"/>
      <c r="L61" s="26"/>
      <c r="M61" s="26"/>
      <c r="N61" s="26"/>
      <c r="O61" s="26"/>
      <c r="P61" s="26"/>
      <c r="Q61" s="26"/>
    </row>
    <row r="62" spans="1:17" s="142" customFormat="1" ht="16" thickBot="1" x14ac:dyDescent="0.4">
      <c r="A62" s="19"/>
      <c r="B62" s="14" t="s">
        <v>370</v>
      </c>
      <c r="C62" s="86" t="s">
        <v>141</v>
      </c>
      <c r="D62" s="19" t="s">
        <v>1346</v>
      </c>
      <c r="E62" s="19" t="s">
        <v>1349</v>
      </c>
      <c r="F62" s="86" t="s">
        <v>135</v>
      </c>
      <c r="G62" s="86" t="s">
        <v>168</v>
      </c>
      <c r="H62" s="86" t="s">
        <v>1573</v>
      </c>
      <c r="I62" s="86"/>
      <c r="J62" s="86"/>
      <c r="K62" s="86"/>
      <c r="L62" s="86"/>
      <c r="M62" s="86"/>
      <c r="N62" s="86"/>
      <c r="O62" s="86"/>
      <c r="P62" s="86"/>
      <c r="Q62" s="86"/>
    </row>
    <row r="63" spans="1:17" s="142" customFormat="1" ht="16" thickBot="1" x14ac:dyDescent="0.4">
      <c r="A63" s="26"/>
      <c r="B63" s="26"/>
      <c r="C63" s="26"/>
      <c r="D63" s="26"/>
      <c r="E63" s="26"/>
      <c r="F63" s="26"/>
      <c r="G63" s="26"/>
      <c r="H63" s="26"/>
      <c r="I63" s="26"/>
      <c r="J63" s="26"/>
      <c r="K63" s="26"/>
      <c r="L63" s="26"/>
      <c r="M63" s="26"/>
      <c r="N63" s="26"/>
      <c r="O63" s="26"/>
      <c r="P63" s="26"/>
      <c r="Q63" s="26"/>
    </row>
    <row r="64" spans="1:17" s="142" customFormat="1" ht="16" thickBot="1" x14ac:dyDescent="0.4">
      <c r="A64" s="19"/>
      <c r="B64" s="14"/>
      <c r="C64" s="86"/>
      <c r="D64" s="19"/>
      <c r="E64" s="19"/>
      <c r="F64" s="86"/>
      <c r="G64" s="86"/>
      <c r="H64" s="86"/>
      <c r="I64" s="86"/>
      <c r="J64" s="86"/>
      <c r="K64" s="86"/>
      <c r="L64" s="86"/>
      <c r="M64" s="86"/>
      <c r="N64" s="86"/>
      <c r="O64" s="86"/>
      <c r="P64" s="86"/>
      <c r="Q64" s="86"/>
    </row>
    <row r="65" spans="1:17" s="142" customFormat="1" ht="16" thickBot="1" x14ac:dyDescent="0.4">
      <c r="A65" s="26"/>
      <c r="B65" s="26"/>
      <c r="C65" s="26"/>
      <c r="D65" s="26"/>
      <c r="E65" s="26"/>
      <c r="F65" s="26"/>
      <c r="G65" s="26"/>
      <c r="H65" s="26"/>
      <c r="I65" s="26"/>
      <c r="J65" s="26"/>
      <c r="K65" s="26"/>
      <c r="L65" s="26"/>
      <c r="M65" s="26"/>
      <c r="N65" s="26"/>
      <c r="O65" s="26"/>
      <c r="P65" s="26"/>
      <c r="Q65" s="26"/>
    </row>
    <row r="66" spans="1:17" s="142" customFormat="1" ht="16" thickBot="1" x14ac:dyDescent="0.4">
      <c r="A66" s="19"/>
      <c r="B66" s="14"/>
      <c r="C66" s="19"/>
      <c r="D66" s="19"/>
      <c r="E66" s="19"/>
      <c r="F66" s="86"/>
      <c r="G66" s="86"/>
      <c r="H66" s="86"/>
      <c r="I66" s="86"/>
      <c r="J66" s="86"/>
      <c r="K66" s="86"/>
      <c r="L66" s="86"/>
      <c r="M66" s="86"/>
      <c r="N66" s="86"/>
      <c r="O66" s="86"/>
      <c r="P66" s="86"/>
      <c r="Q66" s="86"/>
    </row>
    <row r="67" spans="1:17" s="142" customFormat="1" ht="16" thickBot="1" x14ac:dyDescent="0.4">
      <c r="A67" s="26"/>
      <c r="B67" s="26"/>
      <c r="C67" s="26"/>
      <c r="D67" s="26"/>
      <c r="E67" s="26"/>
      <c r="F67" s="26"/>
      <c r="G67" s="26"/>
      <c r="H67" s="26"/>
      <c r="I67" s="26"/>
      <c r="J67" s="26"/>
      <c r="K67" s="26"/>
      <c r="L67" s="26"/>
      <c r="M67" s="26"/>
      <c r="N67" s="26"/>
      <c r="O67" s="26"/>
      <c r="P67" s="26"/>
      <c r="Q67" s="26"/>
    </row>
    <row r="68" spans="1:17" s="142" customFormat="1" ht="16" thickBot="1" x14ac:dyDescent="0.4">
      <c r="A68" s="19"/>
      <c r="B68" s="14"/>
      <c r="C68" s="19"/>
      <c r="D68" s="19"/>
      <c r="E68" s="19"/>
      <c r="F68" s="86"/>
      <c r="G68" s="86"/>
      <c r="H68" s="86"/>
      <c r="I68" s="86"/>
      <c r="J68" s="86"/>
      <c r="K68" s="86"/>
      <c r="L68" s="86"/>
      <c r="M68" s="86"/>
      <c r="N68" s="86"/>
      <c r="O68" s="86"/>
      <c r="P68" s="86"/>
      <c r="Q68" s="86"/>
    </row>
    <row r="69" spans="1:17" s="142" customFormat="1" x14ac:dyDescent="0.35"/>
  </sheetData>
  <mergeCells count="10">
    <mergeCell ref="A1:P1"/>
    <mergeCell ref="B2:P2"/>
    <mergeCell ref="A9:P9"/>
    <mergeCell ref="B10:P10"/>
    <mergeCell ref="A58:P58"/>
    <mergeCell ref="B59:P59"/>
    <mergeCell ref="A46:P46"/>
    <mergeCell ref="B47:P47"/>
    <mergeCell ref="A28:P28"/>
    <mergeCell ref="B29:P29"/>
  </mergeCells>
  <dataValidations count="19">
    <dataValidation type="list" showInputMessage="1" showErrorMessage="1" errorTitle="Type" error="Please Select from the drop down" sqref="A31:A44" xr:uid="{912ED093-1DD4-4781-824C-CE636CAAB208}">
      <formula1>"contract_add"</formula1>
    </dataValidation>
    <dataValidation type="list" showInputMessage="1" showErrorMessage="1" errorTitle="Type" error="Please Select from the drop down" sqref="A49:A56" xr:uid="{2BD2716F-68A2-438F-9505-6249714B0B21}">
      <formula1>"subject_add"</formula1>
    </dataValidation>
    <dataValidation type="list" allowBlank="1" showInputMessage="1" showErrorMessage="1" errorTitle="Invalid Selection" error="Please Select a valid option from the drop down menu." sqref="I31:I44" xr:uid="{9CBF347C-917F-47EC-96EF-FBA185576EA1}">
      <formula1>"application-profile,context,global,tenant"</formula1>
    </dataValidation>
    <dataValidation type="list" showInputMessage="1" showErrorMessage="1" errorTitle="Type" error="Please Select from the drop down" sqref="A12:A26" xr:uid="{5D2C0926-07C0-490D-BAA6-C579D5CDFA92}">
      <formula1>"filter_entry"</formula1>
    </dataValidation>
    <dataValidation type="list" showInputMessage="1" showErrorMessage="1" errorTitle="Invalid Selection" error="Please Select a valid option from the drop down menu." sqref="J12:J26" xr:uid="{205D9BFF-9FF6-4CDA-8C69-6DB2EAE7D19C}">
      <formula1>"req,reply,unspecified"</formula1>
    </dataValidation>
    <dataValidation type="list" allowBlank="1" showInputMessage="1" errorTitle="Invalid Selection" error="Please Select a valid option from the drop down menu." sqref="O12:R26" xr:uid="{DD2A4AF0-09C8-4AA2-806A-FBD15374EB2D}">
      <formula1>"dns,ftpData,http,https,pop3,rtsp,smtp,unspecified"</formula1>
    </dataValidation>
    <dataValidation type="list" allowBlank="1" showInputMessage="1" showErrorMessage="1" errorTitle="Invalid Selection" error="Please Select a valid option from the drop down menu." sqref="T12:T26" xr:uid="{F9CC6F29-A359-4F66-8AC8-B5CBDE5AFE6B}">
      <formula1>"ack,est,fin,rst,syn,unspecified"</formula1>
    </dataValidation>
    <dataValidation type="list" showInputMessage="1" showErrorMessage="1" errorTitle="Invalid Selection" error="Please Select a valid option from the drop down menu." sqref="I12:I26" xr:uid="{D45D2A96-2C85-4EE4-9B5D-0380D3A2AE1A}">
      <formula1>"egp,eigrp,igp,icmp,icmpv6,igmp,l2tp,ospfigp,pim,tcp,udp,unspecified"</formula1>
    </dataValidation>
    <dataValidation type="list" allowBlank="1" showInputMessage="1" showErrorMessage="1" errorTitle="Invalid Selection" error="Please Select a valid option from the drop down menu." sqref="K31:K44 L49:L56 M12:M26" xr:uid="{FEF84CBD-3C69-4475-8212-5E73F0174979}">
      <formula1>DSCP</formula1>
    </dataValidation>
    <dataValidation type="list" showInputMessage="1" showErrorMessage="1" errorTitle="Invalid Selection" error="Please Select a valid option from the drop down menu." sqref="L12:L26" xr:uid="{DF3C7D5D-BF58-4D72-ABFE-F1CA0B300FC6}">
      <formula1>"dst-unreach,echo-req,echo-rep,nbr-solicit,nbr-advert,redirect,time-exceeded,unspecified"</formula1>
    </dataValidation>
    <dataValidation type="list" showInputMessage="1" showErrorMessage="1" errorTitle="Invalid Selection" error="Please Select a valid option from the drop down menu." sqref="K12:K26" xr:uid="{A95775B1-1E01-473E-B156-1969FE9FD196}">
      <formula1>"dst-unreach,echo,echo-rep,src-quench,time-exceeded,unspecified"</formula1>
    </dataValidation>
    <dataValidation type="list" allowBlank="1" showInputMessage="1" showErrorMessage="1" errorTitle="Invalid Selection" error="Please Select a valid option from the drop down menu." sqref="H12:H26" xr:uid="{660CE1BB-A43A-4F2F-B368-5071E37A2C4A}">
      <formula1>"arp,fcoe,ip,ipv4,ipv6,trill,mac_security,mpls_ucast,unspecified"</formula1>
    </dataValidation>
    <dataValidation type="list" showInputMessage="1" showErrorMessage="1" errorTitle="Invalid Selection" error="Please Select a valid option from the drop down menu." sqref="J49:J56 N12:N26 S12:S26" xr:uid="{046D3007-40AD-425A-B08B-812A0B88C324}">
      <formula1>"yes,no"</formula1>
    </dataValidation>
    <dataValidation type="list" showInputMessage="1" showErrorMessage="1" errorTitle="Type" error="Please Select from the drop down" sqref="A4:A7" xr:uid="{C4462EA4-4C7A-46A2-A2D2-8A0FB38042A1}">
      <formula1>"filter_add"</formula1>
    </dataValidation>
    <dataValidation type="list" showInputMessage="1" showErrorMessage="1" errorTitle="Extend Outside ACI" error="Valid answers are no or yes" sqref="J31:J44 K49:K56" xr:uid="{A021AD9F-0762-4C14-95EC-8CB9DEACF328}">
      <formula1>"level1,level2,level3,level4,level5,level6,unspecified"</formula1>
    </dataValidation>
    <dataValidation type="list" allowBlank="1" showInputMessage="1" showErrorMessage="1" sqref="B31:B44 B49:B56 B4:B7 B61:B68 B12:B26" xr:uid="{B043A20F-70A9-4903-A5C5-4F2DE711705D}">
      <formula1>"1,2,3,4,5,6,7,8,9,10,11,12,13,14,15,Grp_A,Grp_B,Grp_C,Grp_D,Grp_E,Grp_F"</formula1>
    </dataValidation>
    <dataValidation type="list" allowBlank="1" showInputMessage="1" showErrorMessage="1" errorTitle="Invalid Selection" error="Please Select a valid option from the drop down menu." sqref="F49:F56 D31:D44" xr:uid="{82258DB2-0BCE-42D1-8E21-96C8B89AA910}">
      <formula1>"OOB,Standard,Taboo"</formula1>
    </dataValidation>
    <dataValidation type="list" allowBlank="1" showInputMessage="1" showErrorMessage="1" errorTitle="Invalid Selection" error="Please Select a valid option from the drop down menu." sqref="D61:D68" xr:uid="{77DD1EBA-ED4E-4477-AFF2-BD331C89C8B7}">
      <formula1>"consumer,provider"</formula1>
    </dataValidation>
    <dataValidation type="list" showInputMessage="1" showErrorMessage="1" errorTitle="Type" error="Please Select from the drop down" sqref="A61:A68" xr:uid="{2888ED9A-9F11-4169-A7BB-1B9E8C5568E0}">
      <formula1>"contract_to_epg"</formula1>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C190"/>
  <sheetViews>
    <sheetView topLeftCell="A130" zoomScaleNormal="100" workbookViewId="0">
      <selection activeCell="A172" sqref="A172:XFD172"/>
    </sheetView>
  </sheetViews>
  <sheetFormatPr defaultColWidth="9.1796875" defaultRowHeight="14.5" x14ac:dyDescent="0.35"/>
  <cols>
    <col min="1" max="1" width="14.54296875" style="4" bestFit="1" customWidth="1"/>
    <col min="2" max="2" width="24.26953125" style="4" bestFit="1" customWidth="1"/>
    <col min="3" max="3" width="20.1796875" style="4" customWidth="1"/>
    <col min="4" max="4" width="21.1796875" style="4" customWidth="1"/>
    <col min="5" max="5" width="24.7265625" style="4" customWidth="1"/>
    <col min="6" max="6" width="23.26953125" style="4" customWidth="1"/>
    <col min="7" max="7" width="26.1796875" style="4" bestFit="1" customWidth="1"/>
    <col min="8" max="8" width="23.453125" style="4" bestFit="1" customWidth="1"/>
    <col min="9" max="9" width="28.54296875" style="4" bestFit="1" customWidth="1"/>
    <col min="10" max="10" width="27.81640625" style="4" bestFit="1" customWidth="1"/>
    <col min="11" max="11" width="26.1796875" style="4" bestFit="1" customWidth="1"/>
    <col min="12" max="12" width="21.81640625" style="4" customWidth="1"/>
    <col min="13" max="13" width="22" style="4" bestFit="1" customWidth="1"/>
    <col min="14" max="15" width="22.81640625" style="4" customWidth="1"/>
    <col min="16" max="16" width="19.1796875" style="4" bestFit="1" customWidth="1"/>
    <col min="17" max="17" width="20.7265625" style="4" customWidth="1"/>
    <col min="18" max="18" width="22.54296875" style="4" customWidth="1"/>
    <col min="19" max="19" width="22.81640625" style="4" customWidth="1"/>
    <col min="20" max="20" width="20.54296875" style="4" bestFit="1" customWidth="1"/>
    <col min="21" max="22" width="22.26953125" style="4" bestFit="1" customWidth="1"/>
    <col min="23" max="23" width="20.1796875" style="4" customWidth="1"/>
    <col min="24" max="24" width="18" style="4" customWidth="1"/>
    <col min="25" max="25" width="20.54296875" style="4" customWidth="1"/>
    <col min="26" max="26" width="21.1796875" style="4" customWidth="1"/>
    <col min="27" max="28" width="19.7265625" style="4" customWidth="1"/>
    <col min="29" max="29" width="20.1796875" style="4" customWidth="1"/>
    <col min="30" max="30" width="21.26953125" style="4" customWidth="1"/>
    <col min="31" max="31" width="21.7265625" style="4" customWidth="1"/>
    <col min="32" max="32" width="20.1796875" style="4" customWidth="1"/>
    <col min="33" max="33" width="16.453125" style="4" customWidth="1"/>
    <col min="34" max="16384" width="9.1796875" style="4"/>
  </cols>
  <sheetData>
    <row r="1" spans="1:29" ht="20.25" customHeight="1" thickBot="1" x14ac:dyDescent="0.5">
      <c r="A1" s="165" t="s">
        <v>283</v>
      </c>
      <c r="B1" s="164"/>
      <c r="C1" s="164"/>
      <c r="D1" s="164"/>
      <c r="E1" s="164"/>
      <c r="F1" s="164"/>
      <c r="G1" s="164"/>
      <c r="H1" s="164"/>
      <c r="I1" s="164"/>
      <c r="J1" s="164"/>
      <c r="K1" s="164"/>
      <c r="L1" s="164"/>
      <c r="M1" s="164"/>
      <c r="N1" s="164"/>
      <c r="O1" s="164"/>
      <c r="P1" s="164"/>
      <c r="Q1" s="164"/>
      <c r="R1" s="41"/>
      <c r="S1" s="41"/>
      <c r="T1" s="41"/>
      <c r="U1" s="41"/>
      <c r="V1" s="41"/>
      <c r="W1" s="41"/>
      <c r="X1" s="41"/>
      <c r="Y1" s="41"/>
      <c r="Z1" s="41"/>
      <c r="AA1" s="41"/>
      <c r="AB1" s="41"/>
      <c r="AC1" s="41"/>
    </row>
    <row r="2" spans="1:29" ht="18.75" customHeight="1" thickTop="1" thickBot="1" x14ac:dyDescent="0.45">
      <c r="A2" s="9"/>
      <c r="B2" s="160" t="s">
        <v>737</v>
      </c>
      <c r="C2" s="160"/>
      <c r="D2" s="160"/>
      <c r="E2" s="160"/>
      <c r="F2" s="160"/>
      <c r="G2" s="160"/>
      <c r="H2" s="160"/>
      <c r="I2" s="160"/>
      <c r="J2" s="160"/>
      <c r="K2" s="160"/>
      <c r="L2" s="160"/>
      <c r="M2" s="160"/>
      <c r="N2" s="160"/>
      <c r="O2" s="160"/>
      <c r="P2" s="160"/>
      <c r="Q2" s="160"/>
      <c r="R2" s="160"/>
      <c r="S2" s="160"/>
      <c r="T2" s="160"/>
      <c r="U2" s="8"/>
      <c r="V2" s="8"/>
      <c r="W2" s="8"/>
      <c r="X2" s="8"/>
      <c r="Y2" s="8"/>
      <c r="Z2" s="8"/>
      <c r="AA2" s="8"/>
      <c r="AB2" s="8"/>
      <c r="AC2" s="8"/>
    </row>
    <row r="3" spans="1:29" ht="33" customHeight="1" thickTop="1" thickBot="1" x14ac:dyDescent="0.4">
      <c r="A3" s="147"/>
      <c r="B3" s="147"/>
      <c r="C3" s="147" t="s">
        <v>284</v>
      </c>
      <c r="D3" s="147" t="s">
        <v>285</v>
      </c>
      <c r="E3" s="147"/>
      <c r="F3" s="147"/>
      <c r="G3" s="147"/>
      <c r="H3" s="147"/>
      <c r="I3" s="147"/>
      <c r="J3" s="147"/>
      <c r="K3" s="147"/>
      <c r="L3" s="147"/>
      <c r="M3" s="147"/>
      <c r="N3" s="147"/>
      <c r="O3" s="147"/>
      <c r="P3" s="147"/>
      <c r="Q3" s="147"/>
      <c r="R3" s="147"/>
      <c r="S3" s="147"/>
      <c r="T3" s="147"/>
      <c r="U3" s="147"/>
      <c r="V3" s="147"/>
      <c r="W3" s="147"/>
      <c r="X3" s="147"/>
      <c r="Y3" s="147"/>
      <c r="Z3" s="147"/>
      <c r="AA3" s="147"/>
      <c r="AB3" s="147"/>
      <c r="AC3" s="147"/>
    </row>
    <row r="4" spans="1:29" ht="16.5" customHeight="1" thickBot="1" x14ac:dyDescent="0.4">
      <c r="A4" s="44" t="s">
        <v>0</v>
      </c>
      <c r="B4" s="7" t="s">
        <v>186</v>
      </c>
      <c r="C4" s="7" t="s">
        <v>286</v>
      </c>
      <c r="D4" s="7" t="s">
        <v>196</v>
      </c>
      <c r="E4" s="7"/>
      <c r="F4" s="7"/>
      <c r="G4" s="7"/>
      <c r="H4" s="7"/>
      <c r="I4" s="7"/>
      <c r="J4" s="7"/>
      <c r="K4" s="7"/>
      <c r="L4" s="7"/>
      <c r="M4" s="7"/>
      <c r="N4" s="7"/>
      <c r="O4" s="7"/>
      <c r="P4" s="7"/>
      <c r="Q4" s="7"/>
      <c r="R4" s="7"/>
      <c r="S4" s="7"/>
      <c r="T4" s="7"/>
      <c r="U4" s="7"/>
      <c r="V4" s="7"/>
      <c r="W4" s="7"/>
      <c r="X4" s="7"/>
      <c r="Y4" s="7"/>
      <c r="Z4" s="7"/>
      <c r="AA4" s="7"/>
      <c r="AB4" s="7"/>
      <c r="AC4" s="7"/>
    </row>
    <row r="5" spans="1:29" ht="16.5" customHeight="1" thickBot="1" x14ac:dyDescent="0.4">
      <c r="A5" s="26" t="s">
        <v>287</v>
      </c>
      <c r="B5" s="26" t="s">
        <v>35</v>
      </c>
      <c r="C5" s="26" t="s">
        <v>65</v>
      </c>
      <c r="D5" s="26" t="s">
        <v>35</v>
      </c>
      <c r="E5" s="26"/>
      <c r="F5" s="26"/>
      <c r="G5" s="26"/>
      <c r="H5" s="26"/>
      <c r="I5" s="26"/>
      <c r="J5" s="26"/>
      <c r="K5" s="26"/>
      <c r="L5" s="26"/>
      <c r="M5" s="26"/>
      <c r="N5" s="26"/>
      <c r="O5" s="26"/>
      <c r="P5" s="26"/>
      <c r="Q5" s="26"/>
      <c r="R5" s="26"/>
      <c r="S5" s="26"/>
      <c r="T5" s="26"/>
      <c r="U5" s="26"/>
      <c r="V5" s="26"/>
      <c r="W5" s="26"/>
      <c r="X5" s="26"/>
      <c r="Y5" s="26"/>
      <c r="Z5" s="26"/>
      <c r="AA5" s="26"/>
      <c r="AB5" s="26"/>
      <c r="AC5" s="26"/>
    </row>
    <row r="6" spans="1:29" ht="16.5" customHeight="1" thickBot="1" x14ac:dyDescent="0.4">
      <c r="A6" s="19"/>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row>
    <row r="8" spans="1:29" ht="20.25" customHeight="1" thickBot="1" x14ac:dyDescent="0.5">
      <c r="A8" s="165" t="s">
        <v>206</v>
      </c>
      <c r="B8" s="164"/>
      <c r="C8" s="164"/>
      <c r="D8" s="164"/>
      <c r="E8" s="164"/>
      <c r="F8" s="164"/>
      <c r="G8" s="164"/>
      <c r="H8" s="164"/>
      <c r="I8" s="164"/>
      <c r="J8" s="164"/>
      <c r="K8" s="164"/>
      <c r="L8" s="164"/>
      <c r="M8" s="164"/>
      <c r="N8" s="164"/>
      <c r="O8" s="164"/>
      <c r="P8" s="164"/>
      <c r="Q8" s="164"/>
      <c r="R8" s="41"/>
      <c r="S8" s="41"/>
      <c r="T8" s="41"/>
      <c r="U8" s="39"/>
      <c r="V8" s="39"/>
      <c r="W8" s="39"/>
      <c r="X8" s="39"/>
      <c r="Y8" s="39"/>
      <c r="Z8" s="39"/>
      <c r="AA8" s="39"/>
      <c r="AB8" s="39"/>
      <c r="AC8" s="115"/>
    </row>
    <row r="9" spans="1:29" ht="18.75" customHeight="1" thickTop="1" thickBot="1" x14ac:dyDescent="0.45">
      <c r="A9" s="9"/>
      <c r="B9" s="160" t="s">
        <v>736</v>
      </c>
      <c r="C9" s="160"/>
      <c r="D9" s="160"/>
      <c r="E9" s="160"/>
      <c r="F9" s="160"/>
      <c r="G9" s="160"/>
      <c r="H9" s="160"/>
      <c r="I9" s="160"/>
      <c r="J9" s="160"/>
      <c r="K9" s="160"/>
      <c r="L9" s="160"/>
      <c r="M9" s="160"/>
      <c r="N9" s="160"/>
      <c r="O9" s="160"/>
      <c r="P9" s="160"/>
      <c r="Q9" s="160"/>
      <c r="R9" s="160"/>
      <c r="S9" s="160"/>
      <c r="T9" s="160"/>
      <c r="U9" s="113"/>
      <c r="V9" s="113"/>
      <c r="W9" s="8"/>
      <c r="X9" s="8"/>
      <c r="Y9" s="8"/>
      <c r="Z9" s="8"/>
      <c r="AA9" s="9"/>
      <c r="AB9" s="9"/>
      <c r="AC9" s="9"/>
    </row>
    <row r="10" spans="1:29" ht="17.25" customHeight="1" thickTop="1" thickBot="1" x14ac:dyDescent="0.4">
      <c r="A10" s="193"/>
      <c r="B10" s="195"/>
      <c r="C10" s="199" t="s">
        <v>207</v>
      </c>
      <c r="D10" s="200"/>
      <c r="E10" s="200"/>
      <c r="F10" s="200"/>
      <c r="G10" s="200"/>
      <c r="H10" s="200"/>
      <c r="I10" s="200"/>
      <c r="J10" s="200"/>
      <c r="K10" s="200"/>
      <c r="L10" s="200"/>
      <c r="M10" s="200"/>
      <c r="N10" s="200"/>
      <c r="O10" s="200"/>
      <c r="P10" s="200"/>
      <c r="Q10" s="200"/>
      <c r="R10" s="201"/>
      <c r="S10" s="196" t="s">
        <v>208</v>
      </c>
      <c r="T10" s="197"/>
      <c r="U10" s="197"/>
      <c r="V10" s="198"/>
      <c r="W10" s="194" t="s">
        <v>209</v>
      </c>
      <c r="X10" s="194"/>
      <c r="Y10" s="195"/>
      <c r="Z10" s="193" t="s">
        <v>210</v>
      </c>
      <c r="AA10" s="194"/>
      <c r="AB10" s="194"/>
      <c r="AC10" s="194"/>
    </row>
    <row r="11" spans="1:29" ht="31.5" thickBot="1" x14ac:dyDescent="0.4">
      <c r="A11" s="147"/>
      <c r="B11" s="147"/>
      <c r="C11" s="147" t="s">
        <v>211</v>
      </c>
      <c r="D11" s="147" t="s">
        <v>212</v>
      </c>
      <c r="E11" s="147" t="s">
        <v>213</v>
      </c>
      <c r="F11" s="147" t="s">
        <v>362</v>
      </c>
      <c r="G11" s="147" t="s">
        <v>215</v>
      </c>
      <c r="H11" s="147" t="s">
        <v>216</v>
      </c>
      <c r="I11" s="147" t="s">
        <v>217</v>
      </c>
      <c r="J11" s="147" t="s">
        <v>218</v>
      </c>
      <c r="K11" s="147" t="s">
        <v>219</v>
      </c>
      <c r="L11" s="147" t="s">
        <v>220</v>
      </c>
      <c r="M11" s="147" t="s">
        <v>1147</v>
      </c>
      <c r="N11" s="147" t="s">
        <v>222</v>
      </c>
      <c r="O11" s="147" t="s">
        <v>223</v>
      </c>
      <c r="P11" s="147" t="s">
        <v>179</v>
      </c>
      <c r="Q11" s="147" t="s">
        <v>221</v>
      </c>
      <c r="R11" s="147" t="s">
        <v>224</v>
      </c>
      <c r="S11" s="148" t="s">
        <v>225</v>
      </c>
      <c r="T11" s="148" t="s">
        <v>214</v>
      </c>
      <c r="U11" s="148" t="s">
        <v>226</v>
      </c>
      <c r="V11" s="148" t="s">
        <v>227</v>
      </c>
      <c r="W11" s="148" t="s">
        <v>228</v>
      </c>
      <c r="X11" s="148" t="s">
        <v>229</v>
      </c>
      <c r="Y11" s="147" t="s">
        <v>230</v>
      </c>
      <c r="Z11" s="147" t="s">
        <v>180</v>
      </c>
      <c r="AA11" s="147" t="s">
        <v>231</v>
      </c>
      <c r="AB11" s="147" t="s">
        <v>232</v>
      </c>
      <c r="AC11" s="147" t="s">
        <v>183</v>
      </c>
    </row>
    <row r="12" spans="1:29" ht="16.5" customHeight="1" thickBot="1" x14ac:dyDescent="0.4">
      <c r="A12" s="44" t="s">
        <v>0</v>
      </c>
      <c r="B12" s="7" t="s">
        <v>186</v>
      </c>
      <c r="C12" s="7" t="s">
        <v>233</v>
      </c>
      <c r="D12" s="7" t="s">
        <v>234</v>
      </c>
      <c r="E12" s="7" t="s">
        <v>235</v>
      </c>
      <c r="F12" s="7" t="s">
        <v>363</v>
      </c>
      <c r="G12" s="7" t="s">
        <v>237</v>
      </c>
      <c r="H12" s="7" t="s">
        <v>238</v>
      </c>
      <c r="I12" s="7" t="s">
        <v>239</v>
      </c>
      <c r="J12" s="7" t="s">
        <v>240</v>
      </c>
      <c r="K12" s="7" t="s">
        <v>241</v>
      </c>
      <c r="L12" s="7" t="s">
        <v>242</v>
      </c>
      <c r="M12" s="7" t="s">
        <v>1148</v>
      </c>
      <c r="N12" s="7" t="s">
        <v>244</v>
      </c>
      <c r="O12" s="7" t="s">
        <v>245</v>
      </c>
      <c r="P12" s="7" t="s">
        <v>195</v>
      </c>
      <c r="Q12" s="7" t="s">
        <v>243</v>
      </c>
      <c r="R12" s="7" t="s">
        <v>246</v>
      </c>
      <c r="S12" s="7" t="s">
        <v>247</v>
      </c>
      <c r="T12" s="7" t="s">
        <v>236</v>
      </c>
      <c r="U12" s="7" t="s">
        <v>248</v>
      </c>
      <c r="V12" s="7" t="s">
        <v>249</v>
      </c>
      <c r="W12" s="7" t="s">
        <v>250</v>
      </c>
      <c r="X12" s="7" t="s">
        <v>251</v>
      </c>
      <c r="Y12" s="7" t="s">
        <v>252</v>
      </c>
      <c r="Z12" s="7" t="s">
        <v>196</v>
      </c>
      <c r="AA12" s="7" t="s">
        <v>253</v>
      </c>
      <c r="AB12" s="7" t="s">
        <v>254</v>
      </c>
      <c r="AC12" s="38" t="s">
        <v>705</v>
      </c>
    </row>
    <row r="13" spans="1:29" ht="16.5" customHeight="1" thickBot="1" x14ac:dyDescent="0.4">
      <c r="A13" s="26" t="s">
        <v>255</v>
      </c>
      <c r="B13" s="26" t="s">
        <v>256</v>
      </c>
      <c r="C13" s="26"/>
      <c r="D13" s="26" t="s">
        <v>257</v>
      </c>
      <c r="E13" s="26" t="s">
        <v>6</v>
      </c>
      <c r="F13" s="26" t="s">
        <v>6</v>
      </c>
      <c r="G13" s="26" t="s">
        <v>259</v>
      </c>
      <c r="H13" s="26" t="s">
        <v>259</v>
      </c>
      <c r="I13" s="26" t="s">
        <v>259</v>
      </c>
      <c r="J13" s="26" t="s">
        <v>260</v>
      </c>
      <c r="K13" s="26" t="s">
        <v>6</v>
      </c>
      <c r="L13" s="26" t="s">
        <v>6</v>
      </c>
      <c r="M13" s="26" t="s">
        <v>35</v>
      </c>
      <c r="N13" s="26" t="s">
        <v>7</v>
      </c>
      <c r="O13" s="26" t="s">
        <v>7</v>
      </c>
      <c r="P13" s="26" t="s">
        <v>35</v>
      </c>
      <c r="Q13" s="26" t="s">
        <v>35</v>
      </c>
      <c r="R13" s="26" t="s">
        <v>35</v>
      </c>
      <c r="S13" s="26" t="s">
        <v>6</v>
      </c>
      <c r="T13" s="26" t="s">
        <v>258</v>
      </c>
      <c r="U13" s="26"/>
      <c r="V13" s="26" t="s">
        <v>35</v>
      </c>
      <c r="W13" s="26" t="s">
        <v>6</v>
      </c>
      <c r="X13" s="26" t="s">
        <v>6</v>
      </c>
      <c r="Y13" s="26" t="s">
        <v>6</v>
      </c>
      <c r="Z13" s="26" t="s">
        <v>35</v>
      </c>
      <c r="AA13" s="26"/>
      <c r="AB13" s="26"/>
      <c r="AC13" s="26" t="s">
        <v>7</v>
      </c>
    </row>
    <row r="14" spans="1:29" ht="16.5" customHeight="1" thickBot="1" x14ac:dyDescent="0.4">
      <c r="A14" s="19" t="s">
        <v>255</v>
      </c>
      <c r="B14" s="19" t="s">
        <v>261</v>
      </c>
      <c r="C14" s="19"/>
      <c r="D14" s="19" t="s">
        <v>257</v>
      </c>
      <c r="E14" s="19" t="s">
        <v>6</v>
      </c>
      <c r="F14" s="19" t="s">
        <v>6</v>
      </c>
      <c r="G14" s="19" t="s">
        <v>259</v>
      </c>
      <c r="H14" s="19" t="s">
        <v>259</v>
      </c>
      <c r="I14" s="19" t="s">
        <v>259</v>
      </c>
      <c r="J14" s="19" t="s">
        <v>260</v>
      </c>
      <c r="K14" s="19" t="s">
        <v>6</v>
      </c>
      <c r="L14" s="19" t="s">
        <v>6</v>
      </c>
      <c r="M14" s="19" t="s">
        <v>35</v>
      </c>
      <c r="N14" s="19" t="s">
        <v>7</v>
      </c>
      <c r="O14" s="19" t="s">
        <v>7</v>
      </c>
      <c r="P14" s="19" t="s">
        <v>35</v>
      </c>
      <c r="Q14" s="19" t="s">
        <v>35</v>
      </c>
      <c r="R14" s="19" t="s">
        <v>35</v>
      </c>
      <c r="S14" s="19" t="s">
        <v>6</v>
      </c>
      <c r="T14" s="19" t="s">
        <v>258</v>
      </c>
      <c r="U14" s="19"/>
      <c r="V14" s="19" t="s">
        <v>35</v>
      </c>
      <c r="W14" s="19" t="s">
        <v>6</v>
      </c>
      <c r="X14" s="19" t="s">
        <v>6</v>
      </c>
      <c r="Y14" s="19" t="s">
        <v>6</v>
      </c>
      <c r="Z14" s="19" t="s">
        <v>35</v>
      </c>
      <c r="AA14" s="19" t="s">
        <v>35</v>
      </c>
      <c r="AB14" s="19"/>
      <c r="AC14" s="19" t="s">
        <v>7</v>
      </c>
    </row>
    <row r="15" spans="1:29" ht="16.5" customHeight="1" thickBot="1" x14ac:dyDescent="0.4">
      <c r="A15" s="26" t="s">
        <v>255</v>
      </c>
      <c r="B15" s="26" t="s">
        <v>262</v>
      </c>
      <c r="C15" s="26"/>
      <c r="D15" s="26" t="s">
        <v>257</v>
      </c>
      <c r="E15" s="26" t="s">
        <v>7</v>
      </c>
      <c r="F15" s="26" t="s">
        <v>6</v>
      </c>
      <c r="G15" s="26" t="s">
        <v>259</v>
      </c>
      <c r="H15" s="26" t="s">
        <v>259</v>
      </c>
      <c r="I15" s="26" t="s">
        <v>259</v>
      </c>
      <c r="J15" s="26" t="s">
        <v>260</v>
      </c>
      <c r="K15" s="26" t="s">
        <v>6</v>
      </c>
      <c r="L15" s="26" t="s">
        <v>6</v>
      </c>
      <c r="M15" s="26" t="s">
        <v>35</v>
      </c>
      <c r="N15" s="26" t="s">
        <v>7</v>
      </c>
      <c r="O15" s="26" t="s">
        <v>7</v>
      </c>
      <c r="P15" s="26" t="s">
        <v>35</v>
      </c>
      <c r="Q15" s="26" t="s">
        <v>35</v>
      </c>
      <c r="R15" s="26" t="s">
        <v>35</v>
      </c>
      <c r="S15" s="26" t="s">
        <v>7</v>
      </c>
      <c r="T15" s="26" t="s">
        <v>258</v>
      </c>
      <c r="U15" s="26"/>
      <c r="V15" s="26" t="s">
        <v>35</v>
      </c>
      <c r="W15" s="26" t="s">
        <v>6</v>
      </c>
      <c r="X15" s="26" t="s">
        <v>6</v>
      </c>
      <c r="Y15" s="26" t="s">
        <v>6</v>
      </c>
      <c r="Z15" s="26" t="s">
        <v>35</v>
      </c>
      <c r="AA15" s="26" t="s">
        <v>35</v>
      </c>
      <c r="AB15" s="26"/>
      <c r="AC15" s="26" t="s">
        <v>7</v>
      </c>
    </row>
    <row r="16" spans="1:29" ht="16.5" customHeight="1" thickBot="1" x14ac:dyDescent="0.4">
      <c r="A16" s="19" t="s">
        <v>255</v>
      </c>
      <c r="B16" s="19" t="s">
        <v>263</v>
      </c>
      <c r="C16" s="19"/>
      <c r="D16" s="19" t="s">
        <v>257</v>
      </c>
      <c r="E16" s="19" t="s">
        <v>6</v>
      </c>
      <c r="F16" s="19" t="s">
        <v>6</v>
      </c>
      <c r="G16" s="19" t="s">
        <v>259</v>
      </c>
      <c r="H16" s="19" t="s">
        <v>259</v>
      </c>
      <c r="I16" s="19" t="s">
        <v>259</v>
      </c>
      <c r="J16" s="19" t="s">
        <v>260</v>
      </c>
      <c r="K16" s="19" t="s">
        <v>6</v>
      </c>
      <c r="L16" s="19" t="s">
        <v>6</v>
      </c>
      <c r="M16" s="19" t="s">
        <v>35</v>
      </c>
      <c r="N16" s="19" t="s">
        <v>7</v>
      </c>
      <c r="O16" s="19" t="s">
        <v>7</v>
      </c>
      <c r="P16" s="19" t="s">
        <v>35</v>
      </c>
      <c r="Q16" s="19" t="s">
        <v>35</v>
      </c>
      <c r="R16" s="19" t="s">
        <v>35</v>
      </c>
      <c r="S16" s="19" t="s">
        <v>6</v>
      </c>
      <c r="T16" s="19" t="s">
        <v>258</v>
      </c>
      <c r="U16" s="19"/>
      <c r="V16" s="19" t="s">
        <v>35</v>
      </c>
      <c r="W16" s="19" t="s">
        <v>7</v>
      </c>
      <c r="X16" s="19" t="s">
        <v>7</v>
      </c>
      <c r="Y16" s="19" t="s">
        <v>6</v>
      </c>
      <c r="Z16" s="19" t="s">
        <v>35</v>
      </c>
      <c r="AA16" s="19"/>
      <c r="AB16" s="19"/>
      <c r="AC16" s="19" t="s">
        <v>7</v>
      </c>
    </row>
    <row r="17" spans="1:29" ht="16.5" customHeight="1" thickBot="1" x14ac:dyDescent="0.4">
      <c r="A17" s="26" t="s">
        <v>255</v>
      </c>
      <c r="B17" s="26" t="s">
        <v>264</v>
      </c>
      <c r="C17" s="26"/>
      <c r="D17" s="26" t="s">
        <v>257</v>
      </c>
      <c r="E17" s="26" t="s">
        <v>6</v>
      </c>
      <c r="F17" s="26" t="s">
        <v>6</v>
      </c>
      <c r="G17" s="26" t="s">
        <v>259</v>
      </c>
      <c r="H17" s="26" t="s">
        <v>259</v>
      </c>
      <c r="I17" s="26" t="s">
        <v>259</v>
      </c>
      <c r="J17" s="26" t="s">
        <v>260</v>
      </c>
      <c r="K17" s="26" t="s">
        <v>6</v>
      </c>
      <c r="L17" s="26" t="s">
        <v>6</v>
      </c>
      <c r="M17" s="26" t="s">
        <v>35</v>
      </c>
      <c r="N17" s="26" t="s">
        <v>7</v>
      </c>
      <c r="O17" s="26" t="s">
        <v>7</v>
      </c>
      <c r="P17" s="26" t="s">
        <v>35</v>
      </c>
      <c r="Q17" s="26" t="s">
        <v>35</v>
      </c>
      <c r="R17" s="26" t="s">
        <v>35</v>
      </c>
      <c r="S17" s="26" t="s">
        <v>7</v>
      </c>
      <c r="T17" s="26" t="s">
        <v>258</v>
      </c>
      <c r="U17" s="26"/>
      <c r="V17" s="26" t="s">
        <v>35</v>
      </c>
      <c r="W17" s="26" t="s">
        <v>7</v>
      </c>
      <c r="X17" s="26" t="s">
        <v>7</v>
      </c>
      <c r="Y17" s="26" t="s">
        <v>6</v>
      </c>
      <c r="Z17" s="26" t="s">
        <v>35</v>
      </c>
      <c r="AA17" s="26" t="s">
        <v>35</v>
      </c>
      <c r="AB17" s="26"/>
      <c r="AC17" s="26" t="s">
        <v>7</v>
      </c>
    </row>
    <row r="18" spans="1:29" ht="16.5" customHeight="1" thickBot="1" x14ac:dyDescent="0.4">
      <c r="A18" s="19" t="s">
        <v>255</v>
      </c>
      <c r="B18" s="19" t="s">
        <v>265</v>
      </c>
      <c r="C18" s="19"/>
      <c r="D18" s="19" t="s">
        <v>257</v>
      </c>
      <c r="E18" s="19" t="s">
        <v>7</v>
      </c>
      <c r="F18" s="19" t="s">
        <v>6</v>
      </c>
      <c r="G18" s="19" t="s">
        <v>259</v>
      </c>
      <c r="H18" s="19" t="s">
        <v>259</v>
      </c>
      <c r="I18" s="19" t="s">
        <v>259</v>
      </c>
      <c r="J18" s="19" t="s">
        <v>260</v>
      </c>
      <c r="K18" s="19" t="s">
        <v>6</v>
      </c>
      <c r="L18" s="19" t="s">
        <v>6</v>
      </c>
      <c r="M18" s="19" t="s">
        <v>35</v>
      </c>
      <c r="N18" s="19" t="s">
        <v>7</v>
      </c>
      <c r="O18" s="19" t="s">
        <v>7</v>
      </c>
      <c r="P18" s="19" t="s">
        <v>35</v>
      </c>
      <c r="Q18" s="19" t="s">
        <v>35</v>
      </c>
      <c r="R18" s="19" t="s">
        <v>35</v>
      </c>
      <c r="S18" s="19" t="s">
        <v>7</v>
      </c>
      <c r="T18" s="19" t="s">
        <v>258</v>
      </c>
      <c r="U18" s="19"/>
      <c r="V18" s="19" t="s">
        <v>35</v>
      </c>
      <c r="W18" s="19" t="s">
        <v>7</v>
      </c>
      <c r="X18" s="19" t="s">
        <v>7</v>
      </c>
      <c r="Y18" s="19" t="s">
        <v>6</v>
      </c>
      <c r="Z18" s="19" t="s">
        <v>35</v>
      </c>
      <c r="AA18" s="19" t="s">
        <v>35</v>
      </c>
      <c r="AB18" s="19"/>
      <c r="AC18" s="19" t="s">
        <v>7</v>
      </c>
    </row>
    <row r="19" spans="1:29" ht="16.5" customHeight="1" thickBot="1" x14ac:dyDescent="0.4">
      <c r="A19" s="26" t="s">
        <v>255</v>
      </c>
      <c r="B19" s="26" t="s">
        <v>361</v>
      </c>
      <c r="C19" s="26"/>
      <c r="D19" s="26" t="s">
        <v>257</v>
      </c>
      <c r="E19" s="26" t="s">
        <v>6</v>
      </c>
      <c r="F19" s="26" t="s">
        <v>6</v>
      </c>
      <c r="G19" s="26" t="s">
        <v>266</v>
      </c>
      <c r="H19" s="26" t="s">
        <v>259</v>
      </c>
      <c r="I19" s="26" t="s">
        <v>259</v>
      </c>
      <c r="J19" s="26" t="s">
        <v>260</v>
      </c>
      <c r="K19" s="26" t="s">
        <v>6</v>
      </c>
      <c r="L19" s="26" t="s">
        <v>6</v>
      </c>
      <c r="M19" s="26" t="s">
        <v>35</v>
      </c>
      <c r="N19" s="26" t="s">
        <v>6</v>
      </c>
      <c r="O19" s="26" t="s">
        <v>7</v>
      </c>
      <c r="P19" s="26" t="s">
        <v>35</v>
      </c>
      <c r="Q19" s="26" t="s">
        <v>35</v>
      </c>
      <c r="R19" s="26" t="s">
        <v>35</v>
      </c>
      <c r="S19" s="26" t="s">
        <v>6</v>
      </c>
      <c r="T19" s="26"/>
      <c r="U19" s="26"/>
      <c r="V19" s="26" t="s">
        <v>35</v>
      </c>
      <c r="W19" s="26" t="s">
        <v>6</v>
      </c>
      <c r="X19" s="26" t="s">
        <v>6</v>
      </c>
      <c r="Y19" s="26" t="s">
        <v>6</v>
      </c>
      <c r="Z19" s="26" t="s">
        <v>35</v>
      </c>
      <c r="AA19" s="26"/>
      <c r="AB19" s="26"/>
      <c r="AC19" s="26" t="s">
        <v>7</v>
      </c>
    </row>
    <row r="20" spans="1:29" ht="16.5" customHeight="1" thickBot="1" x14ac:dyDescent="0.4">
      <c r="A20" s="19" t="s">
        <v>255</v>
      </c>
      <c r="B20" s="19" t="s">
        <v>360</v>
      </c>
      <c r="C20" s="19"/>
      <c r="D20" s="19" t="s">
        <v>257</v>
      </c>
      <c r="E20" s="19" t="s">
        <v>6</v>
      </c>
      <c r="F20" s="19" t="s">
        <v>6</v>
      </c>
      <c r="G20" s="19" t="s">
        <v>266</v>
      </c>
      <c r="H20" s="19" t="s">
        <v>259</v>
      </c>
      <c r="I20" s="19" t="s">
        <v>259</v>
      </c>
      <c r="J20" s="19" t="s">
        <v>260</v>
      </c>
      <c r="K20" s="19" t="s">
        <v>6</v>
      </c>
      <c r="L20" s="19" t="s">
        <v>6</v>
      </c>
      <c r="M20" s="19" t="s">
        <v>35</v>
      </c>
      <c r="N20" s="19" t="s">
        <v>6</v>
      </c>
      <c r="O20" s="19" t="s">
        <v>7</v>
      </c>
      <c r="P20" s="19" t="s">
        <v>35</v>
      </c>
      <c r="Q20" s="19" t="s">
        <v>35</v>
      </c>
      <c r="R20" s="19" t="s">
        <v>35</v>
      </c>
      <c r="S20" s="19" t="s">
        <v>7</v>
      </c>
      <c r="T20" s="19"/>
      <c r="U20" s="19"/>
      <c r="V20" s="19" t="s">
        <v>35</v>
      </c>
      <c r="W20" s="19" t="s">
        <v>6</v>
      </c>
      <c r="X20" s="19" t="s">
        <v>6</v>
      </c>
      <c r="Y20" s="19" t="s">
        <v>6</v>
      </c>
      <c r="Z20" s="19" t="s">
        <v>35</v>
      </c>
      <c r="AA20" s="19" t="s">
        <v>35</v>
      </c>
      <c r="AB20" s="19"/>
      <c r="AC20" s="19" t="s">
        <v>7</v>
      </c>
    </row>
    <row r="21" spans="1:29" ht="16.5" customHeight="1" thickBot="1" x14ac:dyDescent="0.4">
      <c r="A21" s="26" t="s">
        <v>255</v>
      </c>
      <c r="B21" s="26" t="s">
        <v>356</v>
      </c>
      <c r="C21" s="26"/>
      <c r="D21" s="26" t="s">
        <v>257</v>
      </c>
      <c r="E21" s="26" t="s">
        <v>7</v>
      </c>
      <c r="F21" s="26" t="s">
        <v>6</v>
      </c>
      <c r="G21" s="26" t="s">
        <v>266</v>
      </c>
      <c r="H21" s="26" t="s">
        <v>259</v>
      </c>
      <c r="I21" s="26" t="s">
        <v>259</v>
      </c>
      <c r="J21" s="26" t="s">
        <v>260</v>
      </c>
      <c r="K21" s="26" t="s">
        <v>6</v>
      </c>
      <c r="L21" s="26" t="s">
        <v>6</v>
      </c>
      <c r="M21" s="26" t="s">
        <v>35</v>
      </c>
      <c r="N21" s="26" t="s">
        <v>6</v>
      </c>
      <c r="O21" s="26" t="s">
        <v>7</v>
      </c>
      <c r="P21" s="26" t="s">
        <v>35</v>
      </c>
      <c r="Q21" s="26" t="s">
        <v>35</v>
      </c>
      <c r="R21" s="26" t="s">
        <v>35</v>
      </c>
      <c r="S21" s="26" t="s">
        <v>7</v>
      </c>
      <c r="T21" s="26"/>
      <c r="U21" s="26"/>
      <c r="V21" s="26" t="s">
        <v>35</v>
      </c>
      <c r="W21" s="26" t="s">
        <v>6</v>
      </c>
      <c r="X21" s="26" t="s">
        <v>6</v>
      </c>
      <c r="Y21" s="26" t="s">
        <v>6</v>
      </c>
      <c r="Z21" s="26" t="s">
        <v>35</v>
      </c>
      <c r="AA21" s="26" t="s">
        <v>35</v>
      </c>
      <c r="AB21" s="26"/>
      <c r="AC21" s="26" t="s">
        <v>7</v>
      </c>
    </row>
    <row r="22" spans="1:29" ht="16.5" customHeight="1" thickBot="1" x14ac:dyDescent="0.4">
      <c r="A22" s="19" t="s">
        <v>255</v>
      </c>
      <c r="B22" s="19" t="s">
        <v>357</v>
      </c>
      <c r="C22" s="19"/>
      <c r="D22" s="19" t="s">
        <v>257</v>
      </c>
      <c r="E22" s="19" t="s">
        <v>6</v>
      </c>
      <c r="F22" s="19" t="s">
        <v>6</v>
      </c>
      <c r="G22" s="19" t="s">
        <v>266</v>
      </c>
      <c r="H22" s="19" t="s">
        <v>259</v>
      </c>
      <c r="I22" s="19" t="s">
        <v>259</v>
      </c>
      <c r="J22" s="19" t="s">
        <v>260</v>
      </c>
      <c r="K22" s="19" t="s">
        <v>6</v>
      </c>
      <c r="L22" s="19" t="s">
        <v>6</v>
      </c>
      <c r="M22" s="19" t="s">
        <v>35</v>
      </c>
      <c r="N22" s="19" t="s">
        <v>6</v>
      </c>
      <c r="O22" s="19" t="s">
        <v>7</v>
      </c>
      <c r="P22" s="19" t="s">
        <v>35</v>
      </c>
      <c r="Q22" s="19" t="s">
        <v>35</v>
      </c>
      <c r="R22" s="19" t="s">
        <v>35</v>
      </c>
      <c r="S22" s="19" t="s">
        <v>6</v>
      </c>
      <c r="T22" s="19"/>
      <c r="U22" s="19"/>
      <c r="V22" s="19" t="s">
        <v>35</v>
      </c>
      <c r="W22" s="19" t="s">
        <v>7</v>
      </c>
      <c r="X22" s="19" t="s">
        <v>7</v>
      </c>
      <c r="Y22" s="19" t="s">
        <v>7</v>
      </c>
      <c r="Z22" s="19" t="s">
        <v>35</v>
      </c>
      <c r="AA22" s="19"/>
      <c r="AB22" s="19"/>
      <c r="AC22" s="19" t="s">
        <v>7</v>
      </c>
    </row>
    <row r="23" spans="1:29" ht="16.5" customHeight="1" thickBot="1" x14ac:dyDescent="0.4">
      <c r="A23" s="26" t="s">
        <v>255</v>
      </c>
      <c r="B23" s="26" t="s">
        <v>358</v>
      </c>
      <c r="C23" s="26"/>
      <c r="D23" s="26" t="s">
        <v>257</v>
      </c>
      <c r="E23" s="26" t="s">
        <v>6</v>
      </c>
      <c r="F23" s="26" t="s">
        <v>6</v>
      </c>
      <c r="G23" s="26" t="s">
        <v>266</v>
      </c>
      <c r="H23" s="26" t="s">
        <v>259</v>
      </c>
      <c r="I23" s="26" t="s">
        <v>259</v>
      </c>
      <c r="J23" s="26" t="s">
        <v>260</v>
      </c>
      <c r="K23" s="26" t="s">
        <v>6</v>
      </c>
      <c r="L23" s="26" t="s">
        <v>6</v>
      </c>
      <c r="M23" s="26" t="s">
        <v>35</v>
      </c>
      <c r="N23" s="26" t="s">
        <v>6</v>
      </c>
      <c r="O23" s="26" t="s">
        <v>7</v>
      </c>
      <c r="P23" s="26" t="s">
        <v>35</v>
      </c>
      <c r="Q23" s="26" t="s">
        <v>35</v>
      </c>
      <c r="R23" s="26" t="s">
        <v>35</v>
      </c>
      <c r="S23" s="26" t="s">
        <v>7</v>
      </c>
      <c r="T23" s="26"/>
      <c r="U23" s="26"/>
      <c r="V23" s="26" t="s">
        <v>35</v>
      </c>
      <c r="W23" s="26" t="s">
        <v>7</v>
      </c>
      <c r="X23" s="26" t="s">
        <v>7</v>
      </c>
      <c r="Y23" s="26" t="s">
        <v>7</v>
      </c>
      <c r="Z23" s="26" t="s">
        <v>35</v>
      </c>
      <c r="AA23" s="26" t="s">
        <v>35</v>
      </c>
      <c r="AB23" s="26"/>
      <c r="AC23" s="26" t="s">
        <v>7</v>
      </c>
    </row>
    <row r="24" spans="1:29" ht="16.5" customHeight="1" thickBot="1" x14ac:dyDescent="0.4">
      <c r="A24" s="19" t="s">
        <v>255</v>
      </c>
      <c r="B24" s="19" t="s">
        <v>359</v>
      </c>
      <c r="C24" s="19"/>
      <c r="D24" s="19" t="s">
        <v>257</v>
      </c>
      <c r="E24" s="19" t="s">
        <v>7</v>
      </c>
      <c r="F24" s="19" t="s">
        <v>6</v>
      </c>
      <c r="G24" s="19" t="s">
        <v>266</v>
      </c>
      <c r="H24" s="19" t="s">
        <v>259</v>
      </c>
      <c r="I24" s="19" t="s">
        <v>259</v>
      </c>
      <c r="J24" s="19" t="s">
        <v>260</v>
      </c>
      <c r="K24" s="19" t="s">
        <v>6</v>
      </c>
      <c r="L24" s="19" t="s">
        <v>6</v>
      </c>
      <c r="M24" s="19" t="s">
        <v>35</v>
      </c>
      <c r="N24" s="19" t="s">
        <v>6</v>
      </c>
      <c r="O24" s="19" t="s">
        <v>7</v>
      </c>
      <c r="P24" s="19" t="s">
        <v>35</v>
      </c>
      <c r="Q24" s="19" t="s">
        <v>35</v>
      </c>
      <c r="R24" s="19" t="s">
        <v>35</v>
      </c>
      <c r="S24" s="19" t="s">
        <v>7</v>
      </c>
      <c r="T24" s="19"/>
      <c r="U24" s="19"/>
      <c r="V24" s="19" t="s">
        <v>35</v>
      </c>
      <c r="W24" s="19" t="s">
        <v>7</v>
      </c>
      <c r="X24" s="19" t="s">
        <v>7</v>
      </c>
      <c r="Y24" s="19" t="s">
        <v>7</v>
      </c>
      <c r="Z24" s="19" t="s">
        <v>35</v>
      </c>
      <c r="AA24" s="19" t="s">
        <v>35</v>
      </c>
      <c r="AB24" s="19"/>
      <c r="AC24" s="19" t="s">
        <v>7</v>
      </c>
    </row>
    <row r="25" spans="1:29" ht="16.5" customHeight="1" thickBot="1" x14ac:dyDescent="0.4">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row>
    <row r="26" spans="1:29" ht="16.5" customHeight="1" thickBot="1" x14ac:dyDescent="0.4">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row>
    <row r="28" spans="1:29" s="73" customFormat="1" ht="20.25" customHeight="1" thickBot="1" x14ac:dyDescent="0.5">
      <c r="A28" s="165" t="s">
        <v>1289</v>
      </c>
      <c r="B28" s="164"/>
      <c r="C28" s="164"/>
      <c r="D28" s="164"/>
      <c r="E28" s="164"/>
      <c r="F28" s="164"/>
      <c r="G28" s="164"/>
      <c r="H28" s="164"/>
      <c r="I28" s="164"/>
      <c r="J28" s="164"/>
      <c r="K28" s="164"/>
      <c r="L28" s="164"/>
      <c r="M28" s="164"/>
      <c r="N28" s="164"/>
      <c r="O28" s="164"/>
      <c r="P28" s="164"/>
      <c r="Q28" s="164"/>
      <c r="R28" s="41"/>
      <c r="S28" s="41"/>
      <c r="T28" s="41"/>
      <c r="U28" s="39"/>
      <c r="V28" s="39"/>
      <c r="W28" s="39"/>
      <c r="X28" s="39"/>
      <c r="Y28" s="39"/>
      <c r="Z28" s="39"/>
      <c r="AA28" s="39"/>
      <c r="AB28" s="39"/>
      <c r="AC28" s="143"/>
    </row>
    <row r="29" spans="1:29" s="73" customFormat="1" ht="18.75" customHeight="1" thickTop="1" thickBot="1" x14ac:dyDescent="0.45">
      <c r="A29" s="9"/>
      <c r="B29" s="161" t="s">
        <v>392</v>
      </c>
      <c r="C29" s="161"/>
      <c r="D29" s="161"/>
      <c r="E29" s="161"/>
      <c r="F29" s="161"/>
      <c r="G29" s="161"/>
      <c r="H29" s="161"/>
      <c r="I29" s="161"/>
      <c r="J29" s="161"/>
      <c r="K29" s="161"/>
      <c r="L29" s="161"/>
      <c r="M29" s="161"/>
      <c r="N29" s="161"/>
      <c r="O29" s="161"/>
      <c r="P29" s="161"/>
      <c r="Q29" s="161"/>
      <c r="R29" s="161"/>
      <c r="S29" s="161"/>
      <c r="T29" s="161"/>
      <c r="U29" s="9"/>
      <c r="V29" s="9"/>
      <c r="W29" s="9"/>
      <c r="X29" s="9"/>
      <c r="Y29" s="9"/>
      <c r="Z29" s="9"/>
      <c r="AA29" s="9"/>
      <c r="AB29" s="9"/>
      <c r="AC29" s="9"/>
    </row>
    <row r="30" spans="1:29" s="73" customFormat="1" ht="16.5" thickTop="1" thickBot="1" x14ac:dyDescent="0.4">
      <c r="A30" s="147"/>
      <c r="B30" s="147"/>
      <c r="C30" s="205" t="s">
        <v>681</v>
      </c>
      <c r="D30" s="206"/>
      <c r="E30" s="206"/>
      <c r="F30" s="206"/>
      <c r="G30" s="206"/>
      <c r="H30" s="207"/>
      <c r="I30" s="147" t="s">
        <v>690</v>
      </c>
      <c r="J30" s="202" t="s">
        <v>682</v>
      </c>
      <c r="K30" s="204"/>
      <c r="L30" s="202" t="s">
        <v>671</v>
      </c>
      <c r="M30" s="204"/>
      <c r="N30" s="202" t="s">
        <v>688</v>
      </c>
      <c r="O30" s="203"/>
      <c r="P30" s="204"/>
      <c r="Q30" s="147"/>
      <c r="R30" s="147"/>
      <c r="S30" s="147"/>
      <c r="T30" s="147"/>
      <c r="U30" s="147"/>
      <c r="V30" s="147"/>
      <c r="W30" s="147"/>
      <c r="X30" s="147"/>
      <c r="Y30" s="147"/>
      <c r="Z30" s="147"/>
      <c r="AA30" s="147"/>
      <c r="AB30" s="147"/>
      <c r="AC30" s="147"/>
    </row>
    <row r="31" spans="1:29" s="73" customFormat="1" ht="16.5" customHeight="1" thickBot="1" x14ac:dyDescent="0.4">
      <c r="A31" s="44" t="s">
        <v>0</v>
      </c>
      <c r="B31" s="7" t="s">
        <v>1291</v>
      </c>
      <c r="C31" s="7" t="s">
        <v>675</v>
      </c>
      <c r="D31" s="7" t="s">
        <v>676</v>
      </c>
      <c r="E31" s="7" t="s">
        <v>677</v>
      </c>
      <c r="F31" s="7" t="s">
        <v>678</v>
      </c>
      <c r="G31" s="7" t="s">
        <v>679</v>
      </c>
      <c r="H31" s="7" t="s">
        <v>680</v>
      </c>
      <c r="I31" s="7" t="s">
        <v>689</v>
      </c>
      <c r="J31" s="7" t="s">
        <v>610</v>
      </c>
      <c r="K31" s="7" t="s">
        <v>691</v>
      </c>
      <c r="L31" s="7" t="s">
        <v>670</v>
      </c>
      <c r="M31" s="7" t="s">
        <v>669</v>
      </c>
      <c r="N31" s="7" t="s">
        <v>686</v>
      </c>
      <c r="O31" s="7" t="s">
        <v>685</v>
      </c>
      <c r="P31" s="7" t="s">
        <v>687</v>
      </c>
      <c r="Q31" s="7"/>
      <c r="R31" s="7"/>
      <c r="S31" s="7"/>
      <c r="T31" s="7"/>
      <c r="U31" s="7"/>
      <c r="V31" s="7"/>
      <c r="W31" s="7"/>
      <c r="X31" s="7"/>
      <c r="Y31" s="7"/>
      <c r="Z31" s="7"/>
      <c r="AA31" s="7"/>
      <c r="AB31" s="7"/>
      <c r="AC31" s="7"/>
    </row>
    <row r="32" spans="1:29" s="73" customFormat="1" ht="16.5" customHeight="1" thickBot="1" x14ac:dyDescent="0.4">
      <c r="A32" s="26" t="s">
        <v>1290</v>
      </c>
      <c r="B32" s="26" t="s">
        <v>683</v>
      </c>
      <c r="C32" s="26" t="s">
        <v>6</v>
      </c>
      <c r="D32" s="26" t="s">
        <v>6</v>
      </c>
      <c r="E32" s="26" t="s">
        <v>6</v>
      </c>
      <c r="F32" s="26" t="s">
        <v>6</v>
      </c>
      <c r="G32" s="26" t="s">
        <v>7</v>
      </c>
      <c r="H32" s="26" t="s">
        <v>7</v>
      </c>
      <c r="I32" s="28">
        <v>3</v>
      </c>
      <c r="J32" s="26" t="s">
        <v>7</v>
      </c>
      <c r="K32" s="26" t="s">
        <v>6</v>
      </c>
      <c r="L32" s="26" t="s">
        <v>6</v>
      </c>
      <c r="M32" s="26" t="s">
        <v>7</v>
      </c>
      <c r="N32" s="26" t="s">
        <v>6</v>
      </c>
      <c r="O32" s="26" t="s">
        <v>6</v>
      </c>
      <c r="P32" s="26" t="s">
        <v>6</v>
      </c>
      <c r="Q32" s="26"/>
      <c r="R32" s="26"/>
      <c r="S32" s="26"/>
      <c r="T32" s="26"/>
      <c r="U32" s="26"/>
      <c r="V32" s="26"/>
      <c r="W32" s="26"/>
      <c r="X32" s="26"/>
      <c r="Y32" s="26"/>
      <c r="Z32" s="26"/>
      <c r="AA32" s="26"/>
      <c r="AB32" s="26"/>
      <c r="AC32" s="26"/>
    </row>
    <row r="33" spans="1:29" s="73" customFormat="1" ht="16.5" customHeight="1" thickBot="1" x14ac:dyDescent="0.4">
      <c r="A33" s="19"/>
      <c r="B33" s="19"/>
      <c r="C33" s="19"/>
      <c r="D33" s="19"/>
      <c r="E33" s="19"/>
      <c r="F33" s="19"/>
      <c r="G33" s="19"/>
      <c r="H33" s="19"/>
      <c r="I33" s="16"/>
      <c r="J33" s="19"/>
      <c r="K33" s="19"/>
      <c r="L33" s="19"/>
      <c r="M33" s="19"/>
      <c r="N33" s="19"/>
      <c r="O33" s="19"/>
      <c r="P33" s="19"/>
      <c r="Q33" s="19"/>
      <c r="R33" s="19"/>
      <c r="S33" s="19"/>
      <c r="T33" s="19"/>
      <c r="U33" s="19"/>
      <c r="V33" s="19"/>
      <c r="W33" s="19"/>
      <c r="X33" s="19"/>
      <c r="Y33" s="19"/>
      <c r="Z33" s="19"/>
      <c r="AA33" s="19"/>
      <c r="AB33" s="19"/>
      <c r="AC33" s="19"/>
    </row>
    <row r="34" spans="1:29" s="73" customFormat="1" ht="16.5" customHeight="1" thickBot="1" x14ac:dyDescent="0.4">
      <c r="A34" s="26"/>
      <c r="B34" s="26"/>
      <c r="C34" s="26"/>
      <c r="D34" s="26"/>
      <c r="E34" s="26"/>
      <c r="F34" s="26"/>
      <c r="G34" s="26"/>
      <c r="H34" s="26"/>
      <c r="I34" s="28"/>
      <c r="J34" s="26"/>
      <c r="K34" s="26"/>
      <c r="L34" s="26"/>
      <c r="M34" s="26"/>
      <c r="N34" s="26"/>
      <c r="O34" s="26"/>
      <c r="P34" s="26"/>
      <c r="Q34" s="26"/>
      <c r="R34" s="26"/>
      <c r="S34" s="26"/>
      <c r="T34" s="26"/>
      <c r="U34" s="26"/>
      <c r="V34" s="26"/>
      <c r="W34" s="26"/>
      <c r="X34" s="26"/>
      <c r="Y34" s="26"/>
      <c r="Z34" s="26"/>
      <c r="AA34" s="26"/>
      <c r="AB34" s="26"/>
      <c r="AC34" s="26"/>
    </row>
    <row r="35" spans="1:29" s="73" customFormat="1" ht="16.5" customHeight="1" thickBot="1" x14ac:dyDescent="0.4">
      <c r="A35" s="19"/>
      <c r="B35" s="19"/>
      <c r="C35" s="19"/>
      <c r="D35" s="19"/>
      <c r="E35" s="19"/>
      <c r="F35" s="19"/>
      <c r="G35" s="19"/>
      <c r="H35" s="19"/>
      <c r="I35" s="16"/>
      <c r="J35" s="19"/>
      <c r="K35" s="19"/>
      <c r="L35" s="19"/>
      <c r="M35" s="19"/>
      <c r="N35" s="19"/>
      <c r="O35" s="19"/>
      <c r="P35" s="19"/>
      <c r="Q35" s="19"/>
      <c r="R35" s="19"/>
      <c r="S35" s="19"/>
      <c r="T35" s="19"/>
      <c r="U35" s="19"/>
      <c r="V35" s="19"/>
      <c r="W35" s="19"/>
      <c r="X35" s="19"/>
      <c r="Y35" s="19"/>
      <c r="Z35" s="19"/>
      <c r="AA35" s="19"/>
      <c r="AB35" s="19"/>
      <c r="AC35" s="19"/>
    </row>
    <row r="36" spans="1:29" s="73" customFormat="1" x14ac:dyDescent="0.35"/>
    <row r="37" spans="1:29" s="142" customFormat="1" ht="20.25" customHeight="1" thickBot="1" x14ac:dyDescent="0.5">
      <c r="A37" s="165" t="s">
        <v>1288</v>
      </c>
      <c r="B37" s="164"/>
      <c r="C37" s="164"/>
      <c r="D37" s="164"/>
      <c r="E37" s="164"/>
      <c r="F37" s="164"/>
      <c r="G37" s="164"/>
      <c r="H37" s="164"/>
      <c r="I37" s="164"/>
      <c r="J37" s="164"/>
      <c r="K37" s="164"/>
      <c r="L37" s="164"/>
      <c r="M37" s="164"/>
      <c r="N37" s="164"/>
      <c r="O37" s="164"/>
      <c r="P37" s="164"/>
      <c r="Q37" s="164"/>
      <c r="R37" s="41"/>
      <c r="S37" s="41"/>
      <c r="T37" s="41"/>
      <c r="U37" s="143"/>
      <c r="V37" s="143"/>
      <c r="W37" s="143"/>
      <c r="X37" s="143"/>
      <c r="Y37" s="143"/>
      <c r="Z37" s="143"/>
      <c r="AA37" s="143"/>
      <c r="AB37" s="143"/>
      <c r="AC37" s="143"/>
    </row>
    <row r="38" spans="1:29" s="142" customFormat="1" ht="18.75" customHeight="1" thickTop="1" thickBot="1" x14ac:dyDescent="0.45">
      <c r="A38" s="9"/>
      <c r="B38" s="161" t="s">
        <v>392</v>
      </c>
      <c r="C38" s="161"/>
      <c r="D38" s="161"/>
      <c r="E38" s="161"/>
      <c r="F38" s="161"/>
      <c r="G38" s="161"/>
      <c r="H38" s="161"/>
      <c r="I38" s="161"/>
      <c r="J38" s="161"/>
      <c r="K38" s="161"/>
      <c r="L38" s="161"/>
      <c r="M38" s="161"/>
      <c r="N38" s="161"/>
      <c r="O38" s="161"/>
      <c r="P38" s="161"/>
      <c r="Q38" s="161"/>
      <c r="R38" s="161"/>
      <c r="S38" s="161"/>
      <c r="T38" s="161"/>
      <c r="U38" s="9"/>
      <c r="V38" s="9"/>
      <c r="W38" s="9"/>
      <c r="X38" s="9"/>
      <c r="Y38" s="9"/>
      <c r="Z38" s="9"/>
      <c r="AA38" s="9"/>
      <c r="AB38" s="9"/>
      <c r="AC38" s="9"/>
    </row>
    <row r="39" spans="1:29" s="142" customFormat="1" ht="16.5" customHeight="1" thickTop="1" thickBot="1" x14ac:dyDescent="0.4">
      <c r="A39" s="44" t="s">
        <v>0</v>
      </c>
      <c r="B39" s="7" t="s">
        <v>186</v>
      </c>
      <c r="C39" s="7" t="s">
        <v>1296</v>
      </c>
      <c r="D39" s="44" t="s">
        <v>1300</v>
      </c>
      <c r="E39" s="7" t="s">
        <v>1293</v>
      </c>
      <c r="F39" s="7" t="s">
        <v>1294</v>
      </c>
      <c r="G39" s="7" t="s">
        <v>1299</v>
      </c>
      <c r="H39" s="7" t="s">
        <v>1295</v>
      </c>
      <c r="I39" s="7"/>
      <c r="J39" s="7"/>
      <c r="K39" s="7"/>
      <c r="L39" s="7"/>
      <c r="M39" s="7"/>
      <c r="N39" s="7"/>
      <c r="O39" s="7"/>
      <c r="P39" s="7"/>
      <c r="Q39" s="7"/>
      <c r="R39" s="7"/>
      <c r="S39" s="7"/>
      <c r="T39" s="7"/>
      <c r="U39" s="7"/>
      <c r="V39" s="7"/>
      <c r="W39" s="7"/>
      <c r="X39" s="7"/>
      <c r="Y39" s="7"/>
      <c r="Z39" s="7"/>
      <c r="AA39" s="7"/>
      <c r="AB39" s="7"/>
      <c r="AC39" s="7"/>
    </row>
    <row r="40" spans="1:29" s="142" customFormat="1" ht="16.5" customHeight="1" thickBot="1" x14ac:dyDescent="0.4">
      <c r="A40" s="26" t="s">
        <v>1292</v>
      </c>
      <c r="B40" s="26" t="s">
        <v>35</v>
      </c>
      <c r="C40" s="26" t="s">
        <v>141</v>
      </c>
      <c r="D40" s="26" t="s">
        <v>1297</v>
      </c>
      <c r="E40" s="26" t="s">
        <v>1298</v>
      </c>
      <c r="F40" s="28">
        <v>20000</v>
      </c>
      <c r="G40" s="28">
        <v>65535</v>
      </c>
      <c r="H40" s="28">
        <v>75</v>
      </c>
      <c r="I40" s="26"/>
      <c r="J40" s="26"/>
      <c r="K40" s="26"/>
      <c r="L40" s="26"/>
      <c r="M40" s="26"/>
      <c r="N40" s="26"/>
      <c r="O40" s="26"/>
      <c r="P40" s="26"/>
      <c r="Q40" s="26"/>
      <c r="R40" s="26"/>
      <c r="S40" s="26"/>
      <c r="T40" s="26"/>
      <c r="U40" s="26"/>
      <c r="V40" s="26"/>
      <c r="W40" s="26"/>
      <c r="X40" s="26"/>
      <c r="Y40" s="26"/>
      <c r="Z40" s="26"/>
      <c r="AA40" s="26"/>
      <c r="AB40" s="26"/>
      <c r="AC40" s="26"/>
    </row>
    <row r="41" spans="1:29" s="142" customFormat="1" ht="16.5" customHeight="1" thickBot="1" x14ac:dyDescent="0.4">
      <c r="A41" s="19"/>
      <c r="B41" s="19"/>
      <c r="C41" s="19"/>
      <c r="D41" s="19"/>
      <c r="E41" s="19"/>
      <c r="F41" s="16"/>
      <c r="G41" s="16"/>
      <c r="H41" s="16"/>
      <c r="I41" s="19"/>
      <c r="J41" s="19"/>
      <c r="K41" s="19"/>
      <c r="L41" s="19"/>
      <c r="M41" s="19"/>
      <c r="N41" s="19"/>
      <c r="O41" s="19"/>
      <c r="P41" s="19"/>
      <c r="Q41" s="19"/>
      <c r="R41" s="19"/>
      <c r="S41" s="19"/>
      <c r="T41" s="19"/>
      <c r="U41" s="19"/>
      <c r="V41" s="19"/>
      <c r="W41" s="19"/>
      <c r="X41" s="19"/>
      <c r="Y41" s="19"/>
      <c r="Z41" s="19"/>
      <c r="AA41" s="19"/>
      <c r="AB41" s="19"/>
      <c r="AC41" s="19"/>
    </row>
    <row r="42" spans="1:29" s="142" customFormat="1" ht="16.5" customHeight="1" thickBot="1" x14ac:dyDescent="0.4">
      <c r="A42" s="26"/>
      <c r="B42" s="26"/>
      <c r="C42" s="26"/>
      <c r="D42" s="26"/>
      <c r="E42" s="26"/>
      <c r="F42" s="28"/>
      <c r="G42" s="28"/>
      <c r="H42" s="28"/>
      <c r="I42" s="26"/>
      <c r="J42" s="26"/>
      <c r="K42" s="26"/>
      <c r="L42" s="26"/>
      <c r="M42" s="26"/>
      <c r="N42" s="26"/>
      <c r="O42" s="26"/>
      <c r="P42" s="26"/>
      <c r="Q42" s="26"/>
      <c r="R42" s="26"/>
      <c r="S42" s="26"/>
      <c r="T42" s="26"/>
      <c r="U42" s="26"/>
      <c r="V42" s="26"/>
      <c r="W42" s="26"/>
      <c r="X42" s="26"/>
      <c r="Y42" s="26"/>
      <c r="Z42" s="26"/>
      <c r="AA42" s="26"/>
      <c r="AB42" s="26"/>
      <c r="AC42" s="26"/>
    </row>
    <row r="43" spans="1:29" s="142" customFormat="1" ht="16.5" customHeight="1" thickBot="1" x14ac:dyDescent="0.4">
      <c r="A43" s="19"/>
      <c r="B43" s="19"/>
      <c r="C43" s="19"/>
      <c r="D43" s="19"/>
      <c r="E43" s="19"/>
      <c r="F43" s="16"/>
      <c r="G43" s="16"/>
      <c r="H43" s="16"/>
      <c r="I43" s="19"/>
      <c r="J43" s="19"/>
      <c r="K43" s="19"/>
      <c r="L43" s="19"/>
      <c r="M43" s="19"/>
      <c r="N43" s="19"/>
      <c r="O43" s="19"/>
      <c r="P43" s="19"/>
      <c r="Q43" s="19"/>
      <c r="R43" s="19"/>
      <c r="S43" s="19"/>
      <c r="T43" s="19"/>
      <c r="U43" s="19"/>
      <c r="V43" s="19"/>
      <c r="W43" s="19"/>
      <c r="X43" s="19"/>
      <c r="Y43" s="19"/>
      <c r="Z43" s="19"/>
      <c r="AA43" s="19"/>
      <c r="AB43" s="19"/>
      <c r="AC43" s="19"/>
    </row>
    <row r="44" spans="1:29" s="142" customFormat="1" x14ac:dyDescent="0.35"/>
    <row r="45" spans="1:29" s="132" customFormat="1" ht="20.25" customHeight="1" thickBot="1" x14ac:dyDescent="0.5">
      <c r="A45" s="165" t="s">
        <v>1256</v>
      </c>
      <c r="B45" s="165"/>
      <c r="C45" s="165"/>
      <c r="D45" s="165"/>
      <c r="E45" s="165"/>
      <c r="F45" s="165"/>
      <c r="G45" s="165"/>
      <c r="H45" s="165"/>
      <c r="I45" s="165"/>
      <c r="J45" s="165"/>
      <c r="K45" s="165"/>
      <c r="L45" s="165"/>
      <c r="M45" s="165"/>
      <c r="N45" s="165"/>
      <c r="O45" s="165"/>
      <c r="P45" s="165"/>
      <c r="Q45" s="165"/>
      <c r="R45" s="133"/>
      <c r="S45" s="133"/>
      <c r="T45" s="133"/>
      <c r="U45" s="133"/>
      <c r="V45" s="133"/>
      <c r="W45" s="133"/>
      <c r="X45" s="133"/>
      <c r="Y45" s="133"/>
      <c r="Z45" s="133"/>
      <c r="AA45" s="133"/>
      <c r="AB45" s="133"/>
      <c r="AC45" s="143"/>
    </row>
    <row r="46" spans="1:29" s="132" customFormat="1" ht="18" customHeight="1" thickTop="1" thickBot="1" x14ac:dyDescent="0.45">
      <c r="A46" s="9"/>
      <c r="B46" s="166" t="s">
        <v>1255</v>
      </c>
      <c r="C46" s="166"/>
      <c r="D46" s="166"/>
      <c r="E46" s="166"/>
      <c r="F46" s="166"/>
      <c r="G46" s="166"/>
      <c r="H46" s="166"/>
      <c r="I46" s="166"/>
      <c r="J46" s="166"/>
      <c r="K46" s="166"/>
      <c r="L46" s="166"/>
      <c r="M46" s="166"/>
      <c r="N46" s="9"/>
      <c r="O46" s="9"/>
      <c r="P46" s="9"/>
      <c r="Q46" s="9"/>
      <c r="R46" s="9"/>
      <c r="S46" s="9"/>
      <c r="T46" s="9"/>
      <c r="U46" s="9"/>
      <c r="V46" s="9"/>
      <c r="W46" s="9"/>
      <c r="X46" s="9"/>
      <c r="Y46" s="9"/>
      <c r="Z46" s="9"/>
      <c r="AA46" s="9"/>
      <c r="AB46" s="9"/>
      <c r="AC46" s="9"/>
    </row>
    <row r="47" spans="1:29" s="132" customFormat="1" ht="17.25" customHeight="1" thickTop="1" thickBot="1" x14ac:dyDescent="0.4">
      <c r="A47" s="44" t="s">
        <v>0</v>
      </c>
      <c r="B47" s="7" t="s">
        <v>186</v>
      </c>
      <c r="C47" s="7" t="s">
        <v>1254</v>
      </c>
      <c r="D47" s="7"/>
      <c r="E47" s="7"/>
      <c r="F47" s="7"/>
      <c r="G47" s="7"/>
      <c r="H47" s="7"/>
      <c r="I47" s="7"/>
      <c r="J47" s="7"/>
      <c r="K47" s="7"/>
      <c r="L47" s="7"/>
      <c r="M47" s="7"/>
      <c r="N47" s="7"/>
      <c r="O47" s="7"/>
      <c r="P47" s="7"/>
      <c r="Q47" s="7"/>
      <c r="R47" s="7"/>
      <c r="S47" s="7"/>
      <c r="T47" s="7"/>
      <c r="U47" s="7"/>
      <c r="V47" s="7"/>
      <c r="W47" s="7"/>
      <c r="X47" s="7"/>
      <c r="Y47" s="7"/>
      <c r="Z47" s="7"/>
      <c r="AA47" s="7"/>
      <c r="AB47" s="7"/>
      <c r="AC47" s="7"/>
    </row>
    <row r="48" spans="1:29" s="132" customFormat="1" ht="16.5" customHeight="1" thickBot="1" x14ac:dyDescent="0.4">
      <c r="A48" s="26" t="s">
        <v>1266</v>
      </c>
      <c r="B48" s="26" t="s">
        <v>1253</v>
      </c>
      <c r="C48" s="28">
        <v>10</v>
      </c>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row>
    <row r="49" spans="1:29" s="132" customFormat="1" ht="16.5" customHeight="1" thickBot="1" x14ac:dyDescent="0.4">
      <c r="A49" s="19"/>
      <c r="B49" s="19"/>
      <c r="C49" s="16"/>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row>
    <row r="50" spans="1:29" s="132" customFormat="1" ht="16.5" customHeight="1" thickBot="1" x14ac:dyDescent="0.4">
      <c r="A50" s="26"/>
      <c r="B50" s="26"/>
      <c r="C50" s="28"/>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row>
    <row r="51" spans="1:29" s="132" customFormat="1" ht="16.5" customHeight="1" thickBot="1" x14ac:dyDescent="0.4">
      <c r="A51" s="19"/>
      <c r="B51" s="19"/>
      <c r="C51" s="16"/>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row>
    <row r="52" spans="1:29" s="132" customFormat="1" ht="16.5" customHeight="1" x14ac:dyDescent="0.35"/>
    <row r="53" spans="1:29" s="132" customFormat="1" ht="20.25" customHeight="1" thickBot="1" x14ac:dyDescent="0.5">
      <c r="A53" s="165" t="s">
        <v>1267</v>
      </c>
      <c r="B53" s="165"/>
      <c r="C53" s="165"/>
      <c r="D53" s="165"/>
      <c r="E53" s="165"/>
      <c r="F53" s="165"/>
      <c r="G53" s="165"/>
      <c r="H53" s="165"/>
      <c r="I53" s="165"/>
      <c r="J53" s="165"/>
      <c r="K53" s="165"/>
      <c r="L53" s="165"/>
      <c r="M53" s="165"/>
      <c r="N53" s="165"/>
      <c r="O53" s="165"/>
      <c r="P53" s="165"/>
      <c r="Q53" s="165"/>
      <c r="R53" s="133"/>
      <c r="S53" s="133"/>
      <c r="T53" s="133"/>
      <c r="U53" s="133"/>
      <c r="V53" s="133"/>
      <c r="W53" s="133"/>
      <c r="X53" s="133"/>
      <c r="Y53" s="133"/>
      <c r="Z53" s="133"/>
      <c r="AA53" s="133"/>
      <c r="AB53" s="133"/>
      <c r="AC53" s="143"/>
    </row>
    <row r="54" spans="1:29" s="132" customFormat="1" ht="18" customHeight="1" thickTop="1" thickBot="1" x14ac:dyDescent="0.45">
      <c r="A54" s="9"/>
      <c r="B54" s="166" t="s">
        <v>1269</v>
      </c>
      <c r="C54" s="166"/>
      <c r="D54" s="166"/>
      <c r="E54" s="166"/>
      <c r="F54" s="166"/>
      <c r="G54" s="166"/>
      <c r="H54" s="166"/>
      <c r="I54" s="166"/>
      <c r="J54" s="166"/>
      <c r="K54" s="166"/>
      <c r="L54" s="166"/>
      <c r="M54" s="166"/>
      <c r="N54" s="9"/>
      <c r="O54" s="9"/>
      <c r="P54" s="9"/>
      <c r="Q54" s="9"/>
      <c r="R54" s="9"/>
      <c r="S54" s="9"/>
      <c r="T54" s="9"/>
      <c r="U54" s="9"/>
      <c r="V54" s="9"/>
      <c r="W54" s="9"/>
      <c r="X54" s="9"/>
      <c r="Y54" s="9"/>
      <c r="Z54" s="9"/>
      <c r="AA54" s="9"/>
      <c r="AB54" s="9"/>
      <c r="AC54" s="9"/>
    </row>
    <row r="55" spans="1:29" s="132" customFormat="1" ht="17.25" customHeight="1" thickTop="1" thickBot="1" x14ac:dyDescent="0.4">
      <c r="A55" s="44" t="s">
        <v>0</v>
      </c>
      <c r="B55" s="7" t="s">
        <v>186</v>
      </c>
      <c r="C55" s="7" t="s">
        <v>102</v>
      </c>
      <c r="D55" s="7" t="s">
        <v>1226</v>
      </c>
      <c r="E55" s="7" t="s">
        <v>1225</v>
      </c>
      <c r="F55" s="78" t="s">
        <v>1252</v>
      </c>
      <c r="G55" s="44" t="s">
        <v>16</v>
      </c>
      <c r="H55" s="7"/>
      <c r="I55" s="7"/>
      <c r="J55" s="7"/>
      <c r="K55" s="7"/>
      <c r="L55" s="7"/>
      <c r="M55" s="7"/>
      <c r="N55" s="7"/>
      <c r="O55" s="7"/>
      <c r="P55" s="7"/>
      <c r="Q55" s="7"/>
      <c r="R55" s="7"/>
      <c r="S55" s="7"/>
      <c r="T55" s="7"/>
      <c r="U55" s="7"/>
      <c r="V55" s="7"/>
      <c r="W55" s="7"/>
      <c r="X55" s="7"/>
      <c r="Y55" s="7"/>
      <c r="Z55" s="7"/>
      <c r="AA55" s="7"/>
      <c r="AB55" s="7"/>
      <c r="AC55" s="7"/>
    </row>
    <row r="56" spans="1:29" s="132" customFormat="1" ht="16.5" customHeight="1" thickBot="1" x14ac:dyDescent="0.4">
      <c r="A56" s="26" t="s">
        <v>1273</v>
      </c>
      <c r="B56" s="26" t="s">
        <v>1222</v>
      </c>
      <c r="C56" s="28" t="s">
        <v>29</v>
      </c>
      <c r="D56" s="28">
        <v>1</v>
      </c>
      <c r="E56" s="26" t="s">
        <v>644</v>
      </c>
      <c r="F56" s="26" t="s">
        <v>1243</v>
      </c>
      <c r="G56" s="26" t="s">
        <v>1257</v>
      </c>
      <c r="H56" s="26"/>
      <c r="I56" s="26"/>
      <c r="J56" s="26"/>
      <c r="K56" s="26"/>
      <c r="L56" s="26"/>
      <c r="M56" s="26"/>
      <c r="N56" s="26"/>
      <c r="O56" s="26"/>
      <c r="P56" s="26"/>
      <c r="Q56" s="26"/>
      <c r="R56" s="26"/>
      <c r="S56" s="26"/>
      <c r="T56" s="26"/>
      <c r="U56" s="26"/>
      <c r="V56" s="26"/>
      <c r="W56" s="26"/>
      <c r="X56" s="26"/>
      <c r="Y56" s="26"/>
      <c r="Z56" s="26"/>
      <c r="AA56" s="26"/>
      <c r="AB56" s="26"/>
      <c r="AC56" s="26"/>
    </row>
    <row r="57" spans="1:29" s="132" customFormat="1" ht="16.5" customHeight="1" thickBot="1" x14ac:dyDescent="0.4">
      <c r="A57" s="19" t="s">
        <v>1273</v>
      </c>
      <c r="B57" s="19" t="s">
        <v>387</v>
      </c>
      <c r="C57" s="16" t="s">
        <v>29</v>
      </c>
      <c r="D57" s="16">
        <v>1</v>
      </c>
      <c r="E57" s="37" t="s">
        <v>644</v>
      </c>
      <c r="F57" s="19" t="s">
        <v>1246</v>
      </c>
      <c r="G57" s="19" t="s">
        <v>1258</v>
      </c>
      <c r="H57" s="19"/>
      <c r="I57" s="19"/>
      <c r="J57" s="19"/>
      <c r="K57" s="19"/>
      <c r="L57" s="19"/>
      <c r="M57" s="19"/>
      <c r="N57" s="19"/>
      <c r="O57" s="19"/>
      <c r="P57" s="19"/>
      <c r="Q57" s="19"/>
      <c r="R57" s="19"/>
      <c r="S57" s="19"/>
      <c r="T57" s="19"/>
      <c r="U57" s="19"/>
      <c r="V57" s="19"/>
      <c r="W57" s="19"/>
      <c r="X57" s="19"/>
      <c r="Y57" s="19"/>
      <c r="Z57" s="19"/>
      <c r="AA57" s="19"/>
      <c r="AB57" s="19"/>
      <c r="AC57" s="19"/>
    </row>
    <row r="58" spans="1:29" s="132" customFormat="1" ht="16.5" customHeight="1" thickBot="1" x14ac:dyDescent="0.4">
      <c r="A58" s="26"/>
      <c r="B58" s="26"/>
      <c r="C58" s="28"/>
      <c r="D58" s="28"/>
      <c r="E58" s="26"/>
      <c r="F58" s="26"/>
      <c r="G58" s="26"/>
      <c r="H58" s="26"/>
      <c r="I58" s="26"/>
      <c r="J58" s="26"/>
      <c r="K58" s="26"/>
      <c r="L58" s="26"/>
      <c r="M58" s="26"/>
      <c r="N58" s="26"/>
      <c r="O58" s="26"/>
      <c r="P58" s="26"/>
      <c r="Q58" s="26"/>
      <c r="R58" s="26"/>
      <c r="S58" s="26"/>
      <c r="T58" s="26"/>
      <c r="U58" s="26"/>
      <c r="V58" s="26"/>
      <c r="W58" s="26"/>
      <c r="X58" s="26"/>
      <c r="Y58" s="26"/>
      <c r="Z58" s="26"/>
      <c r="AA58" s="26"/>
      <c r="AB58" s="26"/>
      <c r="AC58" s="26"/>
    </row>
    <row r="59" spans="1:29" s="132" customFormat="1" ht="16.5" customHeight="1" thickBot="1" x14ac:dyDescent="0.4">
      <c r="A59" s="19"/>
      <c r="B59" s="19"/>
      <c r="C59" s="16"/>
      <c r="D59" s="16"/>
      <c r="E59" s="37"/>
      <c r="F59" s="19"/>
      <c r="G59" s="19"/>
      <c r="H59" s="19"/>
      <c r="I59" s="19"/>
      <c r="J59" s="19"/>
      <c r="K59" s="19"/>
      <c r="L59" s="19"/>
      <c r="M59" s="19"/>
      <c r="N59" s="19"/>
      <c r="O59" s="19"/>
      <c r="P59" s="19"/>
      <c r="Q59" s="19"/>
      <c r="R59" s="19"/>
      <c r="S59" s="19"/>
      <c r="T59" s="19"/>
      <c r="U59" s="19"/>
      <c r="V59" s="19"/>
      <c r="W59" s="19"/>
      <c r="X59" s="19"/>
      <c r="Y59" s="19"/>
      <c r="Z59" s="19"/>
      <c r="AA59" s="19"/>
      <c r="AB59" s="19"/>
      <c r="AC59" s="19"/>
    </row>
    <row r="60" spans="1:29" s="132" customFormat="1" ht="16.5" customHeight="1" x14ac:dyDescent="0.35"/>
    <row r="61" spans="1:29" s="132" customFormat="1" ht="20.25" customHeight="1" thickBot="1" x14ac:dyDescent="0.5">
      <c r="A61" s="165" t="s">
        <v>1268</v>
      </c>
      <c r="B61" s="165"/>
      <c r="C61" s="165"/>
      <c r="D61" s="165"/>
      <c r="E61" s="165"/>
      <c r="F61" s="165"/>
      <c r="G61" s="165"/>
      <c r="H61" s="165"/>
      <c r="I61" s="165"/>
      <c r="J61" s="165"/>
      <c r="K61" s="165"/>
      <c r="L61" s="165"/>
      <c r="M61" s="165"/>
      <c r="N61" s="165"/>
      <c r="O61" s="165"/>
      <c r="P61" s="165"/>
      <c r="Q61" s="165"/>
      <c r="R61" s="133"/>
      <c r="S61" s="133"/>
      <c r="T61" s="133"/>
      <c r="U61" s="133"/>
      <c r="V61" s="133"/>
      <c r="W61" s="133"/>
      <c r="X61" s="133"/>
      <c r="Y61" s="133"/>
      <c r="Z61" s="133"/>
      <c r="AA61" s="133"/>
      <c r="AB61" s="133"/>
      <c r="AC61" s="143"/>
    </row>
    <row r="62" spans="1:29" s="132" customFormat="1" ht="18" customHeight="1" thickTop="1" thickBot="1" x14ac:dyDescent="0.45">
      <c r="A62" s="9"/>
      <c r="B62" s="166" t="s">
        <v>1270</v>
      </c>
      <c r="C62" s="166"/>
      <c r="D62" s="166"/>
      <c r="E62" s="166"/>
      <c r="F62" s="166"/>
      <c r="G62" s="166"/>
      <c r="H62" s="166"/>
      <c r="I62" s="166"/>
      <c r="J62" s="166"/>
      <c r="K62" s="166"/>
      <c r="L62" s="166"/>
      <c r="M62" s="166"/>
      <c r="N62" s="9"/>
      <c r="O62" s="9"/>
      <c r="P62" s="9"/>
      <c r="Q62" s="9"/>
      <c r="R62" s="9"/>
      <c r="S62" s="9"/>
      <c r="T62" s="9"/>
      <c r="U62" s="9"/>
      <c r="V62" s="9"/>
      <c r="W62" s="9"/>
      <c r="X62" s="9"/>
      <c r="Y62" s="9"/>
      <c r="Z62" s="9"/>
      <c r="AA62" s="9"/>
      <c r="AB62" s="9"/>
      <c r="AC62" s="9"/>
    </row>
    <row r="63" spans="1:29" s="132" customFormat="1" ht="32" thickTop="1" thickBot="1" x14ac:dyDescent="0.4">
      <c r="A63" s="147"/>
      <c r="B63" s="147"/>
      <c r="C63" s="147"/>
      <c r="D63" s="147" t="s">
        <v>1237</v>
      </c>
      <c r="E63" s="147"/>
      <c r="F63" s="147" t="s">
        <v>1234</v>
      </c>
      <c r="G63" s="147"/>
      <c r="H63" s="202" t="s">
        <v>1233</v>
      </c>
      <c r="I63" s="203"/>
      <c r="J63" s="203"/>
      <c r="K63" s="204"/>
      <c r="L63" s="147"/>
      <c r="M63" s="147"/>
      <c r="N63" s="147"/>
      <c r="O63" s="147"/>
      <c r="P63" s="147"/>
      <c r="Q63" s="147"/>
      <c r="R63" s="147"/>
      <c r="S63" s="147"/>
      <c r="T63" s="147"/>
      <c r="U63" s="147"/>
      <c r="V63" s="147"/>
      <c r="W63" s="147"/>
      <c r="X63" s="147"/>
      <c r="Y63" s="147"/>
      <c r="Z63" s="147"/>
      <c r="AA63" s="147"/>
      <c r="AB63" s="147"/>
      <c r="AC63" s="147"/>
    </row>
    <row r="64" spans="1:29" s="132" customFormat="1" ht="17.25" customHeight="1" thickBot="1" x14ac:dyDescent="0.4">
      <c r="A64" s="44" t="s">
        <v>0</v>
      </c>
      <c r="B64" s="44" t="s">
        <v>186</v>
      </c>
      <c r="C64" s="44" t="s">
        <v>133</v>
      </c>
      <c r="D64" s="7" t="s">
        <v>1227</v>
      </c>
      <c r="E64" s="7" t="s">
        <v>1228</v>
      </c>
      <c r="F64" s="7" t="s">
        <v>1249</v>
      </c>
      <c r="G64" s="44" t="s">
        <v>16</v>
      </c>
      <c r="H64" s="7" t="s">
        <v>1229</v>
      </c>
      <c r="I64" s="7" t="s">
        <v>1230</v>
      </c>
      <c r="J64" s="7" t="s">
        <v>1231</v>
      </c>
      <c r="K64" s="7" t="s">
        <v>1241</v>
      </c>
      <c r="L64" s="7" t="s">
        <v>1238</v>
      </c>
      <c r="M64" s="7" t="s">
        <v>1239</v>
      </c>
      <c r="N64" s="7" t="s">
        <v>1240</v>
      </c>
      <c r="O64" s="7" t="s">
        <v>1232</v>
      </c>
      <c r="P64" s="7"/>
      <c r="Q64" s="7"/>
      <c r="R64" s="7"/>
      <c r="S64" s="7"/>
      <c r="T64" s="7"/>
      <c r="U64" s="7"/>
      <c r="V64" s="7"/>
      <c r="W64" s="7"/>
      <c r="X64" s="7"/>
      <c r="Y64" s="7"/>
      <c r="Z64" s="7"/>
      <c r="AA64" s="7"/>
      <c r="AB64" s="7"/>
      <c r="AC64" s="7"/>
    </row>
    <row r="65" spans="1:29" s="132" customFormat="1" ht="16.5" customHeight="1" thickBot="1" x14ac:dyDescent="0.4">
      <c r="A65" s="26" t="s">
        <v>1253</v>
      </c>
      <c r="B65" s="26" t="s">
        <v>1246</v>
      </c>
      <c r="C65" s="26" t="s">
        <v>141</v>
      </c>
      <c r="D65" s="26" t="s">
        <v>611</v>
      </c>
      <c r="E65" s="28">
        <v>1</v>
      </c>
      <c r="F65" s="28">
        <v>0</v>
      </c>
      <c r="G65" s="26" t="s">
        <v>1245</v>
      </c>
      <c r="H65" s="26" t="s">
        <v>7</v>
      </c>
      <c r="I65" s="26" t="s">
        <v>7</v>
      </c>
      <c r="J65" s="26" t="s">
        <v>6</v>
      </c>
      <c r="K65" s="26" t="s">
        <v>6</v>
      </c>
      <c r="L65" s="28">
        <v>10</v>
      </c>
      <c r="M65" s="28">
        <v>40</v>
      </c>
      <c r="N65" s="28">
        <v>5</v>
      </c>
      <c r="O65" s="28" t="s">
        <v>369</v>
      </c>
      <c r="P65" s="26"/>
      <c r="Q65" s="26"/>
      <c r="R65" s="26"/>
      <c r="S65" s="26"/>
      <c r="T65" s="26"/>
      <c r="U65" s="26"/>
      <c r="V65" s="26"/>
      <c r="W65" s="26"/>
      <c r="X65" s="26"/>
      <c r="Y65" s="26"/>
      <c r="Z65" s="26"/>
      <c r="AA65" s="26"/>
      <c r="AB65" s="26"/>
      <c r="AC65" s="26"/>
    </row>
    <row r="66" spans="1:29" s="132" customFormat="1" ht="16.5" customHeight="1" thickBot="1" x14ac:dyDescent="0.4">
      <c r="A66" s="19" t="s">
        <v>1253</v>
      </c>
      <c r="B66" s="19" t="s">
        <v>1243</v>
      </c>
      <c r="C66" s="19" t="s">
        <v>141</v>
      </c>
      <c r="D66" s="19" t="s">
        <v>1242</v>
      </c>
      <c r="E66" s="16">
        <v>1</v>
      </c>
      <c r="F66" s="16">
        <v>0</v>
      </c>
      <c r="G66" s="19" t="s">
        <v>1244</v>
      </c>
      <c r="H66" s="19" t="s">
        <v>7</v>
      </c>
      <c r="I66" s="19" t="s">
        <v>7</v>
      </c>
      <c r="J66" s="19" t="s">
        <v>6</v>
      </c>
      <c r="K66" s="19" t="s">
        <v>6</v>
      </c>
      <c r="L66" s="16">
        <v>10</v>
      </c>
      <c r="M66" s="16">
        <v>40</v>
      </c>
      <c r="N66" s="16">
        <v>5</v>
      </c>
      <c r="O66" s="16">
        <v>1</v>
      </c>
      <c r="P66" s="19"/>
      <c r="Q66" s="19"/>
      <c r="R66" s="19"/>
      <c r="S66" s="19"/>
      <c r="T66" s="19"/>
      <c r="U66" s="19"/>
      <c r="V66" s="19"/>
      <c r="W66" s="19"/>
      <c r="X66" s="19"/>
      <c r="Y66" s="19"/>
      <c r="Z66" s="19"/>
      <c r="AA66" s="19"/>
      <c r="AB66" s="19"/>
      <c r="AC66" s="19"/>
    </row>
    <row r="67" spans="1:29" s="132" customFormat="1" ht="16.5" customHeight="1" thickBot="1" x14ac:dyDescent="0.4">
      <c r="A67" s="26"/>
      <c r="B67" s="26"/>
      <c r="C67" s="26"/>
      <c r="D67" s="26"/>
      <c r="E67" s="28"/>
      <c r="F67" s="28"/>
      <c r="G67" s="26"/>
      <c r="H67" s="26"/>
      <c r="I67" s="26"/>
      <c r="J67" s="26"/>
      <c r="K67" s="26"/>
      <c r="L67" s="28"/>
      <c r="M67" s="28"/>
      <c r="N67" s="28"/>
      <c r="O67" s="28"/>
      <c r="P67" s="26"/>
      <c r="Q67" s="26"/>
      <c r="R67" s="26"/>
      <c r="S67" s="26"/>
      <c r="T67" s="26"/>
      <c r="U67" s="26"/>
      <c r="V67" s="26"/>
      <c r="W67" s="26"/>
      <c r="X67" s="26"/>
      <c r="Y67" s="26"/>
      <c r="Z67" s="26"/>
      <c r="AA67" s="26"/>
      <c r="AB67" s="26"/>
      <c r="AC67" s="26"/>
    </row>
    <row r="68" spans="1:29" s="132" customFormat="1" ht="16.5" customHeight="1" thickBot="1" x14ac:dyDescent="0.4">
      <c r="A68" s="19"/>
      <c r="B68" s="19"/>
      <c r="C68" s="19"/>
      <c r="D68" s="19"/>
      <c r="E68" s="16"/>
      <c r="F68" s="16"/>
      <c r="G68" s="19"/>
      <c r="H68" s="19"/>
      <c r="I68" s="19"/>
      <c r="J68" s="19"/>
      <c r="K68" s="19"/>
      <c r="L68" s="16"/>
      <c r="M68" s="16"/>
      <c r="N68" s="16"/>
      <c r="O68" s="16"/>
      <c r="P68" s="19"/>
      <c r="Q68" s="19"/>
      <c r="R68" s="19"/>
      <c r="S68" s="19"/>
      <c r="T68" s="19"/>
      <c r="U68" s="19"/>
      <c r="V68" s="19"/>
      <c r="W68" s="19"/>
      <c r="X68" s="19"/>
      <c r="Y68" s="19"/>
      <c r="Z68" s="19"/>
      <c r="AA68" s="19"/>
      <c r="AB68" s="19"/>
      <c r="AC68" s="19"/>
    </row>
    <row r="69" spans="1:29" s="132" customFormat="1" x14ac:dyDescent="0.35"/>
    <row r="70" spans="1:29" ht="20.25" customHeight="1" thickBot="1" x14ac:dyDescent="0.5">
      <c r="A70" s="165" t="s">
        <v>288</v>
      </c>
      <c r="B70" s="164"/>
      <c r="C70" s="164"/>
      <c r="D70" s="164"/>
      <c r="E70" s="164"/>
      <c r="F70" s="164"/>
      <c r="G70" s="164"/>
      <c r="H70" s="164"/>
      <c r="I70" s="164"/>
      <c r="J70" s="164"/>
      <c r="K70" s="164"/>
      <c r="L70" s="164"/>
      <c r="M70" s="164"/>
      <c r="N70" s="164"/>
      <c r="O70" s="164"/>
      <c r="P70" s="164"/>
      <c r="Q70" s="164"/>
      <c r="R70" s="41"/>
      <c r="S70" s="41"/>
      <c r="T70" s="41"/>
      <c r="U70" s="39"/>
      <c r="V70" s="39"/>
      <c r="W70" s="39"/>
      <c r="X70" s="39"/>
      <c r="Y70" s="39"/>
      <c r="Z70" s="39"/>
      <c r="AA70" s="39"/>
      <c r="AB70" s="39"/>
      <c r="AC70" s="143"/>
    </row>
    <row r="71" spans="1:29" ht="18.75" customHeight="1" thickTop="1" thickBot="1" x14ac:dyDescent="0.45">
      <c r="A71" s="9"/>
      <c r="B71" s="160" t="s">
        <v>738</v>
      </c>
      <c r="C71" s="160"/>
      <c r="D71" s="160"/>
      <c r="E71" s="160"/>
      <c r="F71" s="160"/>
      <c r="G71" s="160"/>
      <c r="H71" s="160"/>
      <c r="I71" s="160"/>
      <c r="J71" s="160"/>
      <c r="K71" s="160"/>
      <c r="L71" s="160"/>
      <c r="M71" s="160"/>
      <c r="N71" s="160"/>
      <c r="O71" s="160"/>
      <c r="P71" s="160"/>
      <c r="Q71" s="160"/>
      <c r="R71" s="160"/>
      <c r="S71" s="160"/>
      <c r="T71" s="160"/>
      <c r="U71" s="9"/>
      <c r="V71" s="9"/>
      <c r="W71" s="9"/>
      <c r="X71" s="9"/>
      <c r="Y71" s="9"/>
      <c r="Z71" s="9"/>
      <c r="AA71" s="9"/>
      <c r="AB71" s="9"/>
      <c r="AC71" s="9"/>
    </row>
    <row r="72" spans="1:29" ht="32" thickTop="1" thickBot="1" x14ac:dyDescent="0.4">
      <c r="A72" s="147"/>
      <c r="B72" s="147"/>
      <c r="C72" s="147" t="s">
        <v>289</v>
      </c>
      <c r="D72" s="147" t="s">
        <v>404</v>
      </c>
      <c r="E72" s="147" t="s">
        <v>290</v>
      </c>
      <c r="F72" s="147" t="s">
        <v>405</v>
      </c>
      <c r="G72" s="147" t="s">
        <v>291</v>
      </c>
      <c r="H72" s="147" t="s">
        <v>292</v>
      </c>
      <c r="I72" s="147" t="s">
        <v>284</v>
      </c>
      <c r="J72" s="147" t="s">
        <v>293</v>
      </c>
      <c r="K72" s="147" t="s">
        <v>294</v>
      </c>
      <c r="L72" s="147" t="s">
        <v>295</v>
      </c>
      <c r="M72" s="147" t="s">
        <v>296</v>
      </c>
      <c r="N72" s="147" t="s">
        <v>297</v>
      </c>
      <c r="O72" s="147" t="s">
        <v>298</v>
      </c>
      <c r="P72" s="147" t="s">
        <v>299</v>
      </c>
      <c r="Q72" s="147" t="s">
        <v>300</v>
      </c>
      <c r="R72" s="147" t="s">
        <v>285</v>
      </c>
      <c r="S72" s="147" t="s">
        <v>301</v>
      </c>
      <c r="T72" s="147" t="s">
        <v>302</v>
      </c>
      <c r="U72" s="147" t="s">
        <v>303</v>
      </c>
      <c r="V72" s="43" t="s">
        <v>304</v>
      </c>
      <c r="W72" s="43" t="s">
        <v>1151</v>
      </c>
      <c r="X72" s="43" t="s">
        <v>304</v>
      </c>
      <c r="Y72" s="147"/>
      <c r="Z72" s="147"/>
      <c r="AA72" s="147"/>
      <c r="AB72" s="147"/>
      <c r="AC72" s="147"/>
    </row>
    <row r="73" spans="1:29" ht="16.5" customHeight="1" thickBot="1" x14ac:dyDescent="0.4">
      <c r="A73" s="44" t="s">
        <v>0</v>
      </c>
      <c r="B73" s="7" t="s">
        <v>186</v>
      </c>
      <c r="C73" s="7" t="s">
        <v>307</v>
      </c>
      <c r="D73" s="7" t="s">
        <v>308</v>
      </c>
      <c r="E73" s="7" t="s">
        <v>309</v>
      </c>
      <c r="F73" s="7" t="s">
        <v>310</v>
      </c>
      <c r="G73" s="7" t="s">
        <v>311</v>
      </c>
      <c r="H73" s="7" t="s">
        <v>312</v>
      </c>
      <c r="I73" s="7" t="s">
        <v>286</v>
      </c>
      <c r="J73" s="7" t="s">
        <v>313</v>
      </c>
      <c r="K73" s="7" t="s">
        <v>314</v>
      </c>
      <c r="L73" s="7" t="s">
        <v>187</v>
      </c>
      <c r="M73" s="7" t="s">
        <v>315</v>
      </c>
      <c r="N73" s="7" t="s">
        <v>316</v>
      </c>
      <c r="O73" s="7" t="s">
        <v>317</v>
      </c>
      <c r="P73" s="7" t="s">
        <v>259</v>
      </c>
      <c r="Q73" s="7" t="s">
        <v>318</v>
      </c>
      <c r="R73" s="7" t="s">
        <v>196</v>
      </c>
      <c r="S73" s="7" t="s">
        <v>319</v>
      </c>
      <c r="T73" s="7" t="s">
        <v>302</v>
      </c>
      <c r="U73" s="7" t="s">
        <v>320</v>
      </c>
      <c r="V73" s="7" t="s">
        <v>321</v>
      </c>
      <c r="W73" s="7" t="s">
        <v>1152</v>
      </c>
      <c r="X73" s="7" t="s">
        <v>321</v>
      </c>
      <c r="Y73" s="7"/>
      <c r="Z73" s="7"/>
      <c r="AA73" s="7"/>
      <c r="AB73" s="7"/>
      <c r="AC73" s="7"/>
    </row>
    <row r="74" spans="1:29" ht="16.5" customHeight="1" thickBot="1" x14ac:dyDescent="0.4">
      <c r="A74" s="26" t="s">
        <v>322</v>
      </c>
      <c r="B74" s="26" t="s">
        <v>1149</v>
      </c>
      <c r="C74" s="28"/>
      <c r="D74" s="26"/>
      <c r="E74" s="26"/>
      <c r="F74" s="26"/>
      <c r="G74" s="28"/>
      <c r="H74" s="26" t="s">
        <v>6</v>
      </c>
      <c r="I74" s="26" t="s">
        <v>65</v>
      </c>
      <c r="J74" s="26"/>
      <c r="K74" s="26"/>
      <c r="L74" s="13" t="s">
        <v>1150</v>
      </c>
      <c r="M74" s="26"/>
      <c r="N74" s="26" t="s">
        <v>29</v>
      </c>
      <c r="O74" s="26" t="s">
        <v>324</v>
      </c>
      <c r="P74" s="26" t="s">
        <v>323</v>
      </c>
      <c r="Q74" s="26" t="s">
        <v>325</v>
      </c>
      <c r="R74" s="26" t="s">
        <v>35</v>
      </c>
      <c r="S74" s="26"/>
      <c r="T74" s="26" t="s">
        <v>6</v>
      </c>
      <c r="U74" s="26" t="s">
        <v>6</v>
      </c>
      <c r="V74" s="26"/>
      <c r="W74" s="26"/>
      <c r="X74" s="26"/>
      <c r="Y74" s="26"/>
      <c r="Z74" s="26"/>
      <c r="AA74" s="26"/>
      <c r="AB74" s="26"/>
      <c r="AC74" s="26"/>
    </row>
    <row r="75" spans="1:29" ht="16.5" customHeight="1" thickBot="1" x14ac:dyDescent="0.4">
      <c r="A75" s="19" t="s">
        <v>322</v>
      </c>
      <c r="B75" s="19" t="s">
        <v>169</v>
      </c>
      <c r="C75" s="16"/>
      <c r="D75" s="19"/>
      <c r="E75" s="19"/>
      <c r="F75" s="19"/>
      <c r="G75" s="16"/>
      <c r="H75" s="19" t="s">
        <v>6</v>
      </c>
      <c r="I75" s="19" t="s">
        <v>65</v>
      </c>
      <c r="J75" s="19"/>
      <c r="K75" s="19"/>
      <c r="L75" s="15" t="s">
        <v>1150</v>
      </c>
      <c r="M75" s="19"/>
      <c r="N75" s="19" t="s">
        <v>29</v>
      </c>
      <c r="O75" s="19" t="s">
        <v>634</v>
      </c>
      <c r="P75" s="19" t="s">
        <v>323</v>
      </c>
      <c r="Q75" s="19" t="s">
        <v>325</v>
      </c>
      <c r="R75" s="19" t="s">
        <v>35</v>
      </c>
      <c r="S75" s="19"/>
      <c r="T75" s="19" t="s">
        <v>6</v>
      </c>
      <c r="U75" s="19" t="s">
        <v>6</v>
      </c>
      <c r="V75" s="19"/>
      <c r="W75" s="19"/>
      <c r="X75" s="19"/>
      <c r="Y75" s="19"/>
      <c r="Z75" s="19"/>
      <c r="AA75" s="19"/>
      <c r="AB75" s="19"/>
      <c r="AC75" s="19"/>
    </row>
    <row r="76" spans="1:29" s="114" customFormat="1" ht="16.5" customHeight="1" thickBot="1" x14ac:dyDescent="0.4">
      <c r="A76" s="26" t="s">
        <v>322</v>
      </c>
      <c r="B76" s="26" t="s">
        <v>143</v>
      </c>
      <c r="C76" s="28"/>
      <c r="D76" s="26"/>
      <c r="E76" s="26"/>
      <c r="F76" s="26"/>
      <c r="G76" s="28"/>
      <c r="H76" s="26" t="s">
        <v>6</v>
      </c>
      <c r="I76" s="26" t="s">
        <v>65</v>
      </c>
      <c r="J76" s="26"/>
      <c r="K76" s="26"/>
      <c r="L76" s="13" t="s">
        <v>1150</v>
      </c>
      <c r="M76" s="26"/>
      <c r="N76" s="26" t="s">
        <v>29</v>
      </c>
      <c r="O76" s="26" t="s">
        <v>324</v>
      </c>
      <c r="P76" s="26" t="s">
        <v>323</v>
      </c>
      <c r="Q76" s="26" t="s">
        <v>325</v>
      </c>
      <c r="R76" s="26" t="s">
        <v>35</v>
      </c>
      <c r="S76" s="26"/>
      <c r="T76" s="26" t="s">
        <v>6</v>
      </c>
      <c r="U76" s="26" t="s">
        <v>6</v>
      </c>
      <c r="V76" s="26"/>
      <c r="W76" s="26"/>
      <c r="X76" s="26"/>
      <c r="Y76" s="26"/>
      <c r="Z76" s="26"/>
      <c r="AA76" s="26"/>
      <c r="AB76" s="26"/>
      <c r="AC76" s="26"/>
    </row>
    <row r="77" spans="1:29" ht="16.5" customHeight="1" thickBot="1" x14ac:dyDescent="0.4">
      <c r="A77" s="19"/>
      <c r="B77" s="19"/>
      <c r="C77" s="16"/>
      <c r="D77" s="19"/>
      <c r="E77" s="19"/>
      <c r="F77" s="19"/>
      <c r="G77" s="16"/>
      <c r="H77" s="19"/>
      <c r="I77" s="19"/>
      <c r="J77" s="19"/>
      <c r="K77" s="19"/>
      <c r="L77" s="19"/>
      <c r="M77" s="19"/>
      <c r="N77" s="19"/>
      <c r="O77" s="19"/>
      <c r="P77" s="19"/>
      <c r="Q77" s="19"/>
      <c r="R77" s="19"/>
      <c r="S77" s="19"/>
      <c r="T77" s="19"/>
      <c r="U77" s="19"/>
      <c r="V77" s="19"/>
      <c r="W77" s="19"/>
      <c r="X77" s="19"/>
      <c r="Y77" s="19"/>
      <c r="Z77" s="19"/>
      <c r="AA77" s="19"/>
      <c r="AB77" s="19"/>
      <c r="AC77" s="19"/>
    </row>
    <row r="78" spans="1:29" ht="16.5" customHeight="1" thickBot="1" x14ac:dyDescent="0.4">
      <c r="A78" s="26"/>
      <c r="B78" s="26"/>
      <c r="C78" s="28"/>
      <c r="D78" s="26"/>
      <c r="E78" s="26"/>
      <c r="F78" s="26"/>
      <c r="G78" s="28"/>
      <c r="H78" s="26"/>
      <c r="I78" s="26"/>
      <c r="J78" s="26"/>
      <c r="K78" s="26"/>
      <c r="L78" s="26"/>
      <c r="M78" s="26"/>
      <c r="N78" s="26"/>
      <c r="O78" s="26"/>
      <c r="P78" s="26"/>
      <c r="Q78" s="26"/>
      <c r="R78" s="26"/>
      <c r="S78" s="26"/>
      <c r="T78" s="26"/>
      <c r="U78" s="26"/>
      <c r="V78" s="26"/>
      <c r="W78" s="26"/>
      <c r="X78" s="26"/>
      <c r="Y78" s="26"/>
      <c r="Z78" s="26"/>
      <c r="AA78" s="26"/>
      <c r="AB78" s="26"/>
      <c r="AC78" s="26"/>
    </row>
    <row r="79" spans="1:29" ht="16.5" customHeight="1" thickBot="1" x14ac:dyDescent="0.4">
      <c r="A79" s="19"/>
      <c r="B79" s="19"/>
      <c r="C79" s="16"/>
      <c r="D79" s="19"/>
      <c r="E79" s="19"/>
      <c r="F79" s="19"/>
      <c r="G79" s="16"/>
      <c r="H79" s="19"/>
      <c r="I79" s="19"/>
      <c r="J79" s="19"/>
      <c r="K79" s="19"/>
      <c r="L79" s="19"/>
      <c r="M79" s="19"/>
      <c r="N79" s="19"/>
      <c r="O79" s="19"/>
      <c r="P79" s="19"/>
      <c r="Q79" s="19"/>
      <c r="R79" s="19"/>
      <c r="S79" s="19"/>
      <c r="T79" s="19"/>
      <c r="U79" s="19"/>
      <c r="V79" s="19"/>
      <c r="W79" s="19"/>
      <c r="X79" s="19"/>
      <c r="Y79" s="19"/>
      <c r="Z79" s="19"/>
      <c r="AA79" s="19"/>
      <c r="AB79" s="19"/>
      <c r="AC79" s="19"/>
    </row>
    <row r="80" spans="1:29" ht="16.5" customHeight="1" thickBot="1" x14ac:dyDescent="0.4">
      <c r="A80" s="26"/>
      <c r="B80" s="26"/>
      <c r="C80" s="28"/>
      <c r="D80" s="26"/>
      <c r="E80" s="26"/>
      <c r="F80" s="26"/>
      <c r="G80" s="28"/>
      <c r="H80" s="26"/>
      <c r="I80" s="26"/>
      <c r="J80" s="26"/>
      <c r="K80" s="26"/>
      <c r="L80" s="26"/>
      <c r="M80" s="26"/>
      <c r="N80" s="26"/>
      <c r="O80" s="26"/>
      <c r="P80" s="26"/>
      <c r="Q80" s="26"/>
      <c r="R80" s="26"/>
      <c r="S80" s="26"/>
      <c r="T80" s="26"/>
      <c r="U80" s="26"/>
      <c r="V80" s="26"/>
      <c r="W80" s="26"/>
      <c r="X80" s="26"/>
      <c r="Y80" s="26"/>
      <c r="Z80" s="26"/>
      <c r="AA80" s="26"/>
      <c r="AB80" s="26"/>
      <c r="AC80" s="26"/>
    </row>
    <row r="81" spans="1:29" ht="16.5" customHeight="1" thickBot="1" x14ac:dyDescent="0.4">
      <c r="A81" s="19"/>
      <c r="B81" s="19"/>
      <c r="C81" s="16"/>
      <c r="D81" s="19"/>
      <c r="E81" s="19"/>
      <c r="F81" s="19"/>
      <c r="G81" s="16"/>
      <c r="H81" s="19"/>
      <c r="I81" s="19"/>
      <c r="J81" s="19"/>
      <c r="K81" s="19"/>
      <c r="L81" s="19"/>
      <c r="M81" s="19"/>
      <c r="N81" s="19"/>
      <c r="O81" s="19"/>
      <c r="P81" s="19"/>
      <c r="Q81" s="19"/>
      <c r="R81" s="19"/>
      <c r="S81" s="19"/>
      <c r="T81" s="19"/>
      <c r="U81" s="19"/>
      <c r="V81" s="19"/>
      <c r="W81" s="19"/>
      <c r="X81" s="19"/>
      <c r="Y81" s="19"/>
      <c r="Z81" s="19"/>
      <c r="AA81" s="19"/>
      <c r="AB81" s="19"/>
      <c r="AC81" s="19"/>
    </row>
    <row r="82" spans="1:29" ht="16.5" customHeight="1" thickBot="1" x14ac:dyDescent="0.4">
      <c r="A82" s="26"/>
      <c r="B82" s="26"/>
      <c r="C82" s="28"/>
      <c r="D82" s="26"/>
      <c r="E82" s="26"/>
      <c r="F82" s="26"/>
      <c r="G82" s="28"/>
      <c r="H82" s="26"/>
      <c r="I82" s="26"/>
      <c r="J82" s="26"/>
      <c r="K82" s="26"/>
      <c r="L82" s="26"/>
      <c r="M82" s="26"/>
      <c r="N82" s="26"/>
      <c r="O82" s="26"/>
      <c r="P82" s="26"/>
      <c r="Q82" s="26"/>
      <c r="R82" s="26"/>
      <c r="S82" s="26"/>
      <c r="T82" s="26"/>
      <c r="U82" s="26"/>
      <c r="V82" s="26"/>
      <c r="W82" s="26"/>
      <c r="X82" s="26"/>
      <c r="Y82" s="26"/>
      <c r="Z82" s="26"/>
      <c r="AA82" s="26"/>
      <c r="AB82" s="26"/>
      <c r="AC82" s="26"/>
    </row>
    <row r="83" spans="1:29" ht="16.5" customHeight="1" thickBot="1" x14ac:dyDescent="0.4">
      <c r="A83" s="19"/>
      <c r="B83" s="19"/>
      <c r="C83" s="16"/>
      <c r="D83" s="19"/>
      <c r="E83" s="19"/>
      <c r="F83" s="19"/>
      <c r="G83" s="16"/>
      <c r="H83" s="19"/>
      <c r="I83" s="19"/>
      <c r="J83" s="19"/>
      <c r="K83" s="19"/>
      <c r="L83" s="19"/>
      <c r="M83" s="19"/>
      <c r="N83" s="19"/>
      <c r="O83" s="19"/>
      <c r="P83" s="19"/>
      <c r="Q83" s="19"/>
      <c r="R83" s="19"/>
      <c r="S83" s="19"/>
      <c r="T83" s="19"/>
      <c r="U83" s="19"/>
      <c r="V83" s="19"/>
      <c r="W83" s="19"/>
      <c r="X83" s="19"/>
      <c r="Y83" s="19"/>
      <c r="Z83" s="19"/>
      <c r="AA83" s="19"/>
      <c r="AB83" s="19"/>
      <c r="AC83" s="19"/>
    </row>
    <row r="84" spans="1:29" ht="16.5" customHeight="1" thickBot="1" x14ac:dyDescent="0.4">
      <c r="A84" s="26"/>
      <c r="B84" s="26"/>
      <c r="C84" s="28"/>
      <c r="D84" s="26"/>
      <c r="E84" s="26"/>
      <c r="F84" s="26"/>
      <c r="G84" s="28"/>
      <c r="H84" s="26"/>
      <c r="I84" s="26"/>
      <c r="J84" s="26"/>
      <c r="K84" s="26"/>
      <c r="L84" s="26"/>
      <c r="M84" s="26"/>
      <c r="N84" s="26"/>
      <c r="O84" s="26"/>
      <c r="P84" s="26"/>
      <c r="Q84" s="26"/>
      <c r="R84" s="26"/>
      <c r="S84" s="26"/>
      <c r="T84" s="26"/>
      <c r="U84" s="26"/>
      <c r="V84" s="26"/>
      <c r="W84" s="26"/>
      <c r="X84" s="26"/>
      <c r="Y84" s="26"/>
      <c r="Z84" s="26"/>
      <c r="AA84" s="26"/>
      <c r="AB84" s="26"/>
      <c r="AC84" s="26"/>
    </row>
    <row r="85" spans="1:29" ht="16.5" customHeight="1" thickBot="1" x14ac:dyDescent="0.4">
      <c r="A85" s="19"/>
      <c r="B85" s="19"/>
      <c r="C85" s="16"/>
      <c r="D85" s="19"/>
      <c r="E85" s="19"/>
      <c r="F85" s="19"/>
      <c r="G85" s="16"/>
      <c r="H85" s="19"/>
      <c r="I85" s="19"/>
      <c r="J85" s="19"/>
      <c r="K85" s="19"/>
      <c r="L85" s="19"/>
      <c r="M85" s="19"/>
      <c r="N85" s="19"/>
      <c r="O85" s="19"/>
      <c r="P85" s="19"/>
      <c r="Q85" s="19"/>
      <c r="R85" s="19"/>
      <c r="S85" s="19"/>
      <c r="T85" s="19"/>
      <c r="U85" s="19"/>
      <c r="V85" s="19"/>
      <c r="W85" s="19"/>
      <c r="X85" s="19"/>
      <c r="Y85" s="19"/>
      <c r="Z85" s="19"/>
      <c r="AA85" s="19"/>
      <c r="AB85" s="19"/>
      <c r="AC85" s="19"/>
    </row>
    <row r="87" spans="1:29" s="60" customFormat="1" ht="20.25" customHeight="1" thickBot="1" x14ac:dyDescent="0.5">
      <c r="A87" s="165" t="s">
        <v>401</v>
      </c>
      <c r="B87" s="164"/>
      <c r="C87" s="164"/>
      <c r="D87" s="164"/>
      <c r="E87" s="164"/>
      <c r="F87" s="164"/>
      <c r="G87" s="164"/>
      <c r="H87" s="164"/>
      <c r="I87" s="164"/>
      <c r="J87" s="164"/>
      <c r="K87" s="164"/>
      <c r="L87" s="164"/>
      <c r="M87" s="164"/>
      <c r="N87" s="164"/>
      <c r="O87" s="164"/>
      <c r="P87" s="164"/>
      <c r="Q87" s="164"/>
      <c r="R87" s="41"/>
      <c r="S87" s="41"/>
      <c r="T87" s="41"/>
      <c r="U87" s="39"/>
      <c r="V87" s="39"/>
      <c r="W87" s="39"/>
      <c r="X87" s="39"/>
      <c r="Y87" s="39"/>
      <c r="Z87" s="39"/>
      <c r="AA87" s="39"/>
      <c r="AB87" s="39"/>
      <c r="AC87" s="143"/>
    </row>
    <row r="88" spans="1:29" s="60" customFormat="1" ht="18.75" customHeight="1" thickTop="1" thickBot="1" x14ac:dyDescent="0.45">
      <c r="A88" s="9"/>
      <c r="B88" s="160" t="s">
        <v>739</v>
      </c>
      <c r="C88" s="160"/>
      <c r="D88" s="160"/>
      <c r="E88" s="160"/>
      <c r="F88" s="160"/>
      <c r="G88" s="160"/>
      <c r="H88" s="160"/>
      <c r="I88" s="160"/>
      <c r="J88" s="160"/>
      <c r="K88" s="160"/>
      <c r="L88" s="160"/>
      <c r="M88" s="160"/>
      <c r="N88" s="160"/>
      <c r="O88" s="160"/>
      <c r="P88" s="160"/>
      <c r="Q88" s="160"/>
      <c r="R88" s="160"/>
      <c r="S88" s="160"/>
      <c r="T88" s="160"/>
      <c r="U88" s="9"/>
      <c r="V88" s="9"/>
      <c r="W88" s="9"/>
      <c r="X88" s="9"/>
      <c r="Y88" s="9"/>
      <c r="Z88" s="9"/>
      <c r="AA88" s="9"/>
      <c r="AB88" s="9"/>
      <c r="AC88" s="9"/>
    </row>
    <row r="89" spans="1:29" s="60" customFormat="1" ht="32" thickTop="1" thickBot="1" x14ac:dyDescent="0.4">
      <c r="A89" s="123"/>
      <c r="B89" s="123"/>
      <c r="C89" s="123" t="s">
        <v>402</v>
      </c>
      <c r="D89" s="123" t="s">
        <v>404</v>
      </c>
      <c r="E89" s="123" t="s">
        <v>289</v>
      </c>
      <c r="F89" s="123" t="s">
        <v>403</v>
      </c>
      <c r="G89" s="123" t="s">
        <v>405</v>
      </c>
      <c r="H89" s="123" t="s">
        <v>291</v>
      </c>
      <c r="I89" s="123" t="s">
        <v>284</v>
      </c>
      <c r="J89" s="123" t="s">
        <v>406</v>
      </c>
      <c r="K89" s="123" t="s">
        <v>298</v>
      </c>
      <c r="L89" s="123" t="s">
        <v>408</v>
      </c>
      <c r="M89" s="123" t="s">
        <v>299</v>
      </c>
      <c r="N89" s="123" t="s">
        <v>272</v>
      </c>
      <c r="O89" s="123"/>
      <c r="P89" s="123"/>
      <c r="Q89" s="123"/>
      <c r="R89" s="123"/>
      <c r="S89" s="123"/>
      <c r="T89" s="123"/>
      <c r="U89" s="123"/>
      <c r="V89" s="123"/>
      <c r="W89" s="123"/>
      <c r="X89" s="123"/>
      <c r="Y89" s="123"/>
      <c r="Z89" s="123"/>
      <c r="AA89" s="123"/>
      <c r="AB89" s="123"/>
      <c r="AC89" s="123"/>
    </row>
    <row r="90" spans="1:29" s="60" customFormat="1" ht="16.5" customHeight="1" thickBot="1" x14ac:dyDescent="0.4">
      <c r="A90" s="44" t="s">
        <v>0</v>
      </c>
      <c r="B90" s="7" t="s">
        <v>186</v>
      </c>
      <c r="C90" s="7" t="s">
        <v>305</v>
      </c>
      <c r="D90" s="7" t="s">
        <v>308</v>
      </c>
      <c r="E90" s="7" t="s">
        <v>307</v>
      </c>
      <c r="F90" s="7" t="s">
        <v>306</v>
      </c>
      <c r="G90" s="7" t="s">
        <v>310</v>
      </c>
      <c r="H90" s="7" t="s">
        <v>311</v>
      </c>
      <c r="I90" s="7" t="s">
        <v>286</v>
      </c>
      <c r="J90" s="7" t="s">
        <v>407</v>
      </c>
      <c r="K90" s="7" t="s">
        <v>317</v>
      </c>
      <c r="L90" s="7" t="s">
        <v>318</v>
      </c>
      <c r="M90" s="7" t="s">
        <v>259</v>
      </c>
      <c r="N90" s="7" t="s">
        <v>248</v>
      </c>
      <c r="O90" s="7"/>
      <c r="P90" s="7"/>
      <c r="Q90" s="7"/>
      <c r="R90" s="7"/>
      <c r="S90" s="7"/>
      <c r="T90" s="7"/>
      <c r="U90" s="7"/>
      <c r="V90" s="7"/>
      <c r="W90" s="7"/>
      <c r="X90" s="7"/>
      <c r="Y90" s="7"/>
      <c r="Z90" s="7"/>
      <c r="AA90" s="7"/>
      <c r="AB90" s="7"/>
      <c r="AC90" s="7"/>
    </row>
    <row r="91" spans="1:29" s="60" customFormat="1" ht="16.5" customHeight="1" thickBot="1" x14ac:dyDescent="0.4">
      <c r="A91" s="26" t="s">
        <v>400</v>
      </c>
      <c r="B91" s="26" t="s">
        <v>35</v>
      </c>
      <c r="C91" s="28"/>
      <c r="D91" s="26"/>
      <c r="E91" s="28"/>
      <c r="F91" s="28"/>
      <c r="G91" s="26"/>
      <c r="H91" s="28"/>
      <c r="I91" s="26" t="s">
        <v>65</v>
      </c>
      <c r="J91" s="26" t="s">
        <v>65</v>
      </c>
      <c r="K91" s="26" t="s">
        <v>324</v>
      </c>
      <c r="L91" s="26" t="s">
        <v>325</v>
      </c>
      <c r="M91" s="26" t="s">
        <v>323</v>
      </c>
      <c r="N91" s="26"/>
      <c r="O91" s="26"/>
      <c r="P91" s="26"/>
      <c r="Q91" s="26"/>
      <c r="R91" s="26"/>
      <c r="S91" s="26"/>
      <c r="T91" s="26"/>
      <c r="U91" s="26"/>
      <c r="V91" s="26"/>
      <c r="W91" s="26"/>
      <c r="X91" s="26"/>
      <c r="Y91" s="26"/>
      <c r="Z91" s="26"/>
      <c r="AA91" s="26"/>
      <c r="AB91" s="26"/>
      <c r="AC91" s="26"/>
    </row>
    <row r="92" spans="1:29" s="60" customFormat="1" ht="16.5" customHeight="1" thickBot="1" x14ac:dyDescent="0.4">
      <c r="A92" s="19" t="s">
        <v>400</v>
      </c>
      <c r="B92" s="19" t="s">
        <v>169</v>
      </c>
      <c r="C92" s="16"/>
      <c r="D92" s="19"/>
      <c r="E92" s="16"/>
      <c r="F92" s="16"/>
      <c r="G92" s="19"/>
      <c r="H92" s="16"/>
      <c r="I92" s="19" t="s">
        <v>65</v>
      </c>
      <c r="J92" s="19" t="s">
        <v>65</v>
      </c>
      <c r="K92" s="19" t="s">
        <v>634</v>
      </c>
      <c r="L92" s="19" t="s">
        <v>325</v>
      </c>
      <c r="M92" s="19" t="s">
        <v>323</v>
      </c>
      <c r="N92" s="19"/>
      <c r="O92" s="19"/>
      <c r="P92" s="19"/>
      <c r="Q92" s="19"/>
      <c r="R92" s="19"/>
      <c r="S92" s="19"/>
      <c r="T92" s="19"/>
      <c r="U92" s="19"/>
      <c r="V92" s="19"/>
      <c r="W92" s="19"/>
      <c r="X92" s="19"/>
      <c r="Y92" s="19"/>
      <c r="Z92" s="19"/>
      <c r="AA92" s="19"/>
      <c r="AB92" s="19"/>
      <c r="AC92" s="19"/>
    </row>
    <row r="93" spans="1:29" s="60" customFormat="1" ht="16.5" customHeight="1" thickBot="1" x14ac:dyDescent="0.4">
      <c r="A93" s="26"/>
      <c r="B93" s="26"/>
      <c r="C93" s="28"/>
      <c r="D93" s="26"/>
      <c r="E93" s="28"/>
      <c r="F93" s="28"/>
      <c r="G93" s="26"/>
      <c r="H93" s="28"/>
      <c r="I93" s="26"/>
      <c r="J93" s="26"/>
      <c r="K93" s="26"/>
      <c r="L93" s="26"/>
      <c r="M93" s="26"/>
      <c r="N93" s="26"/>
      <c r="O93" s="26"/>
      <c r="P93" s="26"/>
      <c r="Q93" s="26"/>
      <c r="R93" s="26"/>
      <c r="S93" s="26"/>
      <c r="T93" s="26"/>
      <c r="U93" s="26"/>
      <c r="V93" s="26"/>
      <c r="W93" s="26"/>
      <c r="X93" s="26"/>
      <c r="Y93" s="26"/>
      <c r="Z93" s="26"/>
      <c r="AA93" s="26"/>
      <c r="AB93" s="26"/>
      <c r="AC93" s="26"/>
    </row>
    <row r="94" spans="1:29" s="60" customFormat="1" ht="16.5" customHeight="1" thickBot="1" x14ac:dyDescent="0.4">
      <c r="A94" s="19"/>
      <c r="B94" s="19"/>
      <c r="C94" s="16"/>
      <c r="D94" s="19"/>
      <c r="E94" s="16"/>
      <c r="F94" s="16"/>
      <c r="G94" s="19"/>
      <c r="H94" s="16"/>
      <c r="I94" s="19"/>
      <c r="J94" s="19"/>
      <c r="K94" s="19"/>
      <c r="L94" s="19"/>
      <c r="M94" s="19"/>
      <c r="N94" s="19"/>
      <c r="O94" s="19"/>
      <c r="P94" s="19"/>
      <c r="Q94" s="19"/>
      <c r="R94" s="19"/>
      <c r="S94" s="19"/>
      <c r="T94" s="19"/>
      <c r="U94" s="19"/>
      <c r="V94" s="19"/>
      <c r="W94" s="19"/>
      <c r="X94" s="19"/>
      <c r="Y94" s="19"/>
      <c r="Z94" s="19"/>
      <c r="AA94" s="19"/>
      <c r="AB94" s="19"/>
      <c r="AC94" s="19"/>
    </row>
    <row r="95" spans="1:29" s="60" customFormat="1" ht="16.5" customHeight="1" thickBot="1" x14ac:dyDescent="0.4">
      <c r="A95" s="26"/>
      <c r="B95" s="26"/>
      <c r="C95" s="28"/>
      <c r="D95" s="26"/>
      <c r="E95" s="28"/>
      <c r="F95" s="28"/>
      <c r="G95" s="26"/>
      <c r="H95" s="28"/>
      <c r="I95" s="26"/>
      <c r="J95" s="26"/>
      <c r="K95" s="26"/>
      <c r="L95" s="26"/>
      <c r="M95" s="26"/>
      <c r="N95" s="26"/>
      <c r="O95" s="26"/>
      <c r="P95" s="26"/>
      <c r="Q95" s="26"/>
      <c r="R95" s="26"/>
      <c r="S95" s="26"/>
      <c r="T95" s="26"/>
      <c r="U95" s="26"/>
      <c r="V95" s="26"/>
      <c r="W95" s="26"/>
      <c r="X95" s="26"/>
      <c r="Y95" s="26"/>
      <c r="Z95" s="26"/>
      <c r="AA95" s="26"/>
      <c r="AB95" s="26"/>
      <c r="AC95" s="26"/>
    </row>
    <row r="96" spans="1:29" s="60" customFormat="1" ht="16.5" customHeight="1" thickBot="1" x14ac:dyDescent="0.4">
      <c r="A96" s="19"/>
      <c r="B96" s="19"/>
      <c r="C96" s="16"/>
      <c r="D96" s="19"/>
      <c r="E96" s="16"/>
      <c r="F96" s="16"/>
      <c r="G96" s="19"/>
      <c r="H96" s="16"/>
      <c r="I96" s="19"/>
      <c r="J96" s="19"/>
      <c r="K96" s="19"/>
      <c r="L96" s="19"/>
      <c r="M96" s="19"/>
      <c r="N96" s="19"/>
      <c r="O96" s="19"/>
      <c r="P96" s="19"/>
      <c r="Q96" s="19"/>
      <c r="R96" s="19"/>
      <c r="S96" s="19"/>
      <c r="T96" s="19"/>
      <c r="U96" s="19"/>
      <c r="V96" s="19"/>
      <c r="W96" s="19"/>
      <c r="X96" s="19"/>
      <c r="Y96" s="19"/>
      <c r="Z96" s="19"/>
      <c r="AA96" s="19"/>
      <c r="AB96" s="19"/>
      <c r="AC96" s="19"/>
    </row>
    <row r="97" spans="1:29" s="60" customFormat="1" ht="16.5" customHeight="1" thickBot="1" x14ac:dyDescent="0.4">
      <c r="A97" s="26"/>
      <c r="B97" s="26"/>
      <c r="C97" s="28"/>
      <c r="D97" s="26"/>
      <c r="E97" s="28"/>
      <c r="F97" s="28"/>
      <c r="G97" s="26"/>
      <c r="H97" s="28"/>
      <c r="I97" s="26"/>
      <c r="J97" s="26"/>
      <c r="K97" s="26"/>
      <c r="L97" s="26"/>
      <c r="M97" s="26"/>
      <c r="N97" s="26"/>
      <c r="O97" s="26"/>
      <c r="P97" s="26"/>
      <c r="Q97" s="26"/>
      <c r="R97" s="26"/>
      <c r="S97" s="26"/>
      <c r="T97" s="26"/>
      <c r="U97" s="26"/>
      <c r="V97" s="26"/>
      <c r="W97" s="26"/>
      <c r="X97" s="26"/>
      <c r="Y97" s="26"/>
      <c r="Z97" s="26"/>
      <c r="AA97" s="26"/>
      <c r="AB97" s="26"/>
      <c r="AC97" s="26"/>
    </row>
    <row r="98" spans="1:29" s="60" customFormat="1" ht="16.5" customHeight="1" thickBot="1" x14ac:dyDescent="0.4">
      <c r="A98" s="19"/>
      <c r="B98" s="19"/>
      <c r="C98" s="16"/>
      <c r="D98" s="19"/>
      <c r="E98" s="16"/>
      <c r="F98" s="16"/>
      <c r="G98" s="19"/>
      <c r="H98" s="16"/>
      <c r="I98" s="19"/>
      <c r="J98" s="19"/>
      <c r="K98" s="19"/>
      <c r="L98" s="19"/>
      <c r="M98" s="19"/>
      <c r="N98" s="19"/>
      <c r="O98" s="19"/>
      <c r="P98" s="19"/>
      <c r="Q98" s="19"/>
      <c r="R98" s="19"/>
      <c r="S98" s="19"/>
      <c r="T98" s="19"/>
      <c r="U98" s="19"/>
      <c r="V98" s="19"/>
      <c r="W98" s="19"/>
      <c r="X98" s="19"/>
      <c r="Y98" s="19"/>
      <c r="Z98" s="19"/>
      <c r="AA98" s="19"/>
      <c r="AB98" s="19"/>
      <c r="AC98" s="19"/>
    </row>
    <row r="99" spans="1:29" s="60" customFormat="1" ht="16.5" customHeight="1" thickBot="1" x14ac:dyDescent="0.4">
      <c r="A99" s="26"/>
      <c r="B99" s="26"/>
      <c r="C99" s="28"/>
      <c r="D99" s="26"/>
      <c r="E99" s="28"/>
      <c r="F99" s="28"/>
      <c r="G99" s="26"/>
      <c r="H99" s="28"/>
      <c r="I99" s="26"/>
      <c r="J99" s="26"/>
      <c r="K99" s="26"/>
      <c r="L99" s="26"/>
      <c r="M99" s="26"/>
      <c r="N99" s="26"/>
      <c r="O99" s="26"/>
      <c r="P99" s="26"/>
      <c r="Q99" s="26"/>
      <c r="R99" s="26"/>
      <c r="S99" s="26"/>
      <c r="T99" s="26"/>
      <c r="U99" s="26"/>
      <c r="V99" s="26"/>
      <c r="W99" s="26"/>
      <c r="X99" s="26"/>
      <c r="Y99" s="26"/>
      <c r="Z99" s="26"/>
      <c r="AA99" s="26"/>
      <c r="AB99" s="26"/>
      <c r="AC99" s="26"/>
    </row>
    <row r="100" spans="1:29" s="60" customFormat="1" ht="16.5" customHeight="1" thickBot="1" x14ac:dyDescent="0.4">
      <c r="A100" s="19"/>
      <c r="B100" s="19"/>
      <c r="C100" s="16"/>
      <c r="D100" s="19"/>
      <c r="E100" s="16"/>
      <c r="F100" s="16"/>
      <c r="G100" s="19"/>
      <c r="H100" s="16"/>
      <c r="I100" s="19"/>
      <c r="J100" s="19"/>
      <c r="K100" s="19"/>
      <c r="L100" s="19"/>
      <c r="M100" s="19"/>
      <c r="N100" s="19"/>
      <c r="O100" s="19"/>
      <c r="P100" s="19"/>
      <c r="Q100" s="19"/>
      <c r="R100" s="19"/>
      <c r="S100" s="19"/>
      <c r="T100" s="19"/>
      <c r="U100" s="19"/>
      <c r="V100" s="19"/>
      <c r="W100" s="19"/>
      <c r="X100" s="19"/>
      <c r="Y100" s="19"/>
      <c r="Z100" s="19"/>
      <c r="AA100" s="19"/>
      <c r="AB100" s="19"/>
      <c r="AC100" s="19"/>
    </row>
    <row r="101" spans="1:29" s="60" customFormat="1" ht="16.5" customHeight="1" thickBot="1" x14ac:dyDescent="0.4">
      <c r="A101" s="26"/>
      <c r="B101" s="26"/>
      <c r="C101" s="28"/>
      <c r="D101" s="26"/>
      <c r="E101" s="28"/>
      <c r="F101" s="28"/>
      <c r="G101" s="26"/>
      <c r="H101" s="28"/>
      <c r="I101" s="26"/>
      <c r="J101" s="26"/>
      <c r="K101" s="26"/>
      <c r="L101" s="26"/>
      <c r="M101" s="26"/>
      <c r="N101" s="26"/>
      <c r="O101" s="26"/>
      <c r="P101" s="26"/>
      <c r="Q101" s="26"/>
      <c r="R101" s="26"/>
      <c r="S101" s="26"/>
      <c r="T101" s="26"/>
      <c r="U101" s="26"/>
      <c r="V101" s="26"/>
      <c r="W101" s="26"/>
      <c r="X101" s="26"/>
      <c r="Y101" s="26"/>
      <c r="Z101" s="26"/>
      <c r="AA101" s="26"/>
      <c r="AB101" s="26"/>
      <c r="AC101" s="26"/>
    </row>
    <row r="102" spans="1:29" s="60" customFormat="1" ht="16.5" customHeight="1" thickBot="1" x14ac:dyDescent="0.4">
      <c r="A102" s="19"/>
      <c r="B102" s="19"/>
      <c r="C102" s="16"/>
      <c r="D102" s="19"/>
      <c r="E102" s="16"/>
      <c r="F102" s="16"/>
      <c r="G102" s="19"/>
      <c r="H102" s="16"/>
      <c r="I102" s="19"/>
      <c r="J102" s="19"/>
      <c r="K102" s="19"/>
      <c r="L102" s="19"/>
      <c r="M102" s="19"/>
      <c r="N102" s="19"/>
      <c r="O102" s="19"/>
      <c r="P102" s="19"/>
      <c r="Q102" s="19"/>
      <c r="R102" s="19"/>
      <c r="S102" s="19"/>
      <c r="T102" s="19"/>
      <c r="U102" s="19"/>
      <c r="V102" s="19"/>
      <c r="W102" s="19"/>
      <c r="X102" s="19"/>
      <c r="Y102" s="19"/>
      <c r="Z102" s="19"/>
      <c r="AA102" s="19"/>
      <c r="AB102" s="19"/>
      <c r="AC102" s="19"/>
    </row>
    <row r="103" spans="1:29" s="60" customFormat="1" ht="16" thickBot="1" x14ac:dyDescent="0.4">
      <c r="D103" s="73"/>
      <c r="E103" s="73"/>
      <c r="F103" s="73"/>
      <c r="G103" s="73"/>
      <c r="H103" s="73"/>
      <c r="I103" s="73"/>
      <c r="J103" s="73"/>
      <c r="K103" s="73"/>
      <c r="L103" s="73"/>
      <c r="M103" s="73"/>
      <c r="N103" s="7"/>
    </row>
    <row r="104" spans="1:29" s="110" customFormat="1" ht="19.5" customHeight="1" thickBot="1" x14ac:dyDescent="0.4">
      <c r="A104" s="210" t="s">
        <v>1093</v>
      </c>
      <c r="B104" s="210"/>
      <c r="C104" s="210"/>
      <c r="D104" s="210"/>
      <c r="E104" s="210"/>
      <c r="F104" s="210"/>
      <c r="G104" s="210"/>
      <c r="H104" s="210"/>
      <c r="I104" s="210"/>
      <c r="J104" s="210"/>
      <c r="K104" s="210"/>
      <c r="L104" s="210"/>
      <c r="M104" s="210"/>
      <c r="N104" s="210"/>
      <c r="O104" s="210"/>
      <c r="P104" s="117"/>
      <c r="Q104" s="117"/>
      <c r="R104" s="143"/>
      <c r="S104" s="143"/>
      <c r="T104" s="143"/>
      <c r="U104" s="143"/>
      <c r="V104" s="143"/>
      <c r="W104" s="143"/>
      <c r="X104" s="143"/>
      <c r="Y104" s="143"/>
      <c r="Z104" s="143"/>
      <c r="AA104" s="143"/>
      <c r="AB104" s="143"/>
      <c r="AC104" s="143"/>
    </row>
    <row r="105" spans="1:29" s="110" customFormat="1" ht="18" customHeight="1" thickTop="1" thickBot="1" x14ac:dyDescent="0.45">
      <c r="A105" s="109"/>
      <c r="B105" s="160" t="s">
        <v>1319</v>
      </c>
      <c r="C105" s="160"/>
      <c r="D105" s="160"/>
      <c r="E105" s="160"/>
      <c r="F105" s="160"/>
      <c r="G105" s="160"/>
      <c r="H105" s="160"/>
      <c r="I105" s="160"/>
      <c r="J105" s="160"/>
      <c r="K105" s="160"/>
      <c r="L105" s="160"/>
      <c r="M105" s="160"/>
      <c r="N105" s="109"/>
      <c r="O105" s="109"/>
      <c r="P105" s="118"/>
      <c r="Q105" s="118"/>
      <c r="R105" s="9"/>
      <c r="S105" s="9"/>
      <c r="T105" s="9"/>
      <c r="U105" s="9"/>
      <c r="V105" s="9"/>
      <c r="W105" s="9"/>
      <c r="X105" s="9"/>
      <c r="Y105" s="9"/>
      <c r="Z105" s="9"/>
      <c r="AA105" s="9"/>
      <c r="AB105" s="9"/>
      <c r="AC105" s="9"/>
    </row>
    <row r="106" spans="1:29" s="110" customFormat="1" ht="32" thickTop="1" thickBot="1" x14ac:dyDescent="0.4">
      <c r="A106" s="123"/>
      <c r="B106" s="123"/>
      <c r="C106" s="123" t="s">
        <v>1034</v>
      </c>
      <c r="D106" s="123" t="s">
        <v>603</v>
      </c>
      <c r="E106" s="123" t="s">
        <v>604</v>
      </c>
      <c r="F106" s="123" t="s">
        <v>1035</v>
      </c>
      <c r="G106" s="123" t="s">
        <v>1036</v>
      </c>
      <c r="H106" s="123" t="s">
        <v>1037</v>
      </c>
      <c r="I106" s="123" t="s">
        <v>1038</v>
      </c>
      <c r="J106" s="123" t="s">
        <v>1039</v>
      </c>
      <c r="K106" s="123" t="s">
        <v>1040</v>
      </c>
      <c r="L106" s="123" t="s">
        <v>1041</v>
      </c>
      <c r="M106" s="123" t="s">
        <v>1042</v>
      </c>
      <c r="N106" s="123" t="s">
        <v>1043</v>
      </c>
      <c r="O106" s="123" t="s">
        <v>1162</v>
      </c>
      <c r="P106" s="123" t="s">
        <v>1163</v>
      </c>
      <c r="Q106" s="123" t="s">
        <v>1044</v>
      </c>
      <c r="R106" s="147"/>
      <c r="S106" s="147"/>
      <c r="T106" s="147"/>
      <c r="U106" s="147"/>
      <c r="V106" s="147"/>
      <c r="W106" s="147"/>
      <c r="X106" s="147"/>
      <c r="Y106" s="147"/>
      <c r="Z106" s="147"/>
      <c r="AA106" s="147"/>
      <c r="AB106" s="147"/>
      <c r="AC106" s="147"/>
    </row>
    <row r="107" spans="1:29" s="110" customFormat="1" ht="17.25" customHeight="1" thickBot="1" x14ac:dyDescent="0.4">
      <c r="A107" s="44" t="s">
        <v>0</v>
      </c>
      <c r="B107" s="7" t="s">
        <v>186</v>
      </c>
      <c r="C107" s="44" t="s">
        <v>1060</v>
      </c>
      <c r="D107" s="7" t="s">
        <v>1032</v>
      </c>
      <c r="E107" s="7" t="s">
        <v>1033</v>
      </c>
      <c r="F107" s="44" t="s">
        <v>1004</v>
      </c>
      <c r="G107" s="44" t="s">
        <v>1003</v>
      </c>
      <c r="H107" s="78" t="s">
        <v>1069</v>
      </c>
      <c r="I107" s="78" t="s">
        <v>1068</v>
      </c>
      <c r="J107" s="44" t="s">
        <v>1062</v>
      </c>
      <c r="K107" s="78" t="s">
        <v>254</v>
      </c>
      <c r="L107" s="44" t="s">
        <v>1011</v>
      </c>
      <c r="M107" s="44" t="s">
        <v>1064</v>
      </c>
      <c r="N107" s="44" t="s">
        <v>1066</v>
      </c>
      <c r="O107" s="44" t="s">
        <v>1161</v>
      </c>
      <c r="P107" s="44" t="s">
        <v>1164</v>
      </c>
      <c r="Q107" s="44" t="s">
        <v>1065</v>
      </c>
      <c r="R107" s="7"/>
      <c r="S107" s="7"/>
      <c r="T107" s="7"/>
      <c r="U107" s="7"/>
      <c r="V107" s="7"/>
      <c r="W107" s="7"/>
      <c r="X107" s="7"/>
      <c r="Y107" s="7"/>
      <c r="Z107" s="7"/>
      <c r="AA107" s="7"/>
      <c r="AB107" s="7"/>
      <c r="AC107" s="7"/>
    </row>
    <row r="108" spans="1:29" s="110" customFormat="1" ht="16.5" customHeight="1" thickBot="1" x14ac:dyDescent="0.4">
      <c r="A108" s="26" t="s">
        <v>1067</v>
      </c>
      <c r="B108" s="26" t="s">
        <v>35</v>
      </c>
      <c r="C108" s="26" t="s">
        <v>35</v>
      </c>
      <c r="D108" s="26" t="s">
        <v>35</v>
      </c>
      <c r="E108" s="26" t="s">
        <v>35</v>
      </c>
      <c r="F108" s="26"/>
      <c r="G108" s="26" t="s">
        <v>35</v>
      </c>
      <c r="H108" s="26" t="s">
        <v>35</v>
      </c>
      <c r="I108" s="26" t="s">
        <v>35</v>
      </c>
      <c r="J108" s="26" t="s">
        <v>35</v>
      </c>
      <c r="K108" s="26"/>
      <c r="L108" s="26" t="s">
        <v>35</v>
      </c>
      <c r="M108" s="26" t="s">
        <v>35</v>
      </c>
      <c r="N108" s="26" t="s">
        <v>35</v>
      </c>
      <c r="O108" s="26" t="s">
        <v>35</v>
      </c>
      <c r="P108" s="26" t="s">
        <v>35</v>
      </c>
      <c r="Q108" s="26" t="s">
        <v>35</v>
      </c>
      <c r="R108" s="26"/>
      <c r="S108" s="26"/>
      <c r="T108" s="26"/>
      <c r="U108" s="26"/>
      <c r="V108" s="26"/>
      <c r="W108" s="26"/>
      <c r="X108" s="26"/>
      <c r="Y108" s="26"/>
      <c r="Z108" s="26"/>
      <c r="AA108" s="26"/>
      <c r="AB108" s="26"/>
      <c r="AC108" s="26"/>
    </row>
    <row r="109" spans="1:29" s="110" customFormat="1" ht="16.5" customHeight="1" thickBot="1" x14ac:dyDescent="0.4">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row>
    <row r="110" spans="1:29" s="110" customFormat="1" ht="16.5" customHeight="1" thickBot="1" x14ac:dyDescent="0.4">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row>
    <row r="111" spans="1:29" s="110" customFormat="1" ht="16.5" customHeight="1" thickBot="1" x14ac:dyDescent="0.4">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row>
    <row r="112" spans="1:29" s="110" customFormat="1" x14ac:dyDescent="0.35"/>
    <row r="113" spans="1:29" s="60" customFormat="1" ht="20.25" customHeight="1" thickBot="1" x14ac:dyDescent="0.5">
      <c r="A113" s="165" t="s">
        <v>411</v>
      </c>
      <c r="B113" s="164"/>
      <c r="C113" s="164"/>
      <c r="D113" s="164"/>
      <c r="E113" s="164"/>
      <c r="F113" s="164"/>
      <c r="G113" s="164"/>
      <c r="H113" s="164"/>
      <c r="I113" s="164"/>
      <c r="J113" s="164"/>
      <c r="K113" s="164"/>
      <c r="L113" s="164"/>
      <c r="M113" s="164"/>
      <c r="N113" s="164"/>
      <c r="O113" s="164"/>
      <c r="P113" s="164"/>
      <c r="Q113" s="164"/>
      <c r="R113" s="41"/>
      <c r="S113" s="41"/>
      <c r="T113" s="41"/>
      <c r="U113" s="39"/>
      <c r="V113" s="39"/>
      <c r="W113" s="39"/>
      <c r="X113" s="39"/>
      <c r="Y113" s="39"/>
      <c r="Z113" s="39"/>
      <c r="AA113" s="39"/>
      <c r="AB113" s="39"/>
      <c r="AC113" s="143"/>
    </row>
    <row r="114" spans="1:29" s="60" customFormat="1" ht="18.75" customHeight="1" thickTop="1" thickBot="1" x14ac:dyDescent="0.45">
      <c r="A114" s="9"/>
      <c r="B114" s="160" t="s">
        <v>740</v>
      </c>
      <c r="C114" s="160"/>
      <c r="D114" s="160"/>
      <c r="E114" s="160"/>
      <c r="F114" s="160"/>
      <c r="G114" s="160"/>
      <c r="H114" s="160"/>
      <c r="I114" s="160"/>
      <c r="J114" s="160"/>
      <c r="K114" s="160"/>
      <c r="L114" s="160"/>
      <c r="M114" s="160"/>
      <c r="N114" s="160"/>
      <c r="O114" s="160"/>
      <c r="P114" s="160"/>
      <c r="Q114" s="160"/>
      <c r="R114" s="160"/>
      <c r="S114" s="160"/>
      <c r="T114" s="160"/>
      <c r="U114" s="9"/>
      <c r="V114" s="9"/>
      <c r="W114" s="9"/>
      <c r="X114" s="9"/>
      <c r="Y114" s="9"/>
      <c r="Z114" s="9"/>
      <c r="AA114" s="9"/>
      <c r="AB114" s="9"/>
      <c r="AC114" s="9"/>
    </row>
    <row r="115" spans="1:29" s="60" customFormat="1" ht="32" thickTop="1" thickBot="1" x14ac:dyDescent="0.4">
      <c r="A115" s="147"/>
      <c r="B115" s="147"/>
      <c r="C115" s="202" t="s">
        <v>412</v>
      </c>
      <c r="D115" s="204"/>
      <c r="E115" s="147" t="s">
        <v>406</v>
      </c>
      <c r="F115" s="42" t="s">
        <v>414</v>
      </c>
      <c r="G115" s="42" t="s">
        <v>416</v>
      </c>
      <c r="H115" s="42" t="s">
        <v>624</v>
      </c>
      <c r="I115" s="147"/>
      <c r="J115" s="147"/>
      <c r="K115" s="147"/>
      <c r="L115" s="147"/>
      <c r="M115" s="147"/>
      <c r="N115" s="147"/>
      <c r="O115" s="147"/>
      <c r="P115" s="147"/>
      <c r="Q115" s="147"/>
      <c r="R115" s="147"/>
      <c r="S115" s="147"/>
      <c r="T115" s="147"/>
      <c r="U115" s="147"/>
      <c r="V115" s="147"/>
      <c r="W115" s="147"/>
      <c r="X115" s="147"/>
      <c r="Y115" s="147"/>
      <c r="Z115" s="147"/>
      <c r="AA115" s="147"/>
      <c r="AB115" s="147"/>
      <c r="AC115" s="147"/>
    </row>
    <row r="116" spans="1:29" s="60" customFormat="1" ht="16.5" customHeight="1" thickBot="1" x14ac:dyDescent="0.4">
      <c r="A116" s="44" t="s">
        <v>0</v>
      </c>
      <c r="B116" s="7" t="s">
        <v>186</v>
      </c>
      <c r="C116" s="7" t="s">
        <v>413</v>
      </c>
      <c r="D116" s="7" t="s">
        <v>1630</v>
      </c>
      <c r="E116" s="7" t="s">
        <v>407</v>
      </c>
      <c r="F116" s="7" t="s">
        <v>415</v>
      </c>
      <c r="G116" s="7" t="s">
        <v>417</v>
      </c>
      <c r="H116" s="7" t="s">
        <v>623</v>
      </c>
      <c r="I116" s="7"/>
      <c r="J116" s="7"/>
      <c r="K116" s="7"/>
      <c r="L116" s="7"/>
      <c r="M116" s="7"/>
      <c r="N116" s="7"/>
      <c r="O116" s="7"/>
      <c r="P116" s="7"/>
      <c r="Q116" s="7"/>
      <c r="R116" s="7"/>
      <c r="S116" s="7"/>
      <c r="T116" s="7"/>
      <c r="U116" s="7"/>
      <c r="V116" s="7"/>
      <c r="W116" s="7"/>
      <c r="X116" s="7"/>
      <c r="Y116" s="7"/>
      <c r="Z116" s="7"/>
      <c r="AA116" s="7"/>
      <c r="AB116" s="7"/>
      <c r="AC116" s="7"/>
    </row>
    <row r="117" spans="1:29" s="60" customFormat="1" ht="16.5" customHeight="1" thickBot="1" x14ac:dyDescent="0.4">
      <c r="A117" s="26" t="s">
        <v>618</v>
      </c>
      <c r="B117" s="26" t="s">
        <v>35</v>
      </c>
      <c r="C117" s="67" t="s">
        <v>7</v>
      </c>
      <c r="D117" s="67" t="s">
        <v>6</v>
      </c>
      <c r="E117" s="26" t="s">
        <v>65</v>
      </c>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row>
    <row r="118" spans="1:29" s="60" customFormat="1" ht="16.5" customHeight="1" thickBot="1" x14ac:dyDescent="0.4">
      <c r="A118" s="19"/>
      <c r="B118" s="19"/>
      <c r="C118" s="68"/>
      <c r="D118" s="68"/>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row>
    <row r="119" spans="1:29" s="60" customFormat="1" ht="16.5" customHeight="1" thickBot="1" x14ac:dyDescent="0.4">
      <c r="A119" s="26"/>
      <c r="B119" s="26"/>
      <c r="C119" s="67"/>
      <c r="D119" s="67"/>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row>
    <row r="120" spans="1:29" s="60" customFormat="1" ht="16.5" customHeight="1" thickBot="1" x14ac:dyDescent="0.4">
      <c r="A120" s="19"/>
      <c r="B120" s="19"/>
      <c r="C120" s="68"/>
      <c r="D120" s="68"/>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row>
    <row r="121" spans="1:29" x14ac:dyDescent="0.35">
      <c r="E121" s="73"/>
      <c r="F121" s="73"/>
      <c r="G121" s="73"/>
      <c r="H121" s="73"/>
      <c r="I121" s="73"/>
      <c r="J121" s="73"/>
      <c r="K121" s="73"/>
      <c r="L121" s="73"/>
      <c r="M121" s="73"/>
    </row>
    <row r="122" spans="1:29" s="61" customFormat="1" ht="20.25" customHeight="1" thickBot="1" x14ac:dyDescent="0.5">
      <c r="A122" s="165" t="s">
        <v>696</v>
      </c>
      <c r="B122" s="164"/>
      <c r="C122" s="164"/>
      <c r="D122" s="164"/>
      <c r="E122" s="164"/>
      <c r="F122" s="164"/>
      <c r="G122" s="164"/>
      <c r="H122" s="164"/>
      <c r="I122" s="164"/>
      <c r="J122" s="164"/>
      <c r="K122" s="164"/>
      <c r="L122" s="164"/>
      <c r="M122" s="164"/>
      <c r="N122" s="164"/>
      <c r="O122" s="164"/>
      <c r="P122" s="164"/>
      <c r="Q122" s="164"/>
      <c r="R122" s="41"/>
      <c r="S122" s="41"/>
      <c r="T122" s="41"/>
      <c r="U122" s="39"/>
      <c r="V122" s="39"/>
      <c r="W122" s="39"/>
      <c r="X122" s="39"/>
      <c r="Y122" s="39"/>
      <c r="Z122" s="39"/>
      <c r="AA122" s="39"/>
      <c r="AB122" s="39"/>
      <c r="AC122" s="143"/>
    </row>
    <row r="123" spans="1:29" s="61" customFormat="1" ht="18.75" customHeight="1" thickTop="1" thickBot="1" x14ac:dyDescent="0.45">
      <c r="A123" s="9"/>
      <c r="B123" s="160" t="s">
        <v>741</v>
      </c>
      <c r="C123" s="160"/>
      <c r="D123" s="160"/>
      <c r="E123" s="160"/>
      <c r="F123" s="160"/>
      <c r="G123" s="160"/>
      <c r="H123" s="160"/>
      <c r="I123" s="160"/>
      <c r="J123" s="160"/>
      <c r="K123" s="160"/>
      <c r="L123" s="160"/>
      <c r="M123" s="160"/>
      <c r="N123" s="160"/>
      <c r="O123" s="160"/>
      <c r="P123" s="160"/>
      <c r="Q123" s="160"/>
      <c r="R123" s="160"/>
      <c r="S123" s="160"/>
      <c r="T123" s="160"/>
      <c r="U123" s="9"/>
      <c r="V123" s="9"/>
      <c r="W123" s="9"/>
      <c r="X123" s="9"/>
      <c r="Y123" s="9"/>
      <c r="Z123" s="9"/>
      <c r="AA123" s="9"/>
      <c r="AB123" s="9"/>
      <c r="AC123" s="9"/>
    </row>
    <row r="124" spans="1:29" s="61" customFormat="1" ht="32" thickTop="1" thickBot="1" x14ac:dyDescent="0.4">
      <c r="A124" s="147"/>
      <c r="B124" s="147"/>
      <c r="C124" s="147" t="s">
        <v>606</v>
      </c>
      <c r="D124" s="147" t="s">
        <v>603</v>
      </c>
      <c r="E124" s="147" t="s">
        <v>604</v>
      </c>
      <c r="F124" s="147" t="s">
        <v>605</v>
      </c>
      <c r="G124" s="147" t="s">
        <v>693</v>
      </c>
      <c r="H124" s="147" t="s">
        <v>607</v>
      </c>
      <c r="I124" s="147" t="s">
        <v>666</v>
      </c>
      <c r="J124" s="147"/>
      <c r="K124" s="147"/>
      <c r="L124" s="147"/>
      <c r="M124" s="147"/>
      <c r="N124" s="147"/>
      <c r="O124" s="147"/>
      <c r="P124" s="147"/>
      <c r="Q124" s="147"/>
      <c r="R124" s="147"/>
      <c r="S124" s="147"/>
      <c r="T124" s="147"/>
      <c r="U124" s="147"/>
      <c r="V124" s="147"/>
      <c r="W124" s="147"/>
      <c r="X124" s="147"/>
      <c r="Y124" s="147"/>
      <c r="Z124" s="147"/>
      <c r="AA124" s="147"/>
      <c r="AB124" s="147"/>
      <c r="AC124" s="147"/>
    </row>
    <row r="125" spans="1:29" s="61" customFormat="1" ht="16.5" customHeight="1" thickBot="1" x14ac:dyDescent="0.4">
      <c r="A125" s="44" t="s">
        <v>0</v>
      </c>
      <c r="B125" s="7" t="s">
        <v>186</v>
      </c>
      <c r="C125" s="7" t="s">
        <v>249</v>
      </c>
      <c r="D125" s="7" t="s">
        <v>601</v>
      </c>
      <c r="E125" s="7" t="s">
        <v>602</v>
      </c>
      <c r="F125" s="7" t="s">
        <v>313</v>
      </c>
      <c r="G125" s="7" t="s">
        <v>694</v>
      </c>
      <c r="H125" s="7" t="s">
        <v>254</v>
      </c>
      <c r="I125" s="7" t="s">
        <v>600</v>
      </c>
      <c r="J125" s="7"/>
      <c r="K125" s="7"/>
      <c r="L125" s="7"/>
      <c r="M125" s="7"/>
      <c r="N125" s="7"/>
      <c r="O125" s="7"/>
      <c r="P125" s="7"/>
      <c r="Q125" s="7"/>
      <c r="R125" s="7"/>
      <c r="S125" s="7"/>
      <c r="T125" s="7"/>
      <c r="U125" s="7"/>
      <c r="V125" s="7"/>
      <c r="W125" s="7"/>
      <c r="X125" s="7"/>
      <c r="Y125" s="7"/>
      <c r="Z125" s="7"/>
      <c r="AA125" s="7"/>
      <c r="AB125" s="7"/>
      <c r="AC125" s="7"/>
    </row>
    <row r="126" spans="1:29" s="61" customFormat="1" ht="16.5" customHeight="1" thickBot="1" x14ac:dyDescent="0.4">
      <c r="A126" s="26" t="s">
        <v>608</v>
      </c>
      <c r="B126" s="26" t="s">
        <v>35</v>
      </c>
      <c r="C126" s="26"/>
      <c r="D126" s="26"/>
      <c r="E126" s="26"/>
      <c r="F126" s="26"/>
      <c r="G126" s="26"/>
      <c r="H126" s="26"/>
      <c r="I126" s="28" t="s">
        <v>568</v>
      </c>
      <c r="J126" s="26"/>
      <c r="K126" s="26"/>
      <c r="L126" s="26"/>
      <c r="M126" s="26"/>
      <c r="N126" s="26"/>
      <c r="O126" s="26"/>
      <c r="P126" s="26"/>
      <c r="Q126" s="26"/>
      <c r="R126" s="26"/>
      <c r="S126" s="26"/>
      <c r="T126" s="26"/>
      <c r="U126" s="26"/>
      <c r="V126" s="26"/>
      <c r="W126" s="26"/>
      <c r="X126" s="26"/>
      <c r="Y126" s="26"/>
      <c r="Z126" s="26"/>
      <c r="AA126" s="26"/>
      <c r="AB126" s="26"/>
      <c r="AC126" s="26"/>
    </row>
    <row r="127" spans="1:29" s="61" customFormat="1" ht="16.5" customHeight="1" thickBot="1" x14ac:dyDescent="0.4">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row>
    <row r="128" spans="1:29" s="61" customFormat="1" ht="16.5" customHeight="1" thickBot="1" x14ac:dyDescent="0.4">
      <c r="A128" s="26"/>
      <c r="B128" s="26"/>
      <c r="C128" s="26"/>
      <c r="D128" s="26"/>
      <c r="E128" s="26"/>
      <c r="F128" s="26"/>
      <c r="G128" s="26"/>
      <c r="H128" s="26"/>
      <c r="I128" s="28"/>
      <c r="J128" s="26"/>
      <c r="K128" s="26"/>
      <c r="L128" s="26"/>
      <c r="M128" s="26"/>
      <c r="N128" s="26"/>
      <c r="O128" s="26"/>
      <c r="P128" s="26"/>
      <c r="Q128" s="26"/>
      <c r="R128" s="26"/>
      <c r="S128" s="26"/>
      <c r="T128" s="26"/>
      <c r="U128" s="26"/>
      <c r="V128" s="26"/>
      <c r="W128" s="26"/>
      <c r="X128" s="26"/>
      <c r="Y128" s="26"/>
      <c r="Z128" s="26"/>
      <c r="AA128" s="26"/>
      <c r="AB128" s="26"/>
      <c r="AC128" s="26"/>
    </row>
    <row r="129" spans="1:29" s="61" customFormat="1" ht="16.5" customHeight="1" thickBot="1" x14ac:dyDescent="0.4">
      <c r="A129" s="19"/>
      <c r="B129" s="19"/>
      <c r="C129" s="19"/>
      <c r="D129" s="19"/>
      <c r="E129" s="19"/>
      <c r="F129" s="19"/>
      <c r="G129" s="19"/>
      <c r="H129" s="19"/>
      <c r="I129" s="16"/>
      <c r="J129" s="19"/>
      <c r="K129" s="19"/>
      <c r="L129" s="19"/>
      <c r="M129" s="19"/>
      <c r="N129" s="19"/>
      <c r="O129" s="19"/>
      <c r="P129" s="19"/>
      <c r="Q129" s="19"/>
      <c r="R129" s="19"/>
      <c r="S129" s="19"/>
      <c r="T129" s="19"/>
      <c r="U129" s="19"/>
      <c r="V129" s="19"/>
      <c r="W129" s="19"/>
      <c r="X129" s="19"/>
      <c r="Y129" s="19"/>
      <c r="Z129" s="19"/>
      <c r="AA129" s="19"/>
      <c r="AB129" s="19"/>
      <c r="AC129" s="19"/>
    </row>
    <row r="130" spans="1:29" s="61" customFormat="1" x14ac:dyDescent="0.35"/>
    <row r="131" spans="1:29" s="132" customFormat="1" ht="20.25" customHeight="1" thickBot="1" x14ac:dyDescent="0.5">
      <c r="A131" s="165" t="s">
        <v>1236</v>
      </c>
      <c r="B131" s="165"/>
      <c r="C131" s="165"/>
      <c r="D131" s="165"/>
      <c r="E131" s="165"/>
      <c r="F131" s="165"/>
      <c r="G131" s="165"/>
      <c r="H131" s="165"/>
      <c r="I131" s="165"/>
      <c r="J131" s="165"/>
      <c r="K131" s="165"/>
      <c r="L131" s="165"/>
      <c r="M131" s="165"/>
      <c r="N131" s="165"/>
      <c r="O131" s="165"/>
      <c r="P131" s="165"/>
      <c r="Q131" s="165"/>
      <c r="R131" s="133"/>
      <c r="S131" s="133"/>
      <c r="T131" s="133"/>
      <c r="U131" s="133"/>
      <c r="V131" s="133"/>
      <c r="W131" s="133"/>
      <c r="X131" s="133"/>
      <c r="Y131" s="133"/>
      <c r="Z131" s="133"/>
      <c r="AA131" s="133"/>
      <c r="AB131" s="133"/>
      <c r="AC131" s="143"/>
    </row>
    <row r="132" spans="1:29" s="132" customFormat="1" ht="18" customHeight="1" thickTop="1" thickBot="1" x14ac:dyDescent="0.45">
      <c r="A132" s="9"/>
      <c r="B132" s="166" t="s">
        <v>1224</v>
      </c>
      <c r="C132" s="166"/>
      <c r="D132" s="166"/>
      <c r="E132" s="166"/>
      <c r="F132" s="166"/>
      <c r="G132" s="166"/>
      <c r="H132" s="166"/>
      <c r="I132" s="166"/>
      <c r="J132" s="166"/>
      <c r="K132" s="166"/>
      <c r="L132" s="166"/>
      <c r="M132" s="166"/>
      <c r="N132" s="9"/>
      <c r="O132" s="9"/>
      <c r="P132" s="9"/>
      <c r="Q132" s="9"/>
      <c r="R132" s="9"/>
      <c r="S132" s="9"/>
      <c r="T132" s="9"/>
      <c r="U132" s="9"/>
      <c r="V132" s="9"/>
      <c r="W132" s="9"/>
      <c r="X132" s="9"/>
      <c r="Y132" s="9"/>
      <c r="Z132" s="9"/>
      <c r="AA132" s="9"/>
      <c r="AB132" s="9"/>
      <c r="AC132" s="9"/>
    </row>
    <row r="133" spans="1:29" s="132" customFormat="1" ht="16.5" thickTop="1" thickBot="1" x14ac:dyDescent="0.4">
      <c r="A133" s="147"/>
      <c r="B133" s="147"/>
      <c r="C133" s="147"/>
      <c r="D133" s="147"/>
      <c r="E133" s="147"/>
      <c r="F133" s="209" t="s">
        <v>1220</v>
      </c>
      <c r="G133" s="209"/>
      <c r="H133" s="209"/>
      <c r="I133" s="147"/>
      <c r="J133" s="147"/>
      <c r="K133" s="147"/>
      <c r="L133" s="147"/>
      <c r="M133" s="147"/>
      <c r="N133" s="147"/>
      <c r="O133" s="147"/>
      <c r="P133" s="147"/>
      <c r="Q133" s="147"/>
      <c r="R133" s="147"/>
      <c r="S133" s="147"/>
      <c r="T133" s="147"/>
      <c r="U133" s="147"/>
      <c r="V133" s="147"/>
      <c r="W133" s="147"/>
      <c r="X133" s="147"/>
      <c r="Y133" s="147"/>
      <c r="Z133" s="147"/>
      <c r="AA133" s="147"/>
      <c r="AB133" s="147"/>
      <c r="AC133" s="147"/>
    </row>
    <row r="134" spans="1:29" s="132" customFormat="1" ht="17.25" customHeight="1" thickBot="1" x14ac:dyDescent="0.4">
      <c r="A134" s="44" t="s">
        <v>0</v>
      </c>
      <c r="B134" s="7" t="s">
        <v>186</v>
      </c>
      <c r="C134" s="7" t="s">
        <v>1251</v>
      </c>
      <c r="D134" s="7" t="s">
        <v>609</v>
      </c>
      <c r="E134" s="7" t="s">
        <v>1249</v>
      </c>
      <c r="F134" s="7" t="s">
        <v>1264</v>
      </c>
      <c r="G134" s="134" t="s">
        <v>1261</v>
      </c>
      <c r="H134" s="44" t="s">
        <v>1265</v>
      </c>
      <c r="I134" s="7"/>
      <c r="J134" s="7"/>
      <c r="K134" s="7"/>
      <c r="L134" s="7"/>
      <c r="M134" s="7"/>
      <c r="N134" s="7"/>
      <c r="O134" s="7"/>
      <c r="P134" s="7"/>
      <c r="Q134" s="7"/>
      <c r="R134" s="7"/>
      <c r="S134" s="7"/>
      <c r="T134" s="7"/>
      <c r="U134" s="7"/>
      <c r="V134" s="7"/>
      <c r="W134" s="7"/>
      <c r="X134" s="7"/>
      <c r="Y134" s="7"/>
      <c r="Z134" s="7"/>
      <c r="AA134" s="7"/>
      <c r="AB134" s="7"/>
      <c r="AC134" s="7"/>
    </row>
    <row r="135" spans="1:29" s="132" customFormat="1" ht="16.5" customHeight="1" thickBot="1" x14ac:dyDescent="0.4">
      <c r="A135" s="26" t="s">
        <v>1221</v>
      </c>
      <c r="B135" s="26" t="s">
        <v>1222</v>
      </c>
      <c r="C135" s="26" t="s">
        <v>1222</v>
      </c>
      <c r="D135" s="26" t="s">
        <v>257</v>
      </c>
      <c r="E135" s="28">
        <v>1</v>
      </c>
      <c r="F135" s="67" t="s">
        <v>7</v>
      </c>
      <c r="G135" s="67" t="s">
        <v>7</v>
      </c>
      <c r="H135" s="67" t="s">
        <v>6</v>
      </c>
      <c r="I135" s="26"/>
      <c r="J135" s="26"/>
      <c r="K135" s="26"/>
      <c r="L135" s="26"/>
      <c r="M135" s="26"/>
      <c r="N135" s="26"/>
      <c r="O135" s="26"/>
      <c r="P135" s="26"/>
      <c r="Q135" s="26"/>
      <c r="R135" s="26"/>
      <c r="S135" s="26"/>
      <c r="T135" s="26"/>
      <c r="U135" s="26"/>
      <c r="V135" s="26"/>
      <c r="W135" s="26"/>
      <c r="X135" s="26"/>
      <c r="Y135" s="26"/>
      <c r="Z135" s="26"/>
      <c r="AA135" s="26"/>
      <c r="AB135" s="26"/>
      <c r="AC135" s="26"/>
    </row>
    <row r="136" spans="1:29" s="132" customFormat="1" ht="16.5" customHeight="1" thickBot="1" x14ac:dyDescent="0.4">
      <c r="A136" s="19"/>
      <c r="B136" s="19"/>
      <c r="C136" s="19"/>
      <c r="D136" s="19"/>
      <c r="E136" s="16"/>
      <c r="F136" s="68"/>
      <c r="G136" s="68"/>
      <c r="H136" s="68"/>
      <c r="I136" s="19"/>
      <c r="J136" s="19"/>
      <c r="K136" s="19"/>
      <c r="L136" s="19"/>
      <c r="M136" s="19"/>
      <c r="N136" s="19"/>
      <c r="O136" s="19"/>
      <c r="P136" s="19"/>
      <c r="Q136" s="19"/>
      <c r="R136" s="19"/>
      <c r="S136" s="19"/>
      <c r="T136" s="19"/>
      <c r="U136" s="19"/>
      <c r="V136" s="19"/>
      <c r="W136" s="19"/>
      <c r="X136" s="19"/>
      <c r="Y136" s="19"/>
      <c r="Z136" s="19"/>
      <c r="AA136" s="19"/>
      <c r="AB136" s="19"/>
      <c r="AC136" s="19"/>
    </row>
    <row r="137" spans="1:29" s="132" customFormat="1" ht="16.5" customHeight="1" thickBot="1" x14ac:dyDescent="0.4">
      <c r="A137" s="26"/>
      <c r="B137" s="26"/>
      <c r="C137" s="26"/>
      <c r="D137" s="26"/>
      <c r="E137" s="28"/>
      <c r="F137" s="67"/>
      <c r="G137" s="67"/>
      <c r="H137" s="67"/>
      <c r="I137" s="26"/>
      <c r="J137" s="26"/>
      <c r="K137" s="26"/>
      <c r="L137" s="26"/>
      <c r="M137" s="26"/>
      <c r="N137" s="26"/>
      <c r="O137" s="26"/>
      <c r="P137" s="26"/>
      <c r="Q137" s="26"/>
      <c r="R137" s="26"/>
      <c r="S137" s="26"/>
      <c r="T137" s="26"/>
      <c r="U137" s="26"/>
      <c r="V137" s="26"/>
      <c r="W137" s="26"/>
      <c r="X137" s="26"/>
      <c r="Y137" s="26"/>
      <c r="Z137" s="26"/>
      <c r="AA137" s="26"/>
      <c r="AB137" s="26"/>
      <c r="AC137" s="26"/>
    </row>
    <row r="138" spans="1:29" s="132" customFormat="1" ht="16.5" customHeight="1" thickBot="1" x14ac:dyDescent="0.4">
      <c r="A138" s="19"/>
      <c r="B138" s="19"/>
      <c r="C138" s="19"/>
      <c r="D138" s="19"/>
      <c r="E138" s="16"/>
      <c r="F138" s="68"/>
      <c r="G138" s="68"/>
      <c r="H138" s="68"/>
      <c r="I138" s="19"/>
      <c r="J138" s="19"/>
      <c r="K138" s="19"/>
      <c r="L138" s="19"/>
      <c r="M138" s="19"/>
      <c r="N138" s="19"/>
      <c r="O138" s="19"/>
      <c r="P138" s="19"/>
      <c r="Q138" s="19"/>
      <c r="R138" s="19"/>
      <c r="S138" s="19"/>
      <c r="T138" s="19"/>
      <c r="U138" s="19"/>
      <c r="V138" s="19"/>
      <c r="W138" s="19"/>
      <c r="X138" s="19"/>
      <c r="Y138" s="19"/>
      <c r="Z138" s="19"/>
      <c r="AA138" s="19"/>
      <c r="AB138" s="19"/>
      <c r="AC138" s="19"/>
    </row>
    <row r="139" spans="1:29" s="132" customFormat="1" ht="16.5" customHeight="1" x14ac:dyDescent="0.35"/>
    <row r="140" spans="1:29" s="132" customFormat="1" ht="20.25" customHeight="1" thickBot="1" x14ac:dyDescent="0.5">
      <c r="A140" s="165" t="s">
        <v>1235</v>
      </c>
      <c r="B140" s="165"/>
      <c r="C140" s="165"/>
      <c r="D140" s="165"/>
      <c r="E140" s="165"/>
      <c r="F140" s="165"/>
      <c r="G140" s="165"/>
      <c r="H140" s="165"/>
      <c r="I140" s="165"/>
      <c r="J140" s="165"/>
      <c r="K140" s="165"/>
      <c r="L140" s="165"/>
      <c r="M140" s="165"/>
      <c r="N140" s="165"/>
      <c r="O140" s="165"/>
      <c r="P140" s="165"/>
      <c r="Q140" s="165"/>
      <c r="R140" s="133"/>
      <c r="S140" s="133"/>
      <c r="T140" s="133"/>
      <c r="U140" s="133"/>
      <c r="V140" s="133"/>
      <c r="W140" s="133"/>
      <c r="X140" s="133"/>
      <c r="Y140" s="133"/>
      <c r="Z140" s="133"/>
      <c r="AA140" s="133"/>
      <c r="AB140" s="133"/>
      <c r="AC140" s="143"/>
    </row>
    <row r="141" spans="1:29" s="132" customFormat="1" ht="18" customHeight="1" thickTop="1" thickBot="1" x14ac:dyDescent="0.45">
      <c r="A141" s="9"/>
      <c r="B141" s="166" t="s">
        <v>1247</v>
      </c>
      <c r="C141" s="166"/>
      <c r="D141" s="166"/>
      <c r="E141" s="166"/>
      <c r="F141" s="166"/>
      <c r="G141" s="166"/>
      <c r="H141" s="166"/>
      <c r="I141" s="166"/>
      <c r="J141" s="166"/>
      <c r="K141" s="166"/>
      <c r="L141" s="166"/>
      <c r="M141" s="166"/>
      <c r="N141" s="9"/>
      <c r="O141" s="9"/>
      <c r="P141" s="9"/>
      <c r="Q141" s="9"/>
      <c r="R141" s="9"/>
      <c r="S141" s="9"/>
      <c r="T141" s="9"/>
      <c r="U141" s="9"/>
      <c r="V141" s="9"/>
      <c r="W141" s="9"/>
      <c r="X141" s="9"/>
      <c r="Y141" s="9"/>
      <c r="Z141" s="9"/>
      <c r="AA141" s="9"/>
      <c r="AB141" s="9"/>
      <c r="AC141" s="9"/>
    </row>
    <row r="142" spans="1:29" s="132" customFormat="1" ht="17.25" customHeight="1" thickTop="1" thickBot="1" x14ac:dyDescent="0.4">
      <c r="A142" s="44" t="s">
        <v>0</v>
      </c>
      <c r="B142" s="7" t="s">
        <v>186</v>
      </c>
      <c r="C142" s="7" t="s">
        <v>102</v>
      </c>
      <c r="D142" s="7" t="s">
        <v>1226</v>
      </c>
      <c r="E142" s="7" t="s">
        <v>1272</v>
      </c>
      <c r="F142" s="78" t="s">
        <v>1252</v>
      </c>
      <c r="G142" s="44" t="s">
        <v>16</v>
      </c>
      <c r="H142" s="7"/>
      <c r="I142" s="7"/>
      <c r="J142" s="7"/>
      <c r="K142" s="7"/>
      <c r="L142" s="7"/>
      <c r="M142" s="7"/>
      <c r="N142" s="7"/>
      <c r="O142" s="7"/>
      <c r="P142" s="7"/>
      <c r="Q142" s="7"/>
      <c r="R142" s="7"/>
      <c r="S142" s="7"/>
      <c r="T142" s="7"/>
      <c r="U142" s="7"/>
      <c r="V142" s="7"/>
      <c r="W142" s="7"/>
      <c r="X142" s="7"/>
      <c r="Y142" s="7"/>
      <c r="Z142" s="7"/>
      <c r="AA142" s="7"/>
      <c r="AB142" s="7"/>
      <c r="AC142" s="7"/>
    </row>
    <row r="143" spans="1:29" s="132" customFormat="1" ht="16.5" customHeight="1" thickBot="1" x14ac:dyDescent="0.4">
      <c r="A143" s="26" t="s">
        <v>1271</v>
      </c>
      <c r="B143" s="26" t="s">
        <v>1631</v>
      </c>
      <c r="C143" s="28" t="s">
        <v>29</v>
      </c>
      <c r="D143" s="28">
        <v>1</v>
      </c>
      <c r="E143" s="26"/>
      <c r="F143" s="26" t="s">
        <v>1246</v>
      </c>
      <c r="G143" s="26" t="s">
        <v>1258</v>
      </c>
      <c r="H143" s="26"/>
      <c r="I143" s="26"/>
      <c r="J143" s="26"/>
      <c r="K143" s="26"/>
      <c r="L143" s="26"/>
      <c r="M143" s="26"/>
      <c r="N143" s="26"/>
      <c r="O143" s="26"/>
      <c r="P143" s="26"/>
      <c r="Q143" s="26"/>
      <c r="R143" s="26"/>
      <c r="S143" s="26"/>
      <c r="T143" s="26"/>
      <c r="U143" s="26"/>
      <c r="V143" s="26"/>
      <c r="W143" s="26"/>
      <c r="X143" s="26"/>
      <c r="Y143" s="26"/>
      <c r="Z143" s="26"/>
      <c r="AA143" s="26"/>
      <c r="AB143" s="26"/>
      <c r="AC143" s="26"/>
    </row>
    <row r="144" spans="1:29" s="132" customFormat="1" ht="16.5" customHeight="1" thickBot="1" x14ac:dyDescent="0.4">
      <c r="A144" s="19"/>
      <c r="B144" s="19"/>
      <c r="C144" s="16"/>
      <c r="D144" s="16"/>
      <c r="E144" s="37"/>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row>
    <row r="145" spans="1:29" s="132" customFormat="1" ht="16.5" customHeight="1" thickBot="1" x14ac:dyDescent="0.4">
      <c r="A145" s="26"/>
      <c r="B145" s="26"/>
      <c r="C145" s="28"/>
      <c r="D145" s="28"/>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row>
    <row r="146" spans="1:29" s="132" customFormat="1" ht="16.5" customHeight="1" thickBot="1" x14ac:dyDescent="0.4">
      <c r="A146" s="19"/>
      <c r="B146" s="19"/>
      <c r="C146" s="16"/>
      <c r="D146" s="16"/>
      <c r="E146" s="37"/>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row>
    <row r="147" spans="1:29" s="132" customFormat="1" ht="16.5" customHeight="1" x14ac:dyDescent="0.35"/>
    <row r="148" spans="1:29" s="132" customFormat="1" ht="20.25" customHeight="1" thickBot="1" x14ac:dyDescent="0.5">
      <c r="A148" s="165" t="s">
        <v>1223</v>
      </c>
      <c r="B148" s="165"/>
      <c r="C148" s="165"/>
      <c r="D148" s="165"/>
      <c r="E148" s="165"/>
      <c r="F148" s="165"/>
      <c r="G148" s="165"/>
      <c r="H148" s="165"/>
      <c r="I148" s="165"/>
      <c r="J148" s="165"/>
      <c r="K148" s="165"/>
      <c r="L148" s="165"/>
      <c r="M148" s="165"/>
      <c r="N148" s="165"/>
      <c r="O148" s="165"/>
      <c r="P148" s="165"/>
      <c r="Q148" s="165"/>
      <c r="R148" s="133"/>
      <c r="S148" s="133"/>
      <c r="T148" s="133"/>
      <c r="U148" s="133"/>
      <c r="V148" s="133"/>
      <c r="W148" s="133"/>
      <c r="X148" s="133"/>
      <c r="Y148" s="133"/>
      <c r="Z148" s="133"/>
      <c r="AA148" s="133"/>
      <c r="AB148" s="133"/>
      <c r="AC148" s="143"/>
    </row>
    <row r="149" spans="1:29" s="132" customFormat="1" ht="18" customHeight="1" thickTop="1" thickBot="1" x14ac:dyDescent="0.45">
      <c r="A149" s="9"/>
      <c r="B149" s="166" t="s">
        <v>1248</v>
      </c>
      <c r="C149" s="166"/>
      <c r="D149" s="166"/>
      <c r="E149" s="166"/>
      <c r="F149" s="166"/>
      <c r="G149" s="166"/>
      <c r="H149" s="166"/>
      <c r="I149" s="166"/>
      <c r="J149" s="166"/>
      <c r="K149" s="166"/>
      <c r="L149" s="166"/>
      <c r="M149" s="166"/>
      <c r="N149" s="9"/>
      <c r="O149" s="9"/>
      <c r="P149" s="9"/>
      <c r="Q149" s="9"/>
      <c r="R149" s="9"/>
      <c r="S149" s="9"/>
      <c r="T149" s="9"/>
      <c r="U149" s="9"/>
      <c r="V149" s="9"/>
      <c r="W149" s="9"/>
      <c r="X149" s="9"/>
      <c r="Y149" s="9"/>
      <c r="Z149" s="9"/>
      <c r="AA149" s="9"/>
      <c r="AB149" s="9"/>
      <c r="AC149" s="9"/>
    </row>
    <row r="150" spans="1:29" s="132" customFormat="1" ht="32" thickTop="1" thickBot="1" x14ac:dyDescent="0.4">
      <c r="A150" s="147"/>
      <c r="B150" s="147"/>
      <c r="C150" s="147"/>
      <c r="D150" s="147" t="s">
        <v>1237</v>
      </c>
      <c r="E150" s="147"/>
      <c r="F150" s="147" t="s">
        <v>1234</v>
      </c>
      <c r="G150" s="147"/>
      <c r="H150" s="202" t="s">
        <v>1233</v>
      </c>
      <c r="I150" s="203"/>
      <c r="J150" s="203"/>
      <c r="K150" s="204"/>
      <c r="L150" s="147"/>
      <c r="M150" s="147"/>
      <c r="N150" s="147"/>
      <c r="O150" s="147"/>
      <c r="P150" s="147"/>
      <c r="Q150" s="147"/>
      <c r="R150" s="147"/>
      <c r="S150" s="147"/>
      <c r="T150" s="147"/>
      <c r="U150" s="147"/>
      <c r="V150" s="147"/>
      <c r="W150" s="147"/>
      <c r="X150" s="147"/>
      <c r="Y150" s="147"/>
      <c r="Z150" s="147"/>
      <c r="AA150" s="147"/>
      <c r="AB150" s="147"/>
      <c r="AC150" s="147"/>
    </row>
    <row r="151" spans="1:29" s="132" customFormat="1" ht="17.25" customHeight="1" thickBot="1" x14ac:dyDescent="0.4">
      <c r="A151" s="44" t="s">
        <v>0</v>
      </c>
      <c r="B151" s="44" t="s">
        <v>1353</v>
      </c>
      <c r="C151" s="44" t="s">
        <v>1274</v>
      </c>
      <c r="D151" s="7" t="s">
        <v>1227</v>
      </c>
      <c r="E151" s="7" t="s">
        <v>1228</v>
      </c>
      <c r="F151" s="7" t="s">
        <v>1249</v>
      </c>
      <c r="G151" s="44" t="s">
        <v>1354</v>
      </c>
      <c r="H151" s="7" t="s">
        <v>1229</v>
      </c>
      <c r="I151" s="7" t="s">
        <v>1230</v>
      </c>
      <c r="J151" s="7" t="s">
        <v>1231</v>
      </c>
      <c r="K151" s="7" t="s">
        <v>1241</v>
      </c>
      <c r="L151" s="7" t="s">
        <v>1238</v>
      </c>
      <c r="M151" s="7" t="s">
        <v>1239</v>
      </c>
      <c r="N151" s="7" t="s">
        <v>1240</v>
      </c>
      <c r="O151" s="7" t="s">
        <v>1232</v>
      </c>
      <c r="P151" s="7"/>
      <c r="Q151" s="7"/>
      <c r="R151" s="7"/>
      <c r="S151" s="7"/>
      <c r="T151" s="7"/>
      <c r="U151" s="7"/>
      <c r="V151" s="7"/>
      <c r="W151" s="7"/>
      <c r="X151" s="7"/>
      <c r="Y151" s="7"/>
      <c r="Z151" s="7"/>
      <c r="AA151" s="7"/>
      <c r="AB151" s="7"/>
      <c r="AC151" s="7"/>
    </row>
    <row r="152" spans="1:29" s="132" customFormat="1" ht="16.5" customHeight="1" thickBot="1" x14ac:dyDescent="0.4">
      <c r="A152" s="26" t="s">
        <v>1250</v>
      </c>
      <c r="B152" s="26" t="s">
        <v>1246</v>
      </c>
      <c r="C152" s="26" t="s">
        <v>141</v>
      </c>
      <c r="D152" s="26" t="s">
        <v>611</v>
      </c>
      <c r="E152" s="28">
        <v>1</v>
      </c>
      <c r="F152" s="28">
        <v>0</v>
      </c>
      <c r="G152" s="26" t="s">
        <v>1245</v>
      </c>
      <c r="H152" s="26" t="s">
        <v>7</v>
      </c>
      <c r="I152" s="26" t="s">
        <v>7</v>
      </c>
      <c r="J152" s="26" t="s">
        <v>7</v>
      </c>
      <c r="K152" s="26" t="s">
        <v>6</v>
      </c>
      <c r="L152" s="28">
        <v>10</v>
      </c>
      <c r="M152" s="28">
        <v>40</v>
      </c>
      <c r="N152" s="28">
        <v>5</v>
      </c>
      <c r="O152" s="28" t="s">
        <v>369</v>
      </c>
      <c r="P152" s="26"/>
      <c r="Q152" s="26"/>
      <c r="R152" s="26"/>
      <c r="S152" s="26"/>
      <c r="T152" s="26"/>
      <c r="U152" s="26"/>
      <c r="V152" s="26"/>
      <c r="W152" s="26"/>
      <c r="X152" s="26"/>
      <c r="Y152" s="26"/>
      <c r="Z152" s="26"/>
      <c r="AA152" s="26"/>
      <c r="AB152" s="26"/>
      <c r="AC152" s="26"/>
    </row>
    <row r="153" spans="1:29" s="132" customFormat="1" ht="16.5" customHeight="1" thickBot="1" x14ac:dyDescent="0.4">
      <c r="A153" s="19"/>
      <c r="B153" s="19"/>
      <c r="C153" s="19"/>
      <c r="D153" s="19"/>
      <c r="E153" s="16"/>
      <c r="F153" s="16"/>
      <c r="G153" s="19"/>
      <c r="H153" s="19"/>
      <c r="I153" s="19"/>
      <c r="J153" s="19"/>
      <c r="K153" s="19"/>
      <c r="L153" s="16"/>
      <c r="M153" s="16"/>
      <c r="N153" s="16"/>
      <c r="O153" s="16"/>
      <c r="P153" s="19"/>
      <c r="Q153" s="19"/>
      <c r="R153" s="19"/>
      <c r="S153" s="19"/>
      <c r="T153" s="19"/>
      <c r="U153" s="19"/>
      <c r="V153" s="19"/>
      <c r="W153" s="19"/>
      <c r="X153" s="19"/>
      <c r="Y153" s="19"/>
      <c r="Z153" s="19"/>
      <c r="AA153" s="19"/>
      <c r="AB153" s="19"/>
      <c r="AC153" s="19"/>
    </row>
    <row r="154" spans="1:29" s="132" customFormat="1" ht="16.5" customHeight="1" thickBot="1" x14ac:dyDescent="0.4">
      <c r="A154" s="26"/>
      <c r="B154" s="26"/>
      <c r="C154" s="26"/>
      <c r="D154" s="26"/>
      <c r="E154" s="28"/>
      <c r="F154" s="28"/>
      <c r="G154" s="26"/>
      <c r="H154" s="26"/>
      <c r="I154" s="26"/>
      <c r="J154" s="26"/>
      <c r="K154" s="26"/>
      <c r="L154" s="28"/>
      <c r="M154" s="28"/>
      <c r="N154" s="28"/>
      <c r="O154" s="28"/>
      <c r="P154" s="26"/>
      <c r="Q154" s="26"/>
      <c r="R154" s="26"/>
      <c r="S154" s="26"/>
      <c r="T154" s="26"/>
      <c r="U154" s="26"/>
      <c r="V154" s="26"/>
      <c r="W154" s="26"/>
      <c r="X154" s="26"/>
      <c r="Y154" s="26"/>
      <c r="Z154" s="26"/>
      <c r="AA154" s="26"/>
      <c r="AB154" s="26"/>
      <c r="AC154" s="26"/>
    </row>
    <row r="155" spans="1:29" s="132" customFormat="1" ht="16.5" customHeight="1" thickBot="1" x14ac:dyDescent="0.4">
      <c r="A155" s="19"/>
      <c r="B155" s="19"/>
      <c r="C155" s="19"/>
      <c r="D155" s="19"/>
      <c r="E155" s="16"/>
      <c r="F155" s="16"/>
      <c r="G155" s="19"/>
      <c r="H155" s="19"/>
      <c r="I155" s="19"/>
      <c r="J155" s="19"/>
      <c r="K155" s="19"/>
      <c r="L155" s="16"/>
      <c r="M155" s="16"/>
      <c r="N155" s="16"/>
      <c r="O155" s="16"/>
      <c r="P155" s="19"/>
      <c r="Q155" s="19"/>
      <c r="R155" s="19"/>
      <c r="S155" s="19"/>
      <c r="T155" s="19"/>
      <c r="U155" s="19"/>
      <c r="V155" s="19"/>
      <c r="W155" s="19"/>
      <c r="X155" s="19"/>
      <c r="Y155" s="19"/>
      <c r="Z155" s="19"/>
      <c r="AA155" s="19"/>
      <c r="AB155" s="19"/>
      <c r="AC155" s="19"/>
    </row>
    <row r="156" spans="1:29" s="132" customFormat="1" x14ac:dyDescent="0.35"/>
    <row r="157" spans="1:29" s="61" customFormat="1" ht="20.25" customHeight="1" thickBot="1" x14ac:dyDescent="0.5">
      <c r="A157" s="165" t="s">
        <v>267</v>
      </c>
      <c r="B157" s="165"/>
      <c r="C157" s="165"/>
      <c r="D157" s="165"/>
      <c r="E157" s="165"/>
      <c r="F157" s="165"/>
      <c r="G157" s="165"/>
      <c r="H157" s="165"/>
      <c r="I157" s="165"/>
      <c r="J157" s="165"/>
      <c r="K157" s="165"/>
      <c r="L157" s="165"/>
      <c r="M157" s="165"/>
      <c r="N157" s="165"/>
      <c r="O157" s="165"/>
      <c r="P157" s="165"/>
      <c r="Q157" s="165"/>
      <c r="R157" s="41"/>
      <c r="S157" s="41"/>
      <c r="T157" s="41"/>
      <c r="U157" s="39"/>
      <c r="V157" s="39"/>
      <c r="W157" s="39"/>
      <c r="X157" s="39"/>
      <c r="Y157" s="39"/>
      <c r="Z157" s="39"/>
      <c r="AA157" s="39"/>
      <c r="AB157" s="39"/>
      <c r="AC157" s="143"/>
    </row>
    <row r="158" spans="1:29" s="61" customFormat="1" ht="18.75" customHeight="1" thickTop="1" thickBot="1" x14ac:dyDescent="0.45">
      <c r="A158" s="9"/>
      <c r="B158" s="160" t="s">
        <v>735</v>
      </c>
      <c r="C158" s="160"/>
      <c r="D158" s="160"/>
      <c r="E158" s="160"/>
      <c r="F158" s="160"/>
      <c r="G158" s="160"/>
      <c r="H158" s="160"/>
      <c r="I158" s="160"/>
      <c r="J158" s="160"/>
      <c r="K158" s="160"/>
      <c r="L158" s="160"/>
      <c r="M158" s="160"/>
      <c r="N158" s="160"/>
      <c r="O158" s="160"/>
      <c r="P158" s="160"/>
      <c r="Q158" s="160"/>
      <c r="R158" s="160"/>
      <c r="S158" s="160"/>
      <c r="T158" s="160"/>
      <c r="U158" s="9"/>
      <c r="V158" s="9"/>
      <c r="W158" s="9"/>
      <c r="X158" s="9"/>
      <c r="Y158" s="9"/>
      <c r="Z158" s="9"/>
      <c r="AA158" s="9"/>
      <c r="AB158" s="9"/>
      <c r="AC158" s="9"/>
    </row>
    <row r="159" spans="1:29" ht="33" customHeight="1" thickTop="1" thickBot="1" x14ac:dyDescent="0.4">
      <c r="A159" s="147"/>
      <c r="B159" s="147"/>
      <c r="C159" s="147" t="s">
        <v>271</v>
      </c>
      <c r="D159" s="147" t="s">
        <v>269</v>
      </c>
      <c r="E159" s="147" t="s">
        <v>270</v>
      </c>
      <c r="F159" s="202" t="s">
        <v>268</v>
      </c>
      <c r="G159" s="203"/>
      <c r="H159" s="204"/>
      <c r="I159" s="147" t="s">
        <v>709</v>
      </c>
      <c r="J159" s="147" t="s">
        <v>272</v>
      </c>
      <c r="K159" s="147" t="s">
        <v>273</v>
      </c>
      <c r="L159" s="147"/>
      <c r="M159" s="147"/>
      <c r="N159" s="147"/>
      <c r="O159" s="147"/>
      <c r="P159" s="147"/>
      <c r="Q159" s="147"/>
      <c r="R159" s="147"/>
      <c r="S159" s="147"/>
      <c r="T159" s="147"/>
      <c r="U159" s="147"/>
      <c r="V159" s="147"/>
      <c r="W159" s="147"/>
      <c r="X159" s="147"/>
      <c r="Y159" s="147"/>
      <c r="Z159" s="147"/>
      <c r="AA159" s="147"/>
      <c r="AB159" s="147"/>
      <c r="AC159" s="147"/>
    </row>
    <row r="160" spans="1:29" ht="16.5" customHeight="1" thickBot="1" x14ac:dyDescent="0.4">
      <c r="A160" s="44" t="s">
        <v>0</v>
      </c>
      <c r="B160" s="7" t="s">
        <v>186</v>
      </c>
      <c r="C160" s="7" t="s">
        <v>279</v>
      </c>
      <c r="D160" s="7" t="s">
        <v>277</v>
      </c>
      <c r="E160" s="7" t="s">
        <v>278</v>
      </c>
      <c r="F160" s="7" t="s">
        <v>274</v>
      </c>
      <c r="G160" s="7" t="s">
        <v>275</v>
      </c>
      <c r="H160" s="7" t="s">
        <v>276</v>
      </c>
      <c r="I160" s="7" t="s">
        <v>708</v>
      </c>
      <c r="J160" s="7" t="s">
        <v>248</v>
      </c>
      <c r="K160" s="7" t="s">
        <v>280</v>
      </c>
      <c r="L160" s="7"/>
      <c r="M160" s="7"/>
      <c r="N160" s="7"/>
      <c r="O160" s="7"/>
      <c r="P160" s="7"/>
      <c r="Q160" s="7"/>
      <c r="R160" s="7"/>
      <c r="S160" s="7"/>
      <c r="T160" s="7"/>
      <c r="U160" s="7"/>
      <c r="V160" s="7"/>
      <c r="W160" s="7"/>
      <c r="X160" s="7"/>
      <c r="Y160" s="7"/>
      <c r="Z160" s="7"/>
      <c r="AA160" s="7"/>
      <c r="AB160" s="7"/>
      <c r="AC160" s="7"/>
    </row>
    <row r="161" spans="1:29" ht="16.5" customHeight="1" thickBot="1" x14ac:dyDescent="0.4">
      <c r="A161" s="26" t="s">
        <v>281</v>
      </c>
      <c r="B161" s="26" t="s">
        <v>614</v>
      </c>
      <c r="C161" s="26" t="s">
        <v>6</v>
      </c>
      <c r="D161" s="26" t="s">
        <v>6</v>
      </c>
      <c r="E161" s="26" t="s">
        <v>614</v>
      </c>
      <c r="F161" s="26" t="s">
        <v>7</v>
      </c>
      <c r="G161" s="26" t="s">
        <v>6</v>
      </c>
      <c r="H161" s="26" t="s">
        <v>6</v>
      </c>
      <c r="I161" s="26"/>
      <c r="J161" s="26"/>
      <c r="K161" s="26"/>
      <c r="L161" s="26"/>
      <c r="M161" s="26"/>
      <c r="N161" s="26"/>
      <c r="O161" s="26"/>
      <c r="P161" s="26"/>
      <c r="Q161" s="26"/>
      <c r="R161" s="26"/>
      <c r="S161" s="26"/>
      <c r="T161" s="26"/>
      <c r="U161" s="26"/>
      <c r="V161" s="26"/>
      <c r="W161" s="26"/>
      <c r="X161" s="26"/>
      <c r="Y161" s="26"/>
      <c r="Z161" s="26"/>
      <c r="AA161" s="26"/>
      <c r="AB161" s="26"/>
      <c r="AC161" s="26"/>
    </row>
    <row r="162" spans="1:29" ht="16.5" customHeight="1" thickBot="1" x14ac:dyDescent="0.4">
      <c r="A162" s="19" t="s">
        <v>281</v>
      </c>
      <c r="B162" s="19" t="s">
        <v>282</v>
      </c>
      <c r="C162" s="19" t="s">
        <v>6</v>
      </c>
      <c r="D162" s="19" t="s">
        <v>6</v>
      </c>
      <c r="E162" s="19" t="s">
        <v>282</v>
      </c>
      <c r="F162" s="19" t="s">
        <v>7</v>
      </c>
      <c r="G162" s="19" t="s">
        <v>6</v>
      </c>
      <c r="H162" s="19" t="s">
        <v>6</v>
      </c>
      <c r="I162" s="19"/>
      <c r="J162" s="19"/>
      <c r="K162" s="19"/>
      <c r="L162" s="19"/>
      <c r="M162" s="19"/>
      <c r="N162" s="19"/>
      <c r="O162" s="19"/>
      <c r="P162" s="19"/>
      <c r="Q162" s="19"/>
      <c r="R162" s="19"/>
      <c r="S162" s="19"/>
      <c r="T162" s="19"/>
      <c r="U162" s="19"/>
      <c r="V162" s="19"/>
      <c r="W162" s="19"/>
      <c r="X162" s="19"/>
      <c r="Y162" s="19"/>
      <c r="Z162" s="19"/>
      <c r="AA162" s="19"/>
      <c r="AB162" s="19"/>
      <c r="AC162" s="19"/>
    </row>
    <row r="163" spans="1:29" ht="16.5" customHeight="1" thickBot="1" x14ac:dyDescent="0.4">
      <c r="A163" s="26" t="s">
        <v>281</v>
      </c>
      <c r="B163" s="26" t="s">
        <v>616</v>
      </c>
      <c r="C163" s="26" t="s">
        <v>6</v>
      </c>
      <c r="D163" s="26" t="s">
        <v>6</v>
      </c>
      <c r="E163" s="26" t="s">
        <v>616</v>
      </c>
      <c r="F163" s="26" t="s">
        <v>7</v>
      </c>
      <c r="G163" s="26" t="s">
        <v>6</v>
      </c>
      <c r="H163" s="26" t="s">
        <v>6</v>
      </c>
      <c r="I163" s="26"/>
      <c r="J163" s="26"/>
      <c r="K163" s="26"/>
      <c r="L163" s="26"/>
      <c r="M163" s="26"/>
      <c r="N163" s="26"/>
      <c r="O163" s="26"/>
      <c r="P163" s="26"/>
      <c r="Q163" s="26"/>
      <c r="R163" s="26"/>
      <c r="S163" s="26"/>
      <c r="T163" s="26"/>
      <c r="U163" s="26"/>
      <c r="V163" s="26"/>
      <c r="W163" s="26"/>
      <c r="X163" s="26"/>
      <c r="Y163" s="26"/>
      <c r="Z163" s="26"/>
      <c r="AA163" s="26"/>
      <c r="AB163" s="26"/>
      <c r="AC163" s="26"/>
    </row>
    <row r="164" spans="1:29" ht="16.5" customHeight="1" thickBot="1" x14ac:dyDescent="0.4">
      <c r="A164" s="19" t="s">
        <v>281</v>
      </c>
      <c r="B164" s="19" t="s">
        <v>615</v>
      </c>
      <c r="C164" s="19" t="s">
        <v>6</v>
      </c>
      <c r="D164" s="19" t="s">
        <v>6</v>
      </c>
      <c r="E164" s="19" t="s">
        <v>615</v>
      </c>
      <c r="F164" s="19" t="s">
        <v>7</v>
      </c>
      <c r="G164" s="19" t="s">
        <v>6</v>
      </c>
      <c r="H164" s="19" t="s">
        <v>6</v>
      </c>
      <c r="I164" s="19"/>
      <c r="J164" s="19"/>
      <c r="K164" s="19"/>
      <c r="L164" s="19"/>
      <c r="M164" s="19"/>
      <c r="N164" s="19"/>
      <c r="O164" s="19"/>
      <c r="P164" s="19"/>
      <c r="Q164" s="19"/>
      <c r="R164" s="19"/>
      <c r="S164" s="19"/>
      <c r="T164" s="19"/>
      <c r="U164" s="19"/>
      <c r="V164" s="19"/>
      <c r="W164" s="19"/>
      <c r="X164" s="19"/>
      <c r="Y164" s="19"/>
      <c r="Z164" s="19"/>
      <c r="AA164" s="19"/>
      <c r="AB164" s="19"/>
      <c r="AC164" s="19"/>
    </row>
    <row r="165" spans="1:29" ht="16.5" customHeight="1" thickBot="1" x14ac:dyDescent="0.4">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row>
    <row r="166" spans="1:29" ht="16.5" customHeight="1" thickBot="1" x14ac:dyDescent="0.4">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row>
    <row r="167" spans="1:29" ht="16.5" customHeight="1" thickBot="1" x14ac:dyDescent="0.4">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row>
    <row r="168" spans="1:29" ht="16.5" customHeight="1" thickBot="1" x14ac:dyDescent="0.4">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row>
    <row r="170" spans="1:29" s="60" customFormat="1" ht="20.25" customHeight="1" thickBot="1" x14ac:dyDescent="0.5">
      <c r="A170" s="165" t="s">
        <v>418</v>
      </c>
      <c r="B170" s="164"/>
      <c r="C170" s="164"/>
      <c r="D170" s="164"/>
      <c r="E170" s="164"/>
      <c r="F170" s="164"/>
      <c r="G170" s="164"/>
      <c r="H170" s="164"/>
      <c r="I170" s="164"/>
      <c r="J170" s="164"/>
      <c r="K170" s="164"/>
      <c r="L170" s="164"/>
      <c r="M170" s="164"/>
      <c r="N170" s="164"/>
      <c r="O170" s="164"/>
      <c r="P170" s="164"/>
      <c r="Q170" s="164"/>
      <c r="R170" s="41"/>
      <c r="S170" s="41"/>
      <c r="T170" s="41"/>
      <c r="U170" s="39"/>
      <c r="V170" s="39"/>
      <c r="W170" s="39"/>
      <c r="X170" s="39"/>
      <c r="Y170" s="39"/>
      <c r="Z170" s="39"/>
      <c r="AA170" s="39"/>
      <c r="AB170" s="39"/>
      <c r="AC170" s="143"/>
    </row>
    <row r="171" spans="1:29" s="60" customFormat="1" ht="18.75" customHeight="1" thickTop="1" thickBot="1" x14ac:dyDescent="0.4">
      <c r="A171" s="71"/>
      <c r="B171" s="160" t="s">
        <v>729</v>
      </c>
      <c r="C171" s="160"/>
      <c r="D171" s="160"/>
      <c r="E171" s="160"/>
      <c r="F171" s="160"/>
      <c r="G171" s="160"/>
      <c r="H171" s="160"/>
      <c r="I171" s="160"/>
      <c r="J171" s="160"/>
      <c r="K171" s="160"/>
      <c r="L171" s="160"/>
      <c r="M171" s="160"/>
      <c r="N171" s="160"/>
      <c r="O171" s="160"/>
      <c r="P171" s="160"/>
      <c r="Q171" s="160"/>
      <c r="R171" s="160"/>
      <c r="S171" s="160"/>
      <c r="T171" s="160"/>
      <c r="U171" s="71"/>
      <c r="V171" s="71"/>
      <c r="W171" s="71"/>
      <c r="X171" s="71"/>
      <c r="Y171" s="71"/>
      <c r="Z171" s="71"/>
      <c r="AA171" s="71"/>
      <c r="AB171" s="71"/>
      <c r="AC171" s="141"/>
    </row>
    <row r="172" spans="1:29" s="60" customFormat="1" ht="33" customHeight="1" thickTop="1" thickBot="1" x14ac:dyDescent="0.4">
      <c r="A172" s="147"/>
      <c r="B172" s="147"/>
      <c r="C172" s="202" t="s">
        <v>424</v>
      </c>
      <c r="D172" s="203"/>
      <c r="E172" s="203"/>
      <c r="F172" s="203"/>
      <c r="G172" s="204"/>
      <c r="H172" s="202" t="s">
        <v>428</v>
      </c>
      <c r="I172" s="203"/>
      <c r="J172" s="204"/>
      <c r="K172" s="147" t="s">
        <v>427</v>
      </c>
      <c r="L172" s="147" t="s">
        <v>426</v>
      </c>
      <c r="M172" s="147"/>
      <c r="N172" s="147"/>
      <c r="O172" s="147"/>
      <c r="P172" s="147"/>
      <c r="Q172" s="147"/>
      <c r="R172" s="147"/>
      <c r="S172" s="147"/>
      <c r="T172" s="147"/>
      <c r="U172" s="147"/>
      <c r="V172" s="147"/>
      <c r="W172" s="147"/>
      <c r="X172" s="147"/>
      <c r="Y172" s="147"/>
      <c r="Z172" s="147"/>
      <c r="AA172" s="147"/>
      <c r="AB172" s="147"/>
      <c r="AC172" s="147"/>
    </row>
    <row r="173" spans="1:29" s="60" customFormat="1" ht="16.5" customHeight="1" thickBot="1" x14ac:dyDescent="0.4">
      <c r="A173" s="44" t="s">
        <v>0</v>
      </c>
      <c r="B173" s="7" t="s">
        <v>186</v>
      </c>
      <c r="C173" s="7" t="s">
        <v>420</v>
      </c>
      <c r="D173" s="7" t="s">
        <v>419</v>
      </c>
      <c r="E173" s="7" t="s">
        <v>422</v>
      </c>
      <c r="F173" s="7" t="s">
        <v>423</v>
      </c>
      <c r="G173" s="7" t="s">
        <v>421</v>
      </c>
      <c r="H173" s="7" t="s">
        <v>626</v>
      </c>
      <c r="I173" s="7" t="s">
        <v>627</v>
      </c>
      <c r="J173" s="7" t="s">
        <v>628</v>
      </c>
      <c r="K173" s="7" t="s">
        <v>625</v>
      </c>
      <c r="L173" s="7" t="s">
        <v>425</v>
      </c>
      <c r="M173" s="7"/>
      <c r="N173" s="7"/>
      <c r="O173" s="7"/>
      <c r="P173" s="7"/>
      <c r="Q173" s="7"/>
      <c r="R173" s="7"/>
      <c r="S173" s="7"/>
      <c r="T173" s="7"/>
      <c r="U173" s="7"/>
      <c r="V173" s="7"/>
      <c r="W173" s="7"/>
      <c r="X173" s="7"/>
      <c r="Y173" s="7"/>
      <c r="Z173" s="7"/>
      <c r="AA173" s="7"/>
      <c r="AB173" s="7"/>
      <c r="AC173" s="7"/>
    </row>
    <row r="174" spans="1:29" s="60" customFormat="1" ht="16.5" customHeight="1" thickBot="1" x14ac:dyDescent="0.4">
      <c r="A174" s="26" t="s">
        <v>629</v>
      </c>
      <c r="B174" s="26" t="s">
        <v>35</v>
      </c>
      <c r="C174" s="26" t="s">
        <v>6</v>
      </c>
      <c r="D174" s="26" t="s">
        <v>6</v>
      </c>
      <c r="E174" s="26" t="s">
        <v>7</v>
      </c>
      <c r="F174" s="26" t="s">
        <v>6</v>
      </c>
      <c r="G174" s="26" t="s">
        <v>6</v>
      </c>
      <c r="H174" s="26" t="s">
        <v>6</v>
      </c>
      <c r="I174" s="26" t="s">
        <v>6</v>
      </c>
      <c r="J174" s="26" t="s">
        <v>6</v>
      </c>
      <c r="K174" s="26"/>
      <c r="L174" s="26"/>
      <c r="M174" s="26"/>
      <c r="N174" s="26"/>
      <c r="O174" s="26"/>
      <c r="P174" s="26"/>
      <c r="Q174" s="26"/>
      <c r="R174" s="26"/>
      <c r="S174" s="26"/>
      <c r="T174" s="26"/>
      <c r="U174" s="26"/>
      <c r="V174" s="26"/>
      <c r="W174" s="26"/>
      <c r="X174" s="26"/>
      <c r="Y174" s="26"/>
      <c r="Z174" s="26"/>
      <c r="AA174" s="26"/>
      <c r="AB174" s="26"/>
      <c r="AC174" s="26"/>
    </row>
    <row r="175" spans="1:29" s="60" customFormat="1" ht="16.5" customHeight="1" thickBot="1" x14ac:dyDescent="0.4">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row>
    <row r="176" spans="1:29" s="60" customFormat="1" ht="16.5" customHeight="1" thickBot="1" x14ac:dyDescent="0.4">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row>
    <row r="177" spans="1:29" s="60" customFormat="1" ht="16.5" customHeight="1" thickBot="1" x14ac:dyDescent="0.4">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row>
    <row r="178" spans="1:29" s="60" customFormat="1" ht="16.5" customHeight="1" thickBot="1" x14ac:dyDescent="0.4">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row>
    <row r="179" spans="1:29" s="60" customFormat="1" ht="16.5" customHeight="1" thickBot="1" x14ac:dyDescent="0.4">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row>
    <row r="180" spans="1:29" s="60" customFormat="1" ht="16.5" customHeight="1" thickBot="1" x14ac:dyDescent="0.4">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row>
    <row r="181" spans="1:29" s="60" customFormat="1" ht="16.5" customHeight="1" thickBot="1" x14ac:dyDescent="0.4">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row>
    <row r="182" spans="1:29" s="60" customFormat="1" x14ac:dyDescent="0.35"/>
    <row r="183" spans="1:29" ht="20.25" customHeight="1" thickBot="1" x14ac:dyDescent="0.5">
      <c r="A183" s="208" t="s">
        <v>170</v>
      </c>
      <c r="B183" s="164"/>
      <c r="C183" s="164"/>
      <c r="D183" s="164"/>
      <c r="E183" s="164"/>
      <c r="F183" s="164"/>
      <c r="G183" s="164"/>
      <c r="H183" s="164"/>
      <c r="I183" s="164"/>
      <c r="J183" s="164"/>
      <c r="K183" s="164"/>
      <c r="L183" s="164"/>
      <c r="M183" s="164"/>
      <c r="N183" s="164"/>
      <c r="O183" s="164"/>
      <c r="P183" s="164"/>
      <c r="Q183" s="164"/>
      <c r="R183" s="40"/>
      <c r="S183" s="40"/>
      <c r="T183" s="40"/>
      <c r="U183" s="39"/>
      <c r="V183" s="39"/>
      <c r="W183" s="39"/>
      <c r="X183" s="39"/>
      <c r="Y183" s="39"/>
      <c r="Z183" s="39"/>
      <c r="AA183" s="39"/>
      <c r="AB183" s="39"/>
      <c r="AC183" s="143"/>
    </row>
    <row r="184" spans="1:29" ht="18.75" customHeight="1" thickTop="1" thickBot="1" x14ac:dyDescent="0.4">
      <c r="A184" s="71"/>
      <c r="B184" s="160" t="s">
        <v>734</v>
      </c>
      <c r="C184" s="160"/>
      <c r="D184" s="160"/>
      <c r="E184" s="160"/>
      <c r="F184" s="160"/>
      <c r="G184" s="160"/>
      <c r="H184" s="160"/>
      <c r="I184" s="160"/>
      <c r="J184" s="160"/>
      <c r="K184" s="160"/>
      <c r="L184" s="160"/>
      <c r="M184" s="160"/>
      <c r="N184" s="160"/>
      <c r="O184" s="160"/>
      <c r="P184" s="160"/>
      <c r="Q184" s="160"/>
      <c r="R184" s="160"/>
      <c r="S184" s="160"/>
      <c r="T184" s="160"/>
      <c r="U184" s="71"/>
      <c r="V184" s="71"/>
      <c r="W184" s="71"/>
      <c r="X184" s="71"/>
      <c r="Y184" s="71"/>
      <c r="Z184" s="71"/>
      <c r="AA184" s="71"/>
      <c r="AB184" s="71"/>
      <c r="AC184" s="141"/>
    </row>
    <row r="185" spans="1:29" ht="48.75" customHeight="1" thickTop="1" thickBot="1" x14ac:dyDescent="0.4">
      <c r="A185" s="147"/>
      <c r="B185" s="147"/>
      <c r="C185" s="149" t="s">
        <v>171</v>
      </c>
      <c r="D185" s="149" t="s">
        <v>172</v>
      </c>
      <c r="E185" s="149" t="s">
        <v>173</v>
      </c>
      <c r="F185" s="149" t="s">
        <v>174</v>
      </c>
      <c r="G185" s="147" t="s">
        <v>402</v>
      </c>
      <c r="H185" s="147" t="s">
        <v>404</v>
      </c>
      <c r="I185" s="147" t="s">
        <v>403</v>
      </c>
      <c r="J185" s="149" t="s">
        <v>175</v>
      </c>
      <c r="K185" s="149" t="s">
        <v>176</v>
      </c>
      <c r="L185" s="147" t="s">
        <v>177</v>
      </c>
      <c r="M185" s="147" t="s">
        <v>178</v>
      </c>
      <c r="N185" s="149" t="s">
        <v>179</v>
      </c>
      <c r="O185" s="147" t="s">
        <v>285</v>
      </c>
      <c r="P185" s="147" t="s">
        <v>181</v>
      </c>
      <c r="Q185" s="147" t="s">
        <v>182</v>
      </c>
      <c r="R185" s="147" t="s">
        <v>183</v>
      </c>
      <c r="S185" s="149" t="s">
        <v>184</v>
      </c>
      <c r="T185" s="147" t="s">
        <v>185</v>
      </c>
      <c r="U185" s="147"/>
      <c r="V185" s="147"/>
      <c r="W185" s="147"/>
      <c r="X185" s="147"/>
      <c r="Y185" s="147"/>
      <c r="Z185" s="147"/>
      <c r="AA185" s="147"/>
      <c r="AB185" s="147"/>
      <c r="AC185" s="147"/>
    </row>
    <row r="186" spans="1:29" ht="17.25" customHeight="1" thickBot="1" x14ac:dyDescent="0.4">
      <c r="A186" s="44" t="s">
        <v>0</v>
      </c>
      <c r="B186" s="7" t="s">
        <v>186</v>
      </c>
      <c r="C186" s="38" t="s">
        <v>187</v>
      </c>
      <c r="D186" s="38" t="s">
        <v>188</v>
      </c>
      <c r="E186" s="38" t="s">
        <v>189</v>
      </c>
      <c r="F186" s="38" t="s">
        <v>190</v>
      </c>
      <c r="G186" s="7" t="s">
        <v>305</v>
      </c>
      <c r="H186" s="7" t="s">
        <v>308</v>
      </c>
      <c r="I186" s="7" t="s">
        <v>306</v>
      </c>
      <c r="J186" s="38" t="s">
        <v>191</v>
      </c>
      <c r="K186" s="38" t="s">
        <v>192</v>
      </c>
      <c r="L186" s="7" t="s">
        <v>193</v>
      </c>
      <c r="M186" s="7" t="s">
        <v>194</v>
      </c>
      <c r="N186" s="38" t="s">
        <v>195</v>
      </c>
      <c r="O186" s="7" t="s">
        <v>196</v>
      </c>
      <c r="P186" s="7" t="s">
        <v>197</v>
      </c>
      <c r="Q186" s="7" t="s">
        <v>198</v>
      </c>
      <c r="R186" s="38" t="s">
        <v>705</v>
      </c>
      <c r="S186" s="38" t="s">
        <v>632</v>
      </c>
      <c r="T186" s="7" t="s">
        <v>199</v>
      </c>
      <c r="U186" s="7"/>
      <c r="V186" s="7"/>
      <c r="W186" s="7"/>
      <c r="X186" s="7"/>
      <c r="Y186" s="7"/>
      <c r="Z186" s="7"/>
      <c r="AA186" s="7"/>
      <c r="AB186" s="7"/>
      <c r="AC186" s="7"/>
    </row>
    <row r="187" spans="1:29" ht="16.5" customHeight="1" thickBot="1" x14ac:dyDescent="0.4">
      <c r="A187" s="26" t="s">
        <v>138</v>
      </c>
      <c r="B187" s="26" t="s">
        <v>35</v>
      </c>
      <c r="C187" s="13" t="s">
        <v>200</v>
      </c>
      <c r="D187" s="26" t="s">
        <v>201</v>
      </c>
      <c r="E187" s="13" t="s">
        <v>6</v>
      </c>
      <c r="F187" s="26" t="s">
        <v>202</v>
      </c>
      <c r="G187" s="26"/>
      <c r="H187" s="26"/>
      <c r="I187" s="26"/>
      <c r="J187" s="26" t="s">
        <v>35</v>
      </c>
      <c r="K187" s="26" t="s">
        <v>35</v>
      </c>
      <c r="L187" s="26" t="s">
        <v>35</v>
      </c>
      <c r="M187" s="26" t="s">
        <v>35</v>
      </c>
      <c r="N187" s="26" t="s">
        <v>35</v>
      </c>
      <c r="O187" s="26" t="s">
        <v>35</v>
      </c>
      <c r="P187" s="26" t="s">
        <v>35</v>
      </c>
      <c r="Q187" s="26"/>
      <c r="R187" s="26" t="s">
        <v>38</v>
      </c>
      <c r="S187" s="13" t="s">
        <v>203</v>
      </c>
      <c r="T187" s="26" t="s">
        <v>35</v>
      </c>
      <c r="U187" s="26"/>
      <c r="V187" s="26"/>
      <c r="W187" s="26"/>
      <c r="X187" s="26"/>
      <c r="Y187" s="26"/>
      <c r="Z187" s="26"/>
      <c r="AA187" s="26"/>
      <c r="AB187" s="26"/>
      <c r="AC187" s="26"/>
    </row>
    <row r="188" spans="1:29" ht="16.5" customHeight="1" thickBot="1" x14ac:dyDescent="0.4">
      <c r="A188" s="19" t="s">
        <v>138</v>
      </c>
      <c r="B188" s="19" t="s">
        <v>660</v>
      </c>
      <c r="C188" s="15" t="s">
        <v>200</v>
      </c>
      <c r="D188" s="19" t="s">
        <v>201</v>
      </c>
      <c r="E188" s="15" t="s">
        <v>6</v>
      </c>
      <c r="F188" s="19" t="s">
        <v>204</v>
      </c>
      <c r="G188" s="19"/>
      <c r="H188" s="19"/>
      <c r="I188" s="19"/>
      <c r="J188" s="19"/>
      <c r="K188" s="19"/>
      <c r="L188" s="19"/>
      <c r="M188" s="19"/>
      <c r="N188" s="19" t="s">
        <v>35</v>
      </c>
      <c r="O188" s="19" t="s">
        <v>35</v>
      </c>
      <c r="P188" s="19"/>
      <c r="Q188" s="19"/>
      <c r="R188" s="19" t="s">
        <v>38</v>
      </c>
      <c r="S188" s="15" t="s">
        <v>203</v>
      </c>
      <c r="T188" s="19"/>
      <c r="U188" s="19"/>
      <c r="V188" s="19"/>
      <c r="W188" s="19"/>
      <c r="X188" s="19"/>
      <c r="Y188" s="19"/>
      <c r="Z188" s="19"/>
      <c r="AA188" s="19"/>
      <c r="AB188" s="19"/>
      <c r="AC188" s="19"/>
    </row>
    <row r="189" spans="1:29" ht="16.5" customHeight="1" thickBot="1" x14ac:dyDescent="0.4">
      <c r="A189" s="26" t="s">
        <v>138</v>
      </c>
      <c r="B189" s="26" t="s">
        <v>661</v>
      </c>
      <c r="C189" s="13" t="s">
        <v>200</v>
      </c>
      <c r="D189" s="26" t="s">
        <v>201</v>
      </c>
      <c r="E189" s="13" t="s">
        <v>6</v>
      </c>
      <c r="F189" s="26" t="s">
        <v>205</v>
      </c>
      <c r="G189" s="26"/>
      <c r="H189" s="26"/>
      <c r="I189" s="26"/>
      <c r="J189" s="26" t="s">
        <v>35</v>
      </c>
      <c r="K189" s="26" t="s">
        <v>35</v>
      </c>
      <c r="L189" s="26" t="s">
        <v>35</v>
      </c>
      <c r="M189" s="26" t="s">
        <v>35</v>
      </c>
      <c r="N189" s="26" t="s">
        <v>35</v>
      </c>
      <c r="O189" s="26" t="s">
        <v>35</v>
      </c>
      <c r="P189" s="26" t="s">
        <v>35</v>
      </c>
      <c r="Q189" s="26"/>
      <c r="R189" s="26" t="s">
        <v>38</v>
      </c>
      <c r="S189" s="13" t="s">
        <v>203</v>
      </c>
      <c r="T189" s="26" t="s">
        <v>35</v>
      </c>
      <c r="U189" s="26"/>
      <c r="V189" s="26"/>
      <c r="W189" s="26"/>
      <c r="X189" s="26"/>
      <c r="Y189" s="26"/>
      <c r="Z189" s="26"/>
      <c r="AA189" s="26"/>
      <c r="AB189" s="26"/>
      <c r="AC189" s="26"/>
    </row>
    <row r="190" spans="1:29" ht="16.5" customHeight="1" thickBot="1" x14ac:dyDescent="0.4">
      <c r="A190" s="19"/>
      <c r="B190" s="19"/>
      <c r="C190" s="15"/>
      <c r="D190" s="19"/>
      <c r="E190" s="15"/>
      <c r="F190" s="19"/>
      <c r="G190" s="19"/>
      <c r="H190" s="19"/>
      <c r="I190" s="19"/>
      <c r="J190" s="19"/>
      <c r="K190" s="19"/>
      <c r="L190" s="19"/>
      <c r="M190" s="19"/>
      <c r="N190" s="19"/>
      <c r="O190" s="19"/>
      <c r="P190" s="19"/>
      <c r="Q190" s="19"/>
      <c r="R190" s="19"/>
      <c r="S190" s="15"/>
      <c r="T190" s="19"/>
      <c r="U190" s="19"/>
      <c r="V190" s="19"/>
      <c r="W190" s="19"/>
      <c r="X190" s="19"/>
      <c r="Y190" s="19"/>
      <c r="Z190" s="19"/>
      <c r="AA190" s="19"/>
      <c r="AB190" s="19"/>
      <c r="AC190" s="19"/>
    </row>
  </sheetData>
  <mergeCells count="52">
    <mergeCell ref="A157:Q157"/>
    <mergeCell ref="A87:Q87"/>
    <mergeCell ref="B88:T88"/>
    <mergeCell ref="A113:Q113"/>
    <mergeCell ref="B149:M149"/>
    <mergeCell ref="H150:K150"/>
    <mergeCell ref="A131:Q131"/>
    <mergeCell ref="A140:Q140"/>
    <mergeCell ref="A148:Q148"/>
    <mergeCell ref="B105:M105"/>
    <mergeCell ref="C115:D115"/>
    <mergeCell ref="A1:Q1"/>
    <mergeCell ref="A70:Q70"/>
    <mergeCell ref="B9:T9"/>
    <mergeCell ref="A10:B10"/>
    <mergeCell ref="B2:T2"/>
    <mergeCell ref="A45:Q45"/>
    <mergeCell ref="A37:Q37"/>
    <mergeCell ref="B38:T38"/>
    <mergeCell ref="B62:M62"/>
    <mergeCell ref="H63:K63"/>
    <mergeCell ref="B46:M46"/>
    <mergeCell ref="A53:Q53"/>
    <mergeCell ref="B54:M54"/>
    <mergeCell ref="A61:Q61"/>
    <mergeCell ref="A8:Q8"/>
    <mergeCell ref="B184:T184"/>
    <mergeCell ref="C172:G172"/>
    <mergeCell ref="H172:J172"/>
    <mergeCell ref="B71:T71"/>
    <mergeCell ref="A170:Q170"/>
    <mergeCell ref="B171:T171"/>
    <mergeCell ref="B114:T114"/>
    <mergeCell ref="A183:Q183"/>
    <mergeCell ref="B158:T158"/>
    <mergeCell ref="A122:Q122"/>
    <mergeCell ref="B123:T123"/>
    <mergeCell ref="F159:H159"/>
    <mergeCell ref="B132:M132"/>
    <mergeCell ref="F133:H133"/>
    <mergeCell ref="B141:M141"/>
    <mergeCell ref="A104:O104"/>
    <mergeCell ref="Z10:AC10"/>
    <mergeCell ref="W10:Y10"/>
    <mergeCell ref="S10:V10"/>
    <mergeCell ref="C10:R10"/>
    <mergeCell ref="N30:P30"/>
    <mergeCell ref="L30:M30"/>
    <mergeCell ref="J30:K30"/>
    <mergeCell ref="A28:Q28"/>
    <mergeCell ref="B29:T29"/>
    <mergeCell ref="C30:H30"/>
  </mergeCells>
  <dataValidations count="59">
    <dataValidation type="list" showInputMessage="1" showErrorMessage="1" errorTitle="Extend Outside ACI" error="Valid answers are no or yes" sqref="F161:H168 C174:J181 C32:H35 C161:D168 J32:P35 E13:F26 N13:O26 AC13:AC26 S13:S26 W13:Y26 K13:L26 N135:N138 N48:N51 T74:U85 H74:H85" xr:uid="{00000000-0002-0000-0900-000000000000}">
      <formula1>"no,yes"</formula1>
    </dataValidation>
    <dataValidation showInputMessage="1" showErrorMessage="1" errorTitle="VPC ID" error="The VPC ID must be a number between 1 and 1000" sqref="B187:B190 B5:B6 B32:B35 B13:B26 B91:B102 B126:B129 B117:B120 B174:B181 B161:B168 B74:B85 B40:B43 B108:B111" xr:uid="{00000000-0002-0000-0900-000001000000}"/>
    <dataValidation type="list" showInputMessage="1" showErrorMessage="1" errorTitle="Extend Outside ACI" error="Valid answers are no or yes" sqref="C5:C6 I91:I102 I74:I85" xr:uid="{00000000-0002-0000-0900-000002000000}">
      <formula1>"level1,level2,level3,level4,level5,level6,unspecified"</formula1>
    </dataValidation>
    <dataValidation type="list" showInputMessage="1" showErrorMessage="1" sqref="L91:L102 Q74:Q85" xr:uid="{00000000-0002-0000-0900-000003000000}">
      <formula1>"All,AtleastOne,AtmostOne,None"</formula1>
    </dataValidation>
    <dataValidation type="list" showInputMessage="1" showErrorMessage="1" errorTitle="Extend Outside ACI" error="Valid answers are no or yes" sqref="K91:K102 O74:O85 G118:G120" xr:uid="{00000000-0002-0000-0900-000004000000}">
      <formula1>"exclude,include"</formula1>
    </dataValidation>
    <dataValidation type="list" showInputMessage="1" showErrorMessage="1" sqref="M91:M102 O91:R102 L77:L85 P74:P85" xr:uid="{00000000-0002-0000-0900-000005000000}">
      <formula1>"disabled,enabled"</formula1>
    </dataValidation>
    <dataValidation type="list" showInputMessage="1" showErrorMessage="1" errorTitle="VPC ID" error="The VPC ID must be a number between 1 and 1000" sqref="A161:A168" xr:uid="{00000000-0002-0000-0900-000006000000}">
      <formula1>"subnet"</formula1>
    </dataValidation>
    <dataValidation type="list" showInputMessage="1" showErrorMessage="1" errorTitle="VPC ID" error="The VPC ID must be a number between 1 and 1000" sqref="A13:A26" xr:uid="{00000000-0002-0000-0900-000007000000}">
      <formula1>"bd"</formula1>
    </dataValidation>
    <dataValidation type="list" showInputMessage="1" showErrorMessage="1" errorTitle="VPC ID" error="The VPC ID must be a number between 1 and 1000" sqref="A5:A6" xr:uid="{00000000-0002-0000-0900-000008000000}">
      <formula1>"app"</formula1>
    </dataValidation>
    <dataValidation type="list" showInputMessage="1" showErrorMessage="1" errorTitle="VPC ID" error="The VPC ID must be a number between 1 and 1000" sqref="A74:A85" xr:uid="{00000000-0002-0000-0900-000009000000}">
      <formula1>"epg"</formula1>
    </dataValidation>
    <dataValidation type="list" showInputMessage="1" showErrorMessage="1" sqref="E187:E190" xr:uid="{A06B2298-8525-45DC-9C9A-A0ECB87ADB72}">
      <formula1>"no,yes"</formula1>
    </dataValidation>
    <dataValidation type="list" showInputMessage="1" showErrorMessage="1" sqref="F187:F190" xr:uid="{C4801804-5501-4D9C-BA20-13C1657A8B15}">
      <formula1>"contract,pref_grp,vzAny"</formula1>
    </dataValidation>
    <dataValidation type="list" showInputMessage="1" showErrorMessage="1" errorTitle="VPC ID" error="The VPC ID must be a number between 1 and 1000" sqref="A187:A190" xr:uid="{00000000-0002-0000-0900-00000C000000}">
      <formula1>"VRF"</formula1>
    </dataValidation>
    <dataValidation type="list" showInputMessage="1" showErrorMessage="1" sqref="C187:C190 L74:L76" xr:uid="{00000000-0002-0000-0900-00000D000000}">
      <formula1>"enforced,unenforced"</formula1>
    </dataValidation>
    <dataValidation type="list" showInputMessage="1" showErrorMessage="1" errorTitle="Extend Outside ACI" error="Valid answers are no or yes" sqref="R187:R190" xr:uid="{895DFE04-D485-4799-86C3-EED1DF5C2EAE}">
      <formula1>"disabled,enabled"</formula1>
    </dataValidation>
    <dataValidation type="list" showInputMessage="1" showErrorMessage="1" sqref="S187:S190" xr:uid="{29922822-7372-40B4-B182-8DE9D6A27980}">
      <formula1>"deny,permit"</formula1>
    </dataValidation>
    <dataValidation type="list" showInputMessage="1" showErrorMessage="1" sqref="D187:D190" xr:uid="{317486DD-5C9E-4917-B3AA-E7174114EF11}">
      <formula1>"egress,ingress"</formula1>
    </dataValidation>
    <dataValidation type="list" showInputMessage="1" showErrorMessage="1" sqref="D13:D26" xr:uid="{00000000-0002-0000-0900-000011000000}">
      <formula1>"fc,regular"</formula1>
    </dataValidation>
    <dataValidation type="list" showInputMessage="1" showErrorMessage="1" errorTitle="Extend Outside ACI" error="Valid answers are no or yes" sqref="T13:T26" xr:uid="{00000000-0002-0000-0900-000012000000}">
      <formula1>"garp"</formula1>
    </dataValidation>
    <dataValidation type="list" showInputMessage="1" showErrorMessage="1" sqref="J13:J26" xr:uid="{00000000-0002-0000-0900-000013000000}">
      <formula1>"bd-flood,drop,encap-flood"</formula1>
    </dataValidation>
    <dataValidation type="list" showInputMessage="1" showErrorMessage="1" errorTitle="Extend Outside ACI" error="Valid answers are no or yes" sqref="G13:G26" xr:uid="{00000000-0002-0000-0900-000014000000}">
      <formula1>"flood,proxy"</formula1>
    </dataValidation>
    <dataValidation type="list" showInputMessage="1" showErrorMessage="1" errorTitle="Extend Outside ACI" error="Valid answers are no or yes" sqref="H13:I26" xr:uid="{00000000-0002-0000-0900-000015000000}">
      <formula1>"flood,opt-flood"</formula1>
    </dataValidation>
    <dataValidation type="list" showInputMessage="1" showErrorMessage="1" errorTitle="Extend Outside ACI" error="Valid answers are no or yes" sqref="E161:E168" xr:uid="{00000000-0002-0000-0900-000016000000}">
      <formula1>"private,public,shared,private-shared,public-shared"</formula1>
    </dataValidation>
    <dataValidation type="list" showInputMessage="1" showErrorMessage="1" errorTitle="Extend Outside ACI" error="Valid answers are no or yes" sqref="T126:T129 T91:T102 T117:T120 N74:N85" xr:uid="{00000000-0002-0000-0900-000017000000}">
      <formula1>"none,proxy-arp"</formula1>
    </dataValidation>
    <dataValidation type="whole" showInputMessage="1" showErrorMessage="1" sqref="E91:F102 H91:H102 G74:G85 C91:C102 C74:C85" xr:uid="{00000000-0002-0000-0900-000018000000}">
      <formula1>0</formula1>
      <formula2>512</formula2>
    </dataValidation>
    <dataValidation type="list" showInputMessage="1" showErrorMessage="1" errorTitle="VPC ID" error="The VPC ID must be a number between 1 and 1000" sqref="A91:A102" xr:uid="{ED509FF5-8789-4C96-AC12-72856BE5DB47}">
      <formula1>"ext_epg"</formula1>
    </dataValidation>
    <dataValidation type="list" showInputMessage="1" showErrorMessage="1" errorTitle="Extend Outside ACI" error="Valid answers are no or yes" sqref="F118:F120" xr:uid="{3BF2CFAD-8C0B-473E-A1F4-4E9EE395F57F}">
      <formula1>"export,export-import"</formula1>
    </dataValidation>
    <dataValidation type="list" showInputMessage="1" showErrorMessage="1" errorTitle="Extend Outside ACI" error="Valid answers are no or yes" sqref="J91:J102 E117:E120" xr:uid="{7258EA69-B9B1-4964-B64B-B2CBE53B9258}">
      <formula1>DSCP</formula1>
    </dataValidation>
    <dataValidation type="list" showInputMessage="1" showErrorMessage="1" sqref="I126:I129" xr:uid="{D9F21AB1-EBCB-4DBC-8C5B-C78BD77ED4A7}">
      <formula1>tag</formula1>
    </dataValidation>
    <dataValidation type="list" showInputMessage="1" showErrorMessage="1" errorTitle="policy" error="Please select the policy" sqref="A126:A129" xr:uid="{BBAAA7F5-C6B9-4732-9063-F17F3EA9A464}">
      <formula1>"node_intf"</formula1>
    </dataValidation>
    <dataValidation type="list" showInputMessage="1" showErrorMessage="1" errorTitle="VPC ID" error="The VPC ID must be a number between 1 and 1000" sqref="A117:A120" xr:uid="{64ED9F4D-D1A2-46C6-A613-6EF4C21DAEC7}">
      <formula1>"l3Out"</formula1>
    </dataValidation>
    <dataValidation type="list" showInputMessage="1" showErrorMessage="1" errorTitle="VPC ID" error="The VPC ID must be a number between 1 and 1000" sqref="A174:A181" xr:uid="{AF01401A-2C8E-42D9-991E-71BA7EE0C729}">
      <formula1>"ext_subnet"</formula1>
    </dataValidation>
    <dataValidation type="list" showInputMessage="1" showErrorMessage="1" errorTitle="VPC ID" error="The VPC ID must be a number between 1 and 1000" sqref="A40:A43" xr:uid="{12A8F955-4F90-4D0C-B4BC-645BEFEEFB34}">
      <formula1>"bgp_pfx"</formula1>
    </dataValidation>
    <dataValidation type="whole" allowBlank="1" showInputMessage="1" showErrorMessage="1" errorTitle="Invalid Value" error="The Value should be between 1 and 10" sqref="I32:I35" xr:uid="{3986E462-DF3E-4AD5-ACA8-E2EDFDAE2579}">
      <formula1>1</formula1>
      <formula2>10</formula2>
    </dataValidation>
    <dataValidation type="list" allowBlank="1" showInputMessage="1" showErrorMessage="1" sqref="E143:E146 E56:E59" xr:uid="{8803FA52-5E6A-4707-A8CA-B8CF77AC5644}">
      <formula1>"sensitive_var1,sensitive_var2,sensitive_var3,sensitive_var4,sensitive_var5,sensitive_var6,sensitive_var7,sensitive_var8,sensitive_var9"</formula1>
    </dataValidation>
    <dataValidation type="decimal" allowBlank="1" showInputMessage="1" showErrorMessage="1" errorTitle="Invalid Value" error="Valid Values are between 1 and 16777215." sqref="E135:E138" xr:uid="{382D25D9-ECE0-4B51-9C7B-DB827B1E4725}">
      <formula1>1</formula1>
      <formula2>16777215</formula2>
    </dataValidation>
    <dataValidation type="decimal" allowBlank="1" showInputMessage="1" showErrorMessage="1" errorTitle="Invalid Value" error="Valid Values are between 1 and 255" sqref="E152:E155 D143:D146 E65:E68 D56:D59" xr:uid="{00DFB11A-2316-469A-B39F-E03315963261}">
      <formula1>1</formula1>
      <formula2>255</formula2>
    </dataValidation>
    <dataValidation type="decimal" allowBlank="1" showInputMessage="1" showErrorMessage="1" errorTitle="Invalid Value" error="Valid Values are between 0 and 65535" sqref="F152:F155 F65:F68" xr:uid="{5534F9A5-A032-4893-B6AB-46A64F2048B3}">
      <formula1>0</formula1>
      <formula2>65535</formula2>
    </dataValidation>
    <dataValidation type="list" allowBlank="1" showInputMessage="1" showErrorMessage="1" errorTitle="Invalid Selection" error="Please Select a valid option from the drop down menu." sqref="D152:D155 D65:D68" xr:uid="{B359E979-C29C-4F7A-BB18-B73D3BA0BE1D}">
      <formula1>"bcast,p2p,unspecified"</formula1>
    </dataValidation>
    <dataValidation type="decimal" allowBlank="1" showInputMessage="1" showErrorMessage="1" errorTitle="Invalid Value" error="Valid Values are between 1 and 450" sqref="O152:O155 O65:O68" xr:uid="{10A1709E-53A2-4DE4-AF82-2F308907AC45}">
      <formula1>1</formula1>
      <formula2>450</formula2>
    </dataValidation>
    <dataValidation type="decimal" allowBlank="1" showInputMessage="1" showErrorMessage="1" errorTitle="Invalid Value" error="Valid Values are between 1 and 65535" sqref="L152:N155 L65:N68" xr:uid="{0C22F599-46D5-4087-A9FF-4582AB49BE6D}">
      <formula1>1</formula1>
      <formula2>65535</formula2>
    </dataValidation>
    <dataValidation type="list" showInputMessage="1" showErrorMessage="1" errorTitle="Extend Outside ACI" error="Please Select a valid option from the drop down menu." sqref="H152:K155 H65:K68" xr:uid="{91E3ADCA-E7CB-487D-A430-C862B1368E20}">
      <formula1>"no,yes"</formula1>
    </dataValidation>
    <dataValidation type="list" showInputMessage="1" showErrorMessage="1" errorTitle="Invalid Selection" error="Please Select a valid option from the drop down menu." sqref="A152:A155" xr:uid="{3E71D6C6-0859-4335-BE92-F8CADFA9D57D}">
      <formula1>"ospf_policy"</formula1>
    </dataValidation>
    <dataValidation type="list" allowBlank="1" showInputMessage="1" showErrorMessage="1" errorTitle="Invalid Selection" error="Please Select a valid option from the drop down menu." sqref="D135:D138" xr:uid="{B0EDB597-634D-4AF3-AE99-DBFA501527B9}">
      <formula1>"nssa,regular,stub"</formula1>
    </dataValidation>
    <dataValidation type="list" showInputMessage="1" showErrorMessage="1" errorTitle="Invalid Selection" error="Please Select a valid option from the drop down menu." sqref="C143:C146 C56:C59" xr:uid="{E82CD839-2DC9-49A8-A573-D046311B6756}">
      <formula1>"md5,none,simple"</formula1>
    </dataValidation>
    <dataValidation type="list" showInputMessage="1" showErrorMessage="1" errorTitle="Invalid Selection" error="Please Select a valid option from the drop down menu." sqref="A135:A138" xr:uid="{E7FE5AB4-5317-4A6B-BED4-9CB675D08BF7}">
      <formula1>"ospf_routing"</formula1>
    </dataValidation>
    <dataValidation type="list" showInputMessage="1" showErrorMessage="1" errorTitle="Invalid Selection" error="Please Select a valid option from the drop down menu." sqref="F135:H138 C117:D120" xr:uid="{985B6DBB-3E73-40DC-800F-7537A5F9B3F4}">
      <formula1>"yes,no"</formula1>
    </dataValidation>
    <dataValidation type="list" showInputMessage="1" showErrorMessage="1" errorTitle="OSPF Network Type" error="Select from the drop down" sqref="I135:M138 D48:M51" xr:uid="{D64153C1-F6C1-4B5C-B23F-D9C3C6CC9A79}">
      <formula1>"bcast,p2p,unspecified"</formula1>
    </dataValidation>
    <dataValidation type="list" showInputMessage="1" showErrorMessage="1" errorTitle="Invalid Selection" error="Please Select a valid option from the drop down menu." sqref="A56:A59" xr:uid="{3D456398-858A-48D7-9E4A-FD31BF2553AC}">
      <formula1>"eigrp_interface"</formula1>
    </dataValidation>
    <dataValidation type="decimal" allowBlank="1" showInputMessage="1" showErrorMessage="1" errorTitle="Invalid Value" error="Valid Values are between 1 and 65534" sqref="C48:C51" xr:uid="{70809E1B-50B1-4A02-B8F7-76177CE374C9}">
      <formula1>1</formula1>
      <formula2>65534</formula2>
    </dataValidation>
    <dataValidation type="list" showInputMessage="1" showErrorMessage="1" errorTitle="Invalid Selection" error="Please Select a valid option from the drop down menu." sqref="A48:A51" xr:uid="{C42AE346-C511-4CFC-9582-5967F56AFC6A}">
      <formula1>"eigrp_routing"</formula1>
    </dataValidation>
    <dataValidation type="list" showInputMessage="1" showErrorMessage="1" errorTitle="Invalid Selection" error="Please Select a valid option from the drop down menu." sqref="A143:A146" xr:uid="{BFB175F6-70F2-4978-B1A2-03CF4DA3AAA5}">
      <formula1>"ospf_profile"</formula1>
    </dataValidation>
    <dataValidation type="list" showInputMessage="1" showErrorMessage="1" errorTitle="Invalid Selection" error="Please Select a valid option from the drop down menu." sqref="A65:A68" xr:uid="{18485E53-FE85-4F8B-A47E-1C76C235E22E}">
      <formula1>"eigrp_policy"</formula1>
    </dataValidation>
    <dataValidation type="list" showInputMessage="1" showErrorMessage="1" errorTitle="VPC ID" error="The VPC ID must be a number between 1 and 1000" sqref="A32:A35" xr:uid="{1CC38D9D-4E6E-4E63-90F7-8421910034F9}">
      <formula1>"bgp_profile"</formula1>
    </dataValidation>
    <dataValidation type="list" showInputMessage="1" showErrorMessage="1" errorTitle="Extend Outside ACI" error="Valid answers are no or yes" sqref="E40:E43" xr:uid="{4B287161-A412-4B32-A519-3F713B5A057C}">
      <formula1>"log,reject,restart,shut"</formula1>
    </dataValidation>
    <dataValidation type="whole" allowBlank="1" showInputMessage="1" showErrorMessage="1" errorTitle="Invalid Value" error="The Value should be between 1 and 100." sqref="H40:H43" xr:uid="{04CA6F09-23FA-434C-A683-9768F9C15B07}">
      <formula1>1</formula1>
      <formula2>100</formula2>
    </dataValidation>
    <dataValidation type="whole" allowBlank="1" showInputMessage="1" showErrorMessage="1" errorTitle="Invalid Value" error="The Value should be between 1 and 300000." sqref="F40:F43" xr:uid="{D68D96BD-F046-4658-8CBE-D439526866EB}">
      <formula1>1</formula1>
      <formula2>300000</formula2>
    </dataValidation>
    <dataValidation type="whole" allowBlank="1" showInputMessage="1" showErrorMessage="1" errorTitle="Invalid Value" error="The Value should be between 1 and 65535." sqref="G40:G43" xr:uid="{7A95F6C4-3995-469A-9FEF-6084815D2726}">
      <formula1>1</formula1>
      <formula2>65535</formula2>
    </dataValidation>
    <dataValidation type="list" showInputMessage="1" showErrorMessage="1" errorTitle="Invalid Selection" error="Select a valid drop down option" sqref="A108:A111" xr:uid="{3AFC1B3C-032D-4951-85E4-42DE59EB5043}">
      <formula1>"intf_polgrp"</formula1>
    </dataValidation>
  </dataValidations>
  <pageMargins left="0.7" right="0.7" top="0.75" bottom="0.75" header="0.3" footer="0.3"/>
  <pageSetup orientation="portrait" horizontalDpi="360" verticalDpi="360"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M417"/>
  <sheetViews>
    <sheetView workbookViewId="0">
      <selection activeCell="H2" sqref="H2:H5"/>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5.90625" style="1" bestFit="1" customWidth="1"/>
    <col min="9" max="9" width="10.36328125" style="1" bestFit="1" customWidth="1"/>
    <col min="10" max="10" width="11.453125" style="1" bestFit="1" customWidth="1"/>
    <col min="11" max="11" width="19.7265625" style="1" bestFit="1" customWidth="1"/>
    <col min="12" max="12" width="12.6328125" style="1" bestFit="1" customWidth="1"/>
    <col min="13" max="13" width="31.1796875" style="1" bestFit="1" customWidth="1"/>
    <col min="14" max="16384" width="9.1796875" style="1"/>
  </cols>
  <sheetData>
    <row r="1" spans="1:13" ht="20.25" customHeight="1" thickBot="1" x14ac:dyDescent="0.4">
      <c r="A1" s="39" t="s">
        <v>326</v>
      </c>
      <c r="B1" s="39" t="s">
        <v>67</v>
      </c>
      <c r="C1" s="39" t="s">
        <v>66</v>
      </c>
      <c r="E1" s="39" t="s">
        <v>327</v>
      </c>
      <c r="F1" s="39" t="s">
        <v>328</v>
      </c>
      <c r="H1" s="156" t="s">
        <v>1309</v>
      </c>
      <c r="I1" s="156" t="s">
        <v>591</v>
      </c>
      <c r="J1" s="156" t="s">
        <v>1310</v>
      </c>
      <c r="K1" s="156" t="s">
        <v>600</v>
      </c>
      <c r="L1" s="156" t="s">
        <v>1308</v>
      </c>
      <c r="M1" s="143" t="s">
        <v>1681</v>
      </c>
    </row>
    <row r="2" spans="1:13" ht="15.75" customHeight="1" thickTop="1" x14ac:dyDescent="0.35">
      <c r="A2" s="1" t="s">
        <v>67</v>
      </c>
      <c r="B2" s="1" t="s">
        <v>329</v>
      </c>
      <c r="C2" s="1" t="s">
        <v>330</v>
      </c>
      <c r="E2" s="1" t="s">
        <v>331</v>
      </c>
      <c r="F2" s="1" t="s">
        <v>332</v>
      </c>
      <c r="H2" s="1" t="s">
        <v>2113</v>
      </c>
      <c r="I2" s="1" t="s">
        <v>569</v>
      </c>
      <c r="J2" s="1" t="s">
        <v>1311</v>
      </c>
      <c r="K2" s="1" t="s">
        <v>429</v>
      </c>
      <c r="L2" s="1" t="s">
        <v>2098</v>
      </c>
      <c r="M2" s="1" t="s">
        <v>1682</v>
      </c>
    </row>
    <row r="3" spans="1:13" x14ac:dyDescent="0.35">
      <c r="A3" s="1" t="s">
        <v>66</v>
      </c>
      <c r="B3" s="1" t="s">
        <v>333</v>
      </c>
      <c r="C3" s="1" t="s">
        <v>334</v>
      </c>
      <c r="E3" s="1" t="s">
        <v>85</v>
      </c>
      <c r="F3" s="1" t="s">
        <v>86</v>
      </c>
      <c r="H3" s="1" t="s">
        <v>2101</v>
      </c>
      <c r="I3" s="1" t="s">
        <v>570</v>
      </c>
      <c r="J3" s="1" t="s">
        <v>1312</v>
      </c>
      <c r="K3" s="1" t="s">
        <v>430</v>
      </c>
      <c r="L3" s="1" t="s">
        <v>2099</v>
      </c>
      <c r="M3" s="1" t="s">
        <v>1683</v>
      </c>
    </row>
    <row r="4" spans="1:13" x14ac:dyDescent="0.35">
      <c r="B4" s="1" t="s">
        <v>335</v>
      </c>
      <c r="C4" s="1" t="s">
        <v>336</v>
      </c>
      <c r="E4" s="1" t="s">
        <v>337</v>
      </c>
      <c r="F4" s="1" t="s">
        <v>87</v>
      </c>
      <c r="H4" s="1" t="s">
        <v>2112</v>
      </c>
      <c r="I4" s="1" t="s">
        <v>571</v>
      </c>
      <c r="J4" s="1" t="s">
        <v>1313</v>
      </c>
      <c r="K4" s="1" t="s">
        <v>431</v>
      </c>
      <c r="L4" s="1" t="s">
        <v>2100</v>
      </c>
      <c r="M4" s="1" t="s">
        <v>1684</v>
      </c>
    </row>
    <row r="5" spans="1:13" x14ac:dyDescent="0.35">
      <c r="B5" s="1" t="s">
        <v>330</v>
      </c>
      <c r="C5" s="1" t="s">
        <v>338</v>
      </c>
      <c r="E5" s="1" t="s">
        <v>339</v>
      </c>
      <c r="F5" s="1" t="s">
        <v>340</v>
      </c>
      <c r="H5" s="1" t="s">
        <v>2114</v>
      </c>
      <c r="I5" s="1" t="s">
        <v>572</v>
      </c>
      <c r="K5" s="1" t="s">
        <v>432</v>
      </c>
      <c r="L5" s="1" t="s">
        <v>2101</v>
      </c>
      <c r="M5" s="1" t="s">
        <v>1685</v>
      </c>
    </row>
    <row r="6" spans="1:13" x14ac:dyDescent="0.35">
      <c r="B6" s="1" t="s">
        <v>341</v>
      </c>
      <c r="C6" s="1" t="s">
        <v>342</v>
      </c>
      <c r="F6" s="1" t="s">
        <v>343</v>
      </c>
      <c r="I6" s="1" t="s">
        <v>573</v>
      </c>
      <c r="K6" s="1" t="s">
        <v>433</v>
      </c>
      <c r="L6" s="1" t="s">
        <v>2102</v>
      </c>
      <c r="M6" s="1" t="s">
        <v>1686</v>
      </c>
    </row>
    <row r="7" spans="1:13" x14ac:dyDescent="0.35">
      <c r="B7" s="1" t="s">
        <v>68</v>
      </c>
      <c r="C7" s="1" t="s">
        <v>344</v>
      </c>
      <c r="F7" s="1" t="s">
        <v>345</v>
      </c>
      <c r="I7" s="1" t="s">
        <v>574</v>
      </c>
      <c r="K7" s="1" t="s">
        <v>434</v>
      </c>
      <c r="L7" s="1" t="s">
        <v>2103</v>
      </c>
      <c r="M7" s="1" t="s">
        <v>1687</v>
      </c>
    </row>
    <row r="8" spans="1:13" x14ac:dyDescent="0.35">
      <c r="B8" s="1" t="s">
        <v>346</v>
      </c>
      <c r="C8" s="1" t="s">
        <v>347</v>
      </c>
      <c r="F8" s="1" t="s">
        <v>348</v>
      </c>
      <c r="I8" s="1" t="s">
        <v>575</v>
      </c>
      <c r="K8" s="1" t="s">
        <v>435</v>
      </c>
      <c r="L8" s="1" t="s">
        <v>2104</v>
      </c>
      <c r="M8" s="1" t="s">
        <v>1688</v>
      </c>
    </row>
    <row r="9" spans="1:13" x14ac:dyDescent="0.35">
      <c r="B9" s="1" t="s">
        <v>349</v>
      </c>
      <c r="C9" s="1" t="s">
        <v>350</v>
      </c>
      <c r="I9" s="1" t="s">
        <v>576</v>
      </c>
      <c r="K9" s="1" t="s">
        <v>436</v>
      </c>
      <c r="L9" s="1" t="s">
        <v>2105</v>
      </c>
      <c r="M9" s="1" t="s">
        <v>1689</v>
      </c>
    </row>
    <row r="10" spans="1:13" x14ac:dyDescent="0.35">
      <c r="B10" s="1" t="s">
        <v>351</v>
      </c>
      <c r="C10" s="1">
        <v>9504</v>
      </c>
      <c r="I10" s="1" t="s">
        <v>577</v>
      </c>
      <c r="K10" s="1" t="s">
        <v>437</v>
      </c>
      <c r="L10" s="1" t="s">
        <v>2106</v>
      </c>
      <c r="M10" s="1" t="s">
        <v>1690</v>
      </c>
    </row>
    <row r="11" spans="1:13" x14ac:dyDescent="0.35">
      <c r="B11" s="1" t="s">
        <v>336</v>
      </c>
      <c r="C11" s="1">
        <v>9508</v>
      </c>
      <c r="I11" s="1" t="s">
        <v>578</v>
      </c>
      <c r="K11" s="1" t="s">
        <v>438</v>
      </c>
      <c r="L11" s="1" t="s">
        <v>2107</v>
      </c>
      <c r="M11" s="1" t="s">
        <v>1691</v>
      </c>
    </row>
    <row r="12" spans="1:13" x14ac:dyDescent="0.35">
      <c r="B12" s="1" t="s">
        <v>352</v>
      </c>
      <c r="C12" s="1">
        <v>9516</v>
      </c>
      <c r="I12" s="1" t="s">
        <v>579</v>
      </c>
      <c r="K12" s="1" t="s">
        <v>439</v>
      </c>
      <c r="L12" s="1" t="s">
        <v>2108</v>
      </c>
      <c r="M12" s="1" t="s">
        <v>1692</v>
      </c>
    </row>
    <row r="13" spans="1:13" x14ac:dyDescent="0.35">
      <c r="B13" s="1" t="s">
        <v>353</v>
      </c>
      <c r="I13" s="1" t="s">
        <v>580</v>
      </c>
      <c r="K13" s="1" t="s">
        <v>440</v>
      </c>
      <c r="L13" s="1" t="s">
        <v>2109</v>
      </c>
      <c r="M13" s="1" t="s">
        <v>1693</v>
      </c>
    </row>
    <row r="14" spans="1:13" x14ac:dyDescent="0.35">
      <c r="B14" s="1" t="s">
        <v>354</v>
      </c>
      <c r="I14" s="1" t="s">
        <v>581</v>
      </c>
      <c r="K14" s="1" t="s">
        <v>441</v>
      </c>
      <c r="L14" s="1" t="s">
        <v>2110</v>
      </c>
      <c r="M14" s="1" t="s">
        <v>1694</v>
      </c>
    </row>
    <row r="15" spans="1:13" x14ac:dyDescent="0.35">
      <c r="B15" s="1" t="s">
        <v>344</v>
      </c>
      <c r="I15" s="1" t="s">
        <v>582</v>
      </c>
      <c r="K15" s="1" t="s">
        <v>442</v>
      </c>
      <c r="L15" s="1" t="s">
        <v>2111</v>
      </c>
      <c r="M15" s="1" t="s">
        <v>1695</v>
      </c>
    </row>
    <row r="16" spans="1:13" x14ac:dyDescent="0.35">
      <c r="B16" s="1" t="s">
        <v>347</v>
      </c>
      <c r="I16" s="1" t="s">
        <v>583</v>
      </c>
      <c r="K16" s="1" t="s">
        <v>443</v>
      </c>
      <c r="L16" s="1" t="s">
        <v>2112</v>
      </c>
      <c r="M16" s="1" t="s">
        <v>1696</v>
      </c>
    </row>
    <row r="17" spans="2:13" x14ac:dyDescent="0.35">
      <c r="B17" s="1" t="s">
        <v>350</v>
      </c>
      <c r="I17" s="1" t="s">
        <v>584</v>
      </c>
      <c r="K17" s="1" t="s">
        <v>444</v>
      </c>
      <c r="M17" s="1" t="s">
        <v>1697</v>
      </c>
    </row>
    <row r="18" spans="2:13" x14ac:dyDescent="0.35">
      <c r="B18" s="1" t="s">
        <v>355</v>
      </c>
      <c r="I18" s="1" t="s">
        <v>585</v>
      </c>
      <c r="K18" s="1" t="s">
        <v>445</v>
      </c>
      <c r="M18" s="1" t="s">
        <v>1698</v>
      </c>
    </row>
    <row r="19" spans="2:13" x14ac:dyDescent="0.35">
      <c r="I19" s="1" t="s">
        <v>586</v>
      </c>
      <c r="K19" s="1" t="s">
        <v>446</v>
      </c>
      <c r="M19" s="1" t="s">
        <v>1699</v>
      </c>
    </row>
    <row r="20" spans="2:13" x14ac:dyDescent="0.35">
      <c r="I20" s="1" t="s">
        <v>587</v>
      </c>
      <c r="K20" s="1" t="s">
        <v>447</v>
      </c>
      <c r="M20" s="1" t="s">
        <v>1700</v>
      </c>
    </row>
    <row r="21" spans="2:13" x14ac:dyDescent="0.35">
      <c r="I21" s="1" t="s">
        <v>588</v>
      </c>
      <c r="K21" s="1" t="s">
        <v>448</v>
      </c>
      <c r="M21" s="1" t="s">
        <v>1701</v>
      </c>
    </row>
    <row r="22" spans="2:13" x14ac:dyDescent="0.35">
      <c r="I22" s="1" t="s">
        <v>589</v>
      </c>
      <c r="K22" s="1" t="s">
        <v>449</v>
      </c>
      <c r="M22" s="1" t="s">
        <v>1702</v>
      </c>
    </row>
    <row r="23" spans="2:13" x14ac:dyDescent="0.35">
      <c r="I23" s="1" t="s">
        <v>590</v>
      </c>
      <c r="K23" s="1" t="s">
        <v>450</v>
      </c>
      <c r="M23" s="1" t="s">
        <v>1703</v>
      </c>
    </row>
    <row r="24" spans="2:13" x14ac:dyDescent="0.35">
      <c r="I24" s="1" t="s">
        <v>65</v>
      </c>
      <c r="K24" s="1" t="s">
        <v>451</v>
      </c>
      <c r="M24" s="1" t="s">
        <v>1704</v>
      </c>
    </row>
    <row r="25" spans="2:13" x14ac:dyDescent="0.35">
      <c r="K25" s="1" t="s">
        <v>452</v>
      </c>
      <c r="M25" s="1" t="s">
        <v>1705</v>
      </c>
    </row>
    <row r="26" spans="2:13" x14ac:dyDescent="0.35">
      <c r="K26" s="1" t="s">
        <v>453</v>
      </c>
      <c r="M26" s="1" t="s">
        <v>1706</v>
      </c>
    </row>
    <row r="27" spans="2:13" x14ac:dyDescent="0.35">
      <c r="K27" s="1" t="s">
        <v>454</v>
      </c>
      <c r="M27" s="1" t="s">
        <v>1707</v>
      </c>
    </row>
    <row r="28" spans="2:13" x14ac:dyDescent="0.35">
      <c r="K28" s="1" t="s">
        <v>455</v>
      </c>
      <c r="M28" s="1" t="s">
        <v>1708</v>
      </c>
    </row>
    <row r="29" spans="2:13" x14ac:dyDescent="0.35">
      <c r="K29" s="1" t="s">
        <v>456</v>
      </c>
      <c r="M29" s="1" t="s">
        <v>1709</v>
      </c>
    </row>
    <row r="30" spans="2:13" x14ac:dyDescent="0.35">
      <c r="K30" s="1" t="s">
        <v>457</v>
      </c>
      <c r="M30" s="1" t="s">
        <v>1710</v>
      </c>
    </row>
    <row r="31" spans="2:13" x14ac:dyDescent="0.35">
      <c r="K31" s="1" t="s">
        <v>458</v>
      </c>
      <c r="M31" s="1" t="s">
        <v>1711</v>
      </c>
    </row>
    <row r="32" spans="2:13" x14ac:dyDescent="0.35">
      <c r="K32" s="1" t="s">
        <v>459</v>
      </c>
      <c r="M32" s="1" t="s">
        <v>1712</v>
      </c>
    </row>
    <row r="33" spans="11:13" x14ac:dyDescent="0.35">
      <c r="K33" s="1" t="s">
        <v>460</v>
      </c>
      <c r="M33" s="1" t="s">
        <v>1713</v>
      </c>
    </row>
    <row r="34" spans="11:13" x14ac:dyDescent="0.35">
      <c r="K34" s="1" t="s">
        <v>461</v>
      </c>
      <c r="M34" s="1" t="s">
        <v>1714</v>
      </c>
    </row>
    <row r="35" spans="11:13" x14ac:dyDescent="0.35">
      <c r="K35" s="1" t="s">
        <v>462</v>
      </c>
      <c r="M35" s="1" t="s">
        <v>1715</v>
      </c>
    </row>
    <row r="36" spans="11:13" x14ac:dyDescent="0.35">
      <c r="K36" s="1" t="s">
        <v>463</v>
      </c>
      <c r="M36" s="1" t="s">
        <v>1716</v>
      </c>
    </row>
    <row r="37" spans="11:13" x14ac:dyDescent="0.35">
      <c r="K37" s="1" t="s">
        <v>464</v>
      </c>
      <c r="M37" s="1" t="s">
        <v>1717</v>
      </c>
    </row>
    <row r="38" spans="11:13" x14ac:dyDescent="0.35">
      <c r="K38" s="1" t="s">
        <v>465</v>
      </c>
      <c r="M38" s="1" t="s">
        <v>1718</v>
      </c>
    </row>
    <row r="39" spans="11:13" x14ac:dyDescent="0.35">
      <c r="K39" s="1" t="s">
        <v>466</v>
      </c>
      <c r="M39" s="1" t="s">
        <v>1719</v>
      </c>
    </row>
    <row r="40" spans="11:13" x14ac:dyDescent="0.35">
      <c r="K40" s="1" t="s">
        <v>467</v>
      </c>
      <c r="M40" s="1" t="s">
        <v>1720</v>
      </c>
    </row>
    <row r="41" spans="11:13" x14ac:dyDescent="0.35">
      <c r="K41" s="1" t="s">
        <v>468</v>
      </c>
      <c r="M41" s="1" t="s">
        <v>1721</v>
      </c>
    </row>
    <row r="42" spans="11:13" x14ac:dyDescent="0.35">
      <c r="K42" s="1" t="s">
        <v>469</v>
      </c>
      <c r="M42" s="1" t="s">
        <v>1722</v>
      </c>
    </row>
    <row r="43" spans="11:13" x14ac:dyDescent="0.35">
      <c r="K43" s="1" t="s">
        <v>470</v>
      </c>
      <c r="M43" s="1" t="s">
        <v>1723</v>
      </c>
    </row>
    <row r="44" spans="11:13" x14ac:dyDescent="0.35">
      <c r="K44" s="1" t="s">
        <v>471</v>
      </c>
      <c r="M44" s="1" t="s">
        <v>1724</v>
      </c>
    </row>
    <row r="45" spans="11:13" x14ac:dyDescent="0.35">
      <c r="K45" s="1" t="s">
        <v>472</v>
      </c>
      <c r="M45" s="1" t="s">
        <v>1725</v>
      </c>
    </row>
    <row r="46" spans="11:13" x14ac:dyDescent="0.35">
      <c r="K46" s="1" t="s">
        <v>473</v>
      </c>
      <c r="M46" s="1" t="s">
        <v>1726</v>
      </c>
    </row>
    <row r="47" spans="11:13" x14ac:dyDescent="0.35">
      <c r="K47" s="1" t="s">
        <v>474</v>
      </c>
      <c r="M47" s="1" t="s">
        <v>1727</v>
      </c>
    </row>
    <row r="48" spans="11:13" x14ac:dyDescent="0.35">
      <c r="K48" s="1" t="s">
        <v>475</v>
      </c>
      <c r="M48" s="1" t="s">
        <v>1728</v>
      </c>
    </row>
    <row r="49" spans="11:13" x14ac:dyDescent="0.35">
      <c r="K49" s="1" t="s">
        <v>476</v>
      </c>
      <c r="M49" s="1" t="s">
        <v>1729</v>
      </c>
    </row>
    <row r="50" spans="11:13" x14ac:dyDescent="0.35">
      <c r="K50" s="1" t="s">
        <v>477</v>
      </c>
      <c r="M50" s="1" t="s">
        <v>1730</v>
      </c>
    </row>
    <row r="51" spans="11:13" x14ac:dyDescent="0.35">
      <c r="K51" s="1" t="s">
        <v>478</v>
      </c>
      <c r="M51" s="1" t="s">
        <v>1731</v>
      </c>
    </row>
    <row r="52" spans="11:13" x14ac:dyDescent="0.35">
      <c r="K52" s="1" t="s">
        <v>479</v>
      </c>
      <c r="M52" s="1" t="s">
        <v>1732</v>
      </c>
    </row>
    <row r="53" spans="11:13" x14ac:dyDescent="0.35">
      <c r="K53" s="1" t="s">
        <v>480</v>
      </c>
      <c r="M53" s="1" t="s">
        <v>1733</v>
      </c>
    </row>
    <row r="54" spans="11:13" x14ac:dyDescent="0.35">
      <c r="K54" s="1" t="s">
        <v>481</v>
      </c>
      <c r="M54" s="1" t="s">
        <v>1734</v>
      </c>
    </row>
    <row r="55" spans="11:13" x14ac:dyDescent="0.35">
      <c r="K55" s="1" t="s">
        <v>482</v>
      </c>
      <c r="M55" s="1" t="s">
        <v>1735</v>
      </c>
    </row>
    <row r="56" spans="11:13" x14ac:dyDescent="0.35">
      <c r="K56" s="1" t="s">
        <v>483</v>
      </c>
      <c r="M56" s="1" t="s">
        <v>1736</v>
      </c>
    </row>
    <row r="57" spans="11:13" x14ac:dyDescent="0.35">
      <c r="K57" s="1" t="s">
        <v>484</v>
      </c>
      <c r="M57" s="1" t="s">
        <v>1737</v>
      </c>
    </row>
    <row r="58" spans="11:13" x14ac:dyDescent="0.35">
      <c r="K58" s="1" t="s">
        <v>485</v>
      </c>
      <c r="M58" s="1" t="s">
        <v>1738</v>
      </c>
    </row>
    <row r="59" spans="11:13" x14ac:dyDescent="0.35">
      <c r="K59" s="1" t="s">
        <v>486</v>
      </c>
      <c r="M59" s="1" t="s">
        <v>1739</v>
      </c>
    </row>
    <row r="60" spans="11:13" x14ac:dyDescent="0.35">
      <c r="K60" s="1" t="s">
        <v>487</v>
      </c>
      <c r="M60" s="1" t="s">
        <v>1740</v>
      </c>
    </row>
    <row r="61" spans="11:13" x14ac:dyDescent="0.35">
      <c r="K61" s="1" t="s">
        <v>488</v>
      </c>
      <c r="M61" s="1" t="s">
        <v>1741</v>
      </c>
    </row>
    <row r="62" spans="11:13" x14ac:dyDescent="0.35">
      <c r="K62" s="1" t="s">
        <v>489</v>
      </c>
      <c r="M62" s="1" t="s">
        <v>1742</v>
      </c>
    </row>
    <row r="63" spans="11:13" x14ac:dyDescent="0.35">
      <c r="K63" s="1" t="s">
        <v>490</v>
      </c>
      <c r="M63" s="1" t="s">
        <v>1743</v>
      </c>
    </row>
    <row r="64" spans="11:13" x14ac:dyDescent="0.35">
      <c r="K64" s="1" t="s">
        <v>491</v>
      </c>
      <c r="M64" s="1" t="s">
        <v>1744</v>
      </c>
    </row>
    <row r="65" spans="11:13" x14ac:dyDescent="0.35">
      <c r="K65" s="1" t="s">
        <v>492</v>
      </c>
      <c r="M65" s="1" t="s">
        <v>1745</v>
      </c>
    </row>
    <row r="66" spans="11:13" x14ac:dyDescent="0.35">
      <c r="K66" s="1" t="s">
        <v>493</v>
      </c>
      <c r="M66" s="1" t="s">
        <v>1746</v>
      </c>
    </row>
    <row r="67" spans="11:13" x14ac:dyDescent="0.35">
      <c r="K67" s="1" t="s">
        <v>494</v>
      </c>
      <c r="M67" s="1" t="s">
        <v>1747</v>
      </c>
    </row>
    <row r="68" spans="11:13" x14ac:dyDescent="0.35">
      <c r="K68" s="1" t="s">
        <v>495</v>
      </c>
      <c r="M68" s="1" t="s">
        <v>1748</v>
      </c>
    </row>
    <row r="69" spans="11:13" x14ac:dyDescent="0.35">
      <c r="K69" s="1" t="s">
        <v>496</v>
      </c>
      <c r="M69" s="1" t="s">
        <v>1749</v>
      </c>
    </row>
    <row r="70" spans="11:13" x14ac:dyDescent="0.35">
      <c r="K70" s="1" t="s">
        <v>497</v>
      </c>
      <c r="M70" s="1" t="s">
        <v>1750</v>
      </c>
    </row>
    <row r="71" spans="11:13" x14ac:dyDescent="0.35">
      <c r="K71" s="1" t="s">
        <v>498</v>
      </c>
      <c r="M71" s="1" t="s">
        <v>1751</v>
      </c>
    </row>
    <row r="72" spans="11:13" x14ac:dyDescent="0.35">
      <c r="K72" s="1" t="s">
        <v>499</v>
      </c>
      <c r="M72" s="1" t="s">
        <v>1752</v>
      </c>
    </row>
    <row r="73" spans="11:13" x14ac:dyDescent="0.35">
      <c r="K73" s="1" t="s">
        <v>500</v>
      </c>
      <c r="M73" s="1" t="s">
        <v>1753</v>
      </c>
    </row>
    <row r="74" spans="11:13" x14ac:dyDescent="0.35">
      <c r="K74" s="1" t="s">
        <v>501</v>
      </c>
      <c r="M74" s="1" t="s">
        <v>1754</v>
      </c>
    </row>
    <row r="75" spans="11:13" x14ac:dyDescent="0.35">
      <c r="K75" s="1" t="s">
        <v>502</v>
      </c>
      <c r="M75" s="1" t="s">
        <v>1755</v>
      </c>
    </row>
    <row r="76" spans="11:13" x14ac:dyDescent="0.35">
      <c r="K76" s="1" t="s">
        <v>503</v>
      </c>
      <c r="M76" s="1" t="s">
        <v>1756</v>
      </c>
    </row>
    <row r="77" spans="11:13" x14ac:dyDescent="0.35">
      <c r="K77" s="1" t="s">
        <v>504</v>
      </c>
      <c r="M77" s="1" t="s">
        <v>1757</v>
      </c>
    </row>
    <row r="78" spans="11:13" x14ac:dyDescent="0.35">
      <c r="K78" s="1" t="s">
        <v>505</v>
      </c>
      <c r="M78" s="1" t="s">
        <v>1758</v>
      </c>
    </row>
    <row r="79" spans="11:13" x14ac:dyDescent="0.35">
      <c r="K79" s="1" t="s">
        <v>506</v>
      </c>
      <c r="M79" s="1" t="s">
        <v>1759</v>
      </c>
    </row>
    <row r="80" spans="11:13" x14ac:dyDescent="0.35">
      <c r="K80" s="1" t="s">
        <v>507</v>
      </c>
      <c r="M80" s="1" t="s">
        <v>1760</v>
      </c>
    </row>
    <row r="81" spans="11:13" x14ac:dyDescent="0.35">
      <c r="K81" s="1" t="s">
        <v>508</v>
      </c>
      <c r="M81" s="1" t="s">
        <v>1761</v>
      </c>
    </row>
    <row r="82" spans="11:13" x14ac:dyDescent="0.35">
      <c r="K82" s="1" t="s">
        <v>509</v>
      </c>
      <c r="M82" s="1" t="s">
        <v>1762</v>
      </c>
    </row>
    <row r="83" spans="11:13" x14ac:dyDescent="0.35">
      <c r="K83" s="1" t="s">
        <v>510</v>
      </c>
      <c r="M83" s="1" t="s">
        <v>1763</v>
      </c>
    </row>
    <row r="84" spans="11:13" x14ac:dyDescent="0.35">
      <c r="K84" s="1" t="s">
        <v>511</v>
      </c>
      <c r="M84" s="1" t="s">
        <v>1764</v>
      </c>
    </row>
    <row r="85" spans="11:13" x14ac:dyDescent="0.35">
      <c r="K85" s="1" t="s">
        <v>512</v>
      </c>
      <c r="M85" s="1" t="s">
        <v>1765</v>
      </c>
    </row>
    <row r="86" spans="11:13" x14ac:dyDescent="0.35">
      <c r="K86" s="1" t="s">
        <v>513</v>
      </c>
      <c r="M86" s="1" t="s">
        <v>1766</v>
      </c>
    </row>
    <row r="87" spans="11:13" x14ac:dyDescent="0.35">
      <c r="K87" s="1" t="s">
        <v>514</v>
      </c>
      <c r="M87" s="1" t="s">
        <v>1767</v>
      </c>
    </row>
    <row r="88" spans="11:13" x14ac:dyDescent="0.35">
      <c r="K88" s="1" t="s">
        <v>515</v>
      </c>
      <c r="M88" s="1" t="s">
        <v>1768</v>
      </c>
    </row>
    <row r="89" spans="11:13" x14ac:dyDescent="0.35">
      <c r="K89" s="1" t="s">
        <v>516</v>
      </c>
      <c r="M89" s="1" t="s">
        <v>1769</v>
      </c>
    </row>
    <row r="90" spans="11:13" x14ac:dyDescent="0.35">
      <c r="K90" s="1" t="s">
        <v>517</v>
      </c>
      <c r="M90" s="1" t="s">
        <v>1770</v>
      </c>
    </row>
    <row r="91" spans="11:13" x14ac:dyDescent="0.35">
      <c r="K91" s="1" t="s">
        <v>518</v>
      </c>
      <c r="M91" s="1" t="s">
        <v>1771</v>
      </c>
    </row>
    <row r="92" spans="11:13" x14ac:dyDescent="0.35">
      <c r="K92" s="1" t="s">
        <v>519</v>
      </c>
      <c r="M92" s="1" t="s">
        <v>1772</v>
      </c>
    </row>
    <row r="93" spans="11:13" x14ac:dyDescent="0.35">
      <c r="K93" s="1" t="s">
        <v>520</v>
      </c>
      <c r="M93" s="1" t="s">
        <v>1773</v>
      </c>
    </row>
    <row r="94" spans="11:13" x14ac:dyDescent="0.35">
      <c r="K94" s="1" t="s">
        <v>521</v>
      </c>
      <c r="M94" s="1" t="s">
        <v>1774</v>
      </c>
    </row>
    <row r="95" spans="11:13" x14ac:dyDescent="0.35">
      <c r="K95" s="1" t="s">
        <v>522</v>
      </c>
      <c r="M95" s="1" t="s">
        <v>1775</v>
      </c>
    </row>
    <row r="96" spans="11:13" x14ac:dyDescent="0.35">
      <c r="K96" s="1" t="s">
        <v>523</v>
      </c>
      <c r="M96" s="1" t="s">
        <v>1776</v>
      </c>
    </row>
    <row r="97" spans="11:13" x14ac:dyDescent="0.35">
      <c r="K97" s="1" t="s">
        <v>524</v>
      </c>
      <c r="M97" s="1" t="s">
        <v>1777</v>
      </c>
    </row>
    <row r="98" spans="11:13" x14ac:dyDescent="0.35">
      <c r="K98" s="1" t="s">
        <v>525</v>
      </c>
      <c r="M98" s="1" t="s">
        <v>1778</v>
      </c>
    </row>
    <row r="99" spans="11:13" x14ac:dyDescent="0.35">
      <c r="K99" s="1" t="s">
        <v>526</v>
      </c>
      <c r="M99" s="1" t="s">
        <v>1779</v>
      </c>
    </row>
    <row r="100" spans="11:13" x14ac:dyDescent="0.35">
      <c r="K100" s="1" t="s">
        <v>527</v>
      </c>
      <c r="M100" s="1" t="s">
        <v>1780</v>
      </c>
    </row>
    <row r="101" spans="11:13" x14ac:dyDescent="0.35">
      <c r="K101" s="1" t="s">
        <v>528</v>
      </c>
      <c r="M101" s="1" t="s">
        <v>1781</v>
      </c>
    </row>
    <row r="102" spans="11:13" x14ac:dyDescent="0.35">
      <c r="K102" s="1" t="s">
        <v>529</v>
      </c>
      <c r="M102" s="1" t="s">
        <v>1782</v>
      </c>
    </row>
    <row r="103" spans="11:13" x14ac:dyDescent="0.35">
      <c r="K103" s="1" t="s">
        <v>530</v>
      </c>
      <c r="M103" s="1" t="s">
        <v>1783</v>
      </c>
    </row>
    <row r="104" spans="11:13" x14ac:dyDescent="0.35">
      <c r="K104" s="1" t="s">
        <v>531</v>
      </c>
      <c r="M104" s="1" t="s">
        <v>1784</v>
      </c>
    </row>
    <row r="105" spans="11:13" x14ac:dyDescent="0.35">
      <c r="K105" s="1" t="s">
        <v>532</v>
      </c>
      <c r="M105" s="1" t="s">
        <v>1785</v>
      </c>
    </row>
    <row r="106" spans="11:13" x14ac:dyDescent="0.35">
      <c r="K106" s="1" t="s">
        <v>533</v>
      </c>
      <c r="M106" s="1" t="s">
        <v>1786</v>
      </c>
    </row>
    <row r="107" spans="11:13" x14ac:dyDescent="0.35">
      <c r="K107" s="1" t="s">
        <v>534</v>
      </c>
      <c r="M107" s="1" t="s">
        <v>1787</v>
      </c>
    </row>
    <row r="108" spans="11:13" x14ac:dyDescent="0.35">
      <c r="K108" s="1" t="s">
        <v>535</v>
      </c>
      <c r="M108" s="1" t="s">
        <v>1788</v>
      </c>
    </row>
    <row r="109" spans="11:13" x14ac:dyDescent="0.35">
      <c r="K109" s="1" t="s">
        <v>536</v>
      </c>
      <c r="M109" s="1" t="s">
        <v>1789</v>
      </c>
    </row>
    <row r="110" spans="11:13" x14ac:dyDescent="0.35">
      <c r="K110" s="1" t="s">
        <v>537</v>
      </c>
      <c r="M110" s="1" t="s">
        <v>1790</v>
      </c>
    </row>
    <row r="111" spans="11:13" x14ac:dyDescent="0.35">
      <c r="K111" s="1" t="s">
        <v>538</v>
      </c>
      <c r="M111" s="1" t="s">
        <v>1791</v>
      </c>
    </row>
    <row r="112" spans="11:13" x14ac:dyDescent="0.35">
      <c r="K112" s="1" t="s">
        <v>539</v>
      </c>
      <c r="M112" s="1" t="s">
        <v>1792</v>
      </c>
    </row>
    <row r="113" spans="11:13" x14ac:dyDescent="0.35">
      <c r="K113" s="1" t="s">
        <v>540</v>
      </c>
      <c r="M113" s="1" t="s">
        <v>1793</v>
      </c>
    </row>
    <row r="114" spans="11:13" x14ac:dyDescent="0.35">
      <c r="K114" s="1" t="s">
        <v>541</v>
      </c>
      <c r="M114" s="1" t="s">
        <v>1794</v>
      </c>
    </row>
    <row r="115" spans="11:13" x14ac:dyDescent="0.35">
      <c r="K115" s="1" t="s">
        <v>542</v>
      </c>
      <c r="M115" s="1" t="s">
        <v>1795</v>
      </c>
    </row>
    <row r="116" spans="11:13" x14ac:dyDescent="0.35">
      <c r="K116" s="1" t="s">
        <v>543</v>
      </c>
      <c r="M116" s="1" t="s">
        <v>1796</v>
      </c>
    </row>
    <row r="117" spans="11:13" x14ac:dyDescent="0.35">
      <c r="K117" s="1" t="s">
        <v>544</v>
      </c>
      <c r="M117" s="1" t="s">
        <v>1797</v>
      </c>
    </row>
    <row r="118" spans="11:13" x14ac:dyDescent="0.35">
      <c r="K118" s="1" t="s">
        <v>545</v>
      </c>
      <c r="M118" s="1" t="s">
        <v>1798</v>
      </c>
    </row>
    <row r="119" spans="11:13" x14ac:dyDescent="0.35">
      <c r="K119" s="1" t="s">
        <v>546</v>
      </c>
      <c r="M119" s="1" t="s">
        <v>1799</v>
      </c>
    </row>
    <row r="120" spans="11:13" x14ac:dyDescent="0.35">
      <c r="K120" s="1" t="s">
        <v>547</v>
      </c>
      <c r="M120" s="1" t="s">
        <v>1800</v>
      </c>
    </row>
    <row r="121" spans="11:13" x14ac:dyDescent="0.35">
      <c r="K121" s="1" t="s">
        <v>548</v>
      </c>
      <c r="M121" s="1" t="s">
        <v>1801</v>
      </c>
    </row>
    <row r="122" spans="11:13" x14ac:dyDescent="0.35">
      <c r="K122" s="1" t="s">
        <v>549</v>
      </c>
      <c r="M122" s="1" t="s">
        <v>1802</v>
      </c>
    </row>
    <row r="123" spans="11:13" x14ac:dyDescent="0.35">
      <c r="K123" s="1" t="s">
        <v>550</v>
      </c>
      <c r="M123" s="1" t="s">
        <v>1803</v>
      </c>
    </row>
    <row r="124" spans="11:13" x14ac:dyDescent="0.35">
      <c r="K124" s="1" t="s">
        <v>551</v>
      </c>
      <c r="M124" s="1" t="s">
        <v>1804</v>
      </c>
    </row>
    <row r="125" spans="11:13" x14ac:dyDescent="0.35">
      <c r="K125" s="1" t="s">
        <v>552</v>
      </c>
      <c r="M125" s="1" t="s">
        <v>1805</v>
      </c>
    </row>
    <row r="126" spans="11:13" x14ac:dyDescent="0.35">
      <c r="K126" s="1" t="s">
        <v>553</v>
      </c>
      <c r="M126" s="1" t="s">
        <v>1806</v>
      </c>
    </row>
    <row r="127" spans="11:13" x14ac:dyDescent="0.35">
      <c r="K127" s="1" t="s">
        <v>554</v>
      </c>
      <c r="M127" s="1" t="s">
        <v>1807</v>
      </c>
    </row>
    <row r="128" spans="11:13" x14ac:dyDescent="0.35">
      <c r="K128" s="1" t="s">
        <v>555</v>
      </c>
      <c r="M128" s="1" t="s">
        <v>1808</v>
      </c>
    </row>
    <row r="129" spans="11:13" x14ac:dyDescent="0.35">
      <c r="K129" s="1" t="s">
        <v>556</v>
      </c>
      <c r="M129" s="1" t="s">
        <v>1809</v>
      </c>
    </row>
    <row r="130" spans="11:13" x14ac:dyDescent="0.35">
      <c r="K130" s="1" t="s">
        <v>557</v>
      </c>
      <c r="M130" s="1" t="s">
        <v>1810</v>
      </c>
    </row>
    <row r="131" spans="11:13" x14ac:dyDescent="0.35">
      <c r="K131" s="1" t="s">
        <v>558</v>
      </c>
      <c r="M131" s="1" t="s">
        <v>1811</v>
      </c>
    </row>
    <row r="132" spans="11:13" x14ac:dyDescent="0.35">
      <c r="K132" s="1" t="s">
        <v>559</v>
      </c>
      <c r="M132" s="1" t="s">
        <v>1812</v>
      </c>
    </row>
    <row r="133" spans="11:13" x14ac:dyDescent="0.35">
      <c r="K133" s="1" t="s">
        <v>560</v>
      </c>
      <c r="M133" s="1" t="s">
        <v>1813</v>
      </c>
    </row>
    <row r="134" spans="11:13" x14ac:dyDescent="0.35">
      <c r="K134" s="1" t="s">
        <v>561</v>
      </c>
      <c r="M134" s="1" t="s">
        <v>1814</v>
      </c>
    </row>
    <row r="135" spans="11:13" x14ac:dyDescent="0.35">
      <c r="K135" s="1" t="s">
        <v>562</v>
      </c>
      <c r="M135" s="1" t="s">
        <v>1815</v>
      </c>
    </row>
    <row r="136" spans="11:13" x14ac:dyDescent="0.35">
      <c r="K136" s="1" t="s">
        <v>563</v>
      </c>
      <c r="M136" s="1" t="s">
        <v>1816</v>
      </c>
    </row>
    <row r="137" spans="11:13" x14ac:dyDescent="0.35">
      <c r="K137" s="1" t="s">
        <v>564</v>
      </c>
      <c r="M137" s="1" t="s">
        <v>1817</v>
      </c>
    </row>
    <row r="138" spans="11:13" x14ac:dyDescent="0.35">
      <c r="K138" s="1" t="s">
        <v>565</v>
      </c>
      <c r="M138" s="1" t="s">
        <v>1818</v>
      </c>
    </row>
    <row r="139" spans="11:13" x14ac:dyDescent="0.35">
      <c r="K139" s="1" t="s">
        <v>566</v>
      </c>
      <c r="M139" s="1" t="s">
        <v>1819</v>
      </c>
    </row>
    <row r="140" spans="11:13" x14ac:dyDescent="0.35">
      <c r="K140" s="1" t="s">
        <v>567</v>
      </c>
      <c r="M140" s="1" t="s">
        <v>1820</v>
      </c>
    </row>
    <row r="141" spans="11:13" x14ac:dyDescent="0.35">
      <c r="K141" s="1" t="s">
        <v>568</v>
      </c>
      <c r="M141" s="1" t="s">
        <v>1821</v>
      </c>
    </row>
    <row r="142" spans="11:13" x14ac:dyDescent="0.35">
      <c r="M142" s="1" t="s">
        <v>1822</v>
      </c>
    </row>
    <row r="143" spans="11:13" x14ac:dyDescent="0.35">
      <c r="M143" s="1" t="s">
        <v>1823</v>
      </c>
    </row>
    <row r="144" spans="11:13" x14ac:dyDescent="0.35">
      <c r="M144" s="1" t="s">
        <v>1824</v>
      </c>
    </row>
    <row r="145" spans="13:13" x14ac:dyDescent="0.35">
      <c r="M145" s="1" t="s">
        <v>1825</v>
      </c>
    </row>
    <row r="146" spans="13:13" x14ac:dyDescent="0.35">
      <c r="M146" s="1" t="s">
        <v>1826</v>
      </c>
    </row>
    <row r="147" spans="13:13" x14ac:dyDescent="0.35">
      <c r="M147" s="1" t="s">
        <v>1827</v>
      </c>
    </row>
    <row r="148" spans="13:13" x14ac:dyDescent="0.35">
      <c r="M148" s="1" t="s">
        <v>1828</v>
      </c>
    </row>
    <row r="149" spans="13:13" x14ac:dyDescent="0.35">
      <c r="M149" s="1" t="s">
        <v>1829</v>
      </c>
    </row>
    <row r="150" spans="13:13" x14ac:dyDescent="0.35">
      <c r="M150" s="1" t="s">
        <v>1830</v>
      </c>
    </row>
    <row r="151" spans="13:13" x14ac:dyDescent="0.35">
      <c r="M151" s="1" t="s">
        <v>1831</v>
      </c>
    </row>
    <row r="152" spans="13:13" x14ac:dyDescent="0.35">
      <c r="M152" s="1" t="s">
        <v>1832</v>
      </c>
    </row>
    <row r="153" spans="13:13" x14ac:dyDescent="0.35">
      <c r="M153" s="1" t="s">
        <v>1833</v>
      </c>
    </row>
    <row r="154" spans="13:13" x14ac:dyDescent="0.35">
      <c r="M154" s="1" t="s">
        <v>1834</v>
      </c>
    </row>
    <row r="155" spans="13:13" x14ac:dyDescent="0.35">
      <c r="M155" s="1" t="s">
        <v>1835</v>
      </c>
    </row>
    <row r="156" spans="13:13" x14ac:dyDescent="0.35">
      <c r="M156" s="1" t="s">
        <v>1836</v>
      </c>
    </row>
    <row r="157" spans="13:13" x14ac:dyDescent="0.35">
      <c r="M157" s="1" t="s">
        <v>1837</v>
      </c>
    </row>
    <row r="158" spans="13:13" x14ac:dyDescent="0.35">
      <c r="M158" s="1" t="s">
        <v>1838</v>
      </c>
    </row>
    <row r="159" spans="13:13" x14ac:dyDescent="0.35">
      <c r="M159" s="1" t="s">
        <v>1839</v>
      </c>
    </row>
    <row r="160" spans="13:13" x14ac:dyDescent="0.35">
      <c r="M160" s="1" t="s">
        <v>1840</v>
      </c>
    </row>
    <row r="161" spans="13:13" x14ac:dyDescent="0.35">
      <c r="M161" s="1" t="s">
        <v>1841</v>
      </c>
    </row>
    <row r="162" spans="13:13" x14ac:dyDescent="0.35">
      <c r="M162" s="1" t="s">
        <v>1842</v>
      </c>
    </row>
    <row r="163" spans="13:13" x14ac:dyDescent="0.35">
      <c r="M163" s="1" t="s">
        <v>1843</v>
      </c>
    </row>
    <row r="164" spans="13:13" x14ac:dyDescent="0.35">
      <c r="M164" s="1" t="s">
        <v>1844</v>
      </c>
    </row>
    <row r="165" spans="13:13" x14ac:dyDescent="0.35">
      <c r="M165" s="1" t="s">
        <v>1845</v>
      </c>
    </row>
    <row r="166" spans="13:13" x14ac:dyDescent="0.35">
      <c r="M166" s="1" t="s">
        <v>1846</v>
      </c>
    </row>
    <row r="167" spans="13:13" x14ac:dyDescent="0.35">
      <c r="M167" s="1" t="s">
        <v>1847</v>
      </c>
    </row>
    <row r="168" spans="13:13" x14ac:dyDescent="0.35">
      <c r="M168" s="1" t="s">
        <v>1848</v>
      </c>
    </row>
    <row r="169" spans="13:13" x14ac:dyDescent="0.35">
      <c r="M169" s="1" t="s">
        <v>1849</v>
      </c>
    </row>
    <row r="170" spans="13:13" x14ac:dyDescent="0.35">
      <c r="M170" s="1" t="s">
        <v>1850</v>
      </c>
    </row>
    <row r="171" spans="13:13" x14ac:dyDescent="0.35">
      <c r="M171" s="1" t="s">
        <v>1851</v>
      </c>
    </row>
    <row r="172" spans="13:13" x14ac:dyDescent="0.35">
      <c r="M172" s="1" t="s">
        <v>1852</v>
      </c>
    </row>
    <row r="173" spans="13:13" x14ac:dyDescent="0.35">
      <c r="M173" s="1" t="s">
        <v>1853</v>
      </c>
    </row>
    <row r="174" spans="13:13" x14ac:dyDescent="0.35">
      <c r="M174" s="1" t="s">
        <v>1854</v>
      </c>
    </row>
    <row r="175" spans="13:13" x14ac:dyDescent="0.35">
      <c r="M175" s="1" t="s">
        <v>1855</v>
      </c>
    </row>
    <row r="176" spans="13:13" x14ac:dyDescent="0.35">
      <c r="M176" s="1" t="s">
        <v>1856</v>
      </c>
    </row>
    <row r="177" spans="13:13" x14ac:dyDescent="0.35">
      <c r="M177" s="1" t="s">
        <v>1857</v>
      </c>
    </row>
    <row r="178" spans="13:13" x14ac:dyDescent="0.35">
      <c r="M178" s="1" t="s">
        <v>1858</v>
      </c>
    </row>
    <row r="179" spans="13:13" x14ac:dyDescent="0.35">
      <c r="M179" s="1" t="s">
        <v>1859</v>
      </c>
    </row>
    <row r="180" spans="13:13" x14ac:dyDescent="0.35">
      <c r="M180" s="1" t="s">
        <v>1860</v>
      </c>
    </row>
    <row r="181" spans="13:13" x14ac:dyDescent="0.35">
      <c r="M181" s="1" t="s">
        <v>1861</v>
      </c>
    </row>
    <row r="182" spans="13:13" x14ac:dyDescent="0.35">
      <c r="M182" s="1" t="s">
        <v>1862</v>
      </c>
    </row>
    <row r="183" spans="13:13" x14ac:dyDescent="0.35">
      <c r="M183" s="1" t="s">
        <v>1863</v>
      </c>
    </row>
    <row r="184" spans="13:13" x14ac:dyDescent="0.35">
      <c r="M184" s="1" t="s">
        <v>1864</v>
      </c>
    </row>
    <row r="185" spans="13:13" x14ac:dyDescent="0.35">
      <c r="M185" s="1" t="s">
        <v>1865</v>
      </c>
    </row>
    <row r="186" spans="13:13" x14ac:dyDescent="0.35">
      <c r="M186" s="1" t="s">
        <v>1866</v>
      </c>
    </row>
    <row r="187" spans="13:13" x14ac:dyDescent="0.35">
      <c r="M187" s="1" t="s">
        <v>1867</v>
      </c>
    </row>
    <row r="188" spans="13:13" x14ac:dyDescent="0.35">
      <c r="M188" s="1" t="s">
        <v>1868</v>
      </c>
    </row>
    <row r="189" spans="13:13" x14ac:dyDescent="0.35">
      <c r="M189" s="1" t="s">
        <v>1869</v>
      </c>
    </row>
    <row r="190" spans="13:13" x14ac:dyDescent="0.35">
      <c r="M190" s="1" t="s">
        <v>1870</v>
      </c>
    </row>
    <row r="191" spans="13:13" x14ac:dyDescent="0.35">
      <c r="M191" s="1" t="s">
        <v>1871</v>
      </c>
    </row>
    <row r="192" spans="13:13" x14ac:dyDescent="0.35">
      <c r="M192" s="1" t="s">
        <v>1872</v>
      </c>
    </row>
    <row r="193" spans="13:13" x14ac:dyDescent="0.35">
      <c r="M193" s="1" t="s">
        <v>1873</v>
      </c>
    </row>
    <row r="194" spans="13:13" x14ac:dyDescent="0.35">
      <c r="M194" s="1" t="s">
        <v>1874</v>
      </c>
    </row>
    <row r="195" spans="13:13" x14ac:dyDescent="0.35">
      <c r="M195" s="1" t="s">
        <v>1875</v>
      </c>
    </row>
    <row r="196" spans="13:13" x14ac:dyDescent="0.35">
      <c r="M196" s="1" t="s">
        <v>1876</v>
      </c>
    </row>
    <row r="197" spans="13:13" x14ac:dyDescent="0.35">
      <c r="M197" s="1" t="s">
        <v>1877</v>
      </c>
    </row>
    <row r="198" spans="13:13" x14ac:dyDescent="0.35">
      <c r="M198" s="1" t="s">
        <v>1878</v>
      </c>
    </row>
    <row r="199" spans="13:13" x14ac:dyDescent="0.35">
      <c r="M199" s="1" t="s">
        <v>1879</v>
      </c>
    </row>
    <row r="200" spans="13:13" x14ac:dyDescent="0.35">
      <c r="M200" s="1" t="s">
        <v>1880</v>
      </c>
    </row>
    <row r="201" spans="13:13" x14ac:dyDescent="0.35">
      <c r="M201" s="1" t="s">
        <v>1881</v>
      </c>
    </row>
    <row r="202" spans="13:13" x14ac:dyDescent="0.35">
      <c r="M202" s="1" t="s">
        <v>1882</v>
      </c>
    </row>
    <row r="203" spans="13:13" x14ac:dyDescent="0.35">
      <c r="M203" s="1" t="s">
        <v>1883</v>
      </c>
    </row>
    <row r="204" spans="13:13" x14ac:dyDescent="0.35">
      <c r="M204" s="1" t="s">
        <v>1884</v>
      </c>
    </row>
    <row r="205" spans="13:13" x14ac:dyDescent="0.35">
      <c r="M205" s="1" t="s">
        <v>1885</v>
      </c>
    </row>
    <row r="206" spans="13:13" x14ac:dyDescent="0.35">
      <c r="M206" s="1" t="s">
        <v>1886</v>
      </c>
    </row>
    <row r="207" spans="13:13" x14ac:dyDescent="0.35">
      <c r="M207" s="1" t="s">
        <v>1887</v>
      </c>
    </row>
    <row r="208" spans="13:13" x14ac:dyDescent="0.35">
      <c r="M208" s="1" t="s">
        <v>1888</v>
      </c>
    </row>
    <row r="209" spans="13:13" x14ac:dyDescent="0.35">
      <c r="M209" s="1" t="s">
        <v>1889</v>
      </c>
    </row>
    <row r="210" spans="13:13" x14ac:dyDescent="0.35">
      <c r="M210" s="1" t="s">
        <v>1890</v>
      </c>
    </row>
    <row r="211" spans="13:13" x14ac:dyDescent="0.35">
      <c r="M211" s="1" t="s">
        <v>1891</v>
      </c>
    </row>
    <row r="212" spans="13:13" x14ac:dyDescent="0.35">
      <c r="M212" s="1" t="s">
        <v>1892</v>
      </c>
    </row>
    <row r="213" spans="13:13" x14ac:dyDescent="0.35">
      <c r="M213" s="1" t="s">
        <v>1893</v>
      </c>
    </row>
    <row r="214" spans="13:13" x14ac:dyDescent="0.35">
      <c r="M214" s="1" t="s">
        <v>1894</v>
      </c>
    </row>
    <row r="215" spans="13:13" x14ac:dyDescent="0.35">
      <c r="M215" s="1" t="s">
        <v>1895</v>
      </c>
    </row>
    <row r="216" spans="13:13" x14ac:dyDescent="0.35">
      <c r="M216" s="1" t="s">
        <v>1896</v>
      </c>
    </row>
    <row r="217" spans="13:13" x14ac:dyDescent="0.35">
      <c r="M217" s="1" t="s">
        <v>1897</v>
      </c>
    </row>
    <row r="218" spans="13:13" x14ac:dyDescent="0.35">
      <c r="M218" s="1" t="s">
        <v>1898</v>
      </c>
    </row>
    <row r="219" spans="13:13" x14ac:dyDescent="0.35">
      <c r="M219" s="1" t="s">
        <v>1899</v>
      </c>
    </row>
    <row r="220" spans="13:13" x14ac:dyDescent="0.35">
      <c r="M220" s="1" t="s">
        <v>1900</v>
      </c>
    </row>
    <row r="221" spans="13:13" x14ac:dyDescent="0.35">
      <c r="M221" s="1" t="s">
        <v>1901</v>
      </c>
    </row>
    <row r="222" spans="13:13" x14ac:dyDescent="0.35">
      <c r="M222" s="1" t="s">
        <v>1902</v>
      </c>
    </row>
    <row r="223" spans="13:13" x14ac:dyDescent="0.35">
      <c r="M223" s="1" t="s">
        <v>1903</v>
      </c>
    </row>
    <row r="224" spans="13:13" x14ac:dyDescent="0.35">
      <c r="M224" s="1" t="s">
        <v>1904</v>
      </c>
    </row>
    <row r="225" spans="13:13" x14ac:dyDescent="0.35">
      <c r="M225" s="1" t="s">
        <v>1905</v>
      </c>
    </row>
    <row r="226" spans="13:13" x14ac:dyDescent="0.35">
      <c r="M226" s="1" t="s">
        <v>1906</v>
      </c>
    </row>
    <row r="227" spans="13:13" x14ac:dyDescent="0.35">
      <c r="M227" s="1" t="s">
        <v>1907</v>
      </c>
    </row>
    <row r="228" spans="13:13" x14ac:dyDescent="0.35">
      <c r="M228" s="1" t="s">
        <v>1908</v>
      </c>
    </row>
    <row r="229" spans="13:13" x14ac:dyDescent="0.35">
      <c r="M229" s="1" t="s">
        <v>1909</v>
      </c>
    </row>
    <row r="230" spans="13:13" x14ac:dyDescent="0.35">
      <c r="M230" s="1" t="s">
        <v>1910</v>
      </c>
    </row>
    <row r="231" spans="13:13" x14ac:dyDescent="0.35">
      <c r="M231" s="1" t="s">
        <v>1911</v>
      </c>
    </row>
    <row r="232" spans="13:13" x14ac:dyDescent="0.35">
      <c r="M232" s="1" t="s">
        <v>1912</v>
      </c>
    </row>
    <row r="233" spans="13:13" x14ac:dyDescent="0.35">
      <c r="M233" s="1" t="s">
        <v>1913</v>
      </c>
    </row>
    <row r="234" spans="13:13" x14ac:dyDescent="0.35">
      <c r="M234" s="1" t="s">
        <v>1914</v>
      </c>
    </row>
    <row r="235" spans="13:13" x14ac:dyDescent="0.35">
      <c r="M235" s="1" t="s">
        <v>1915</v>
      </c>
    </row>
    <row r="236" spans="13:13" x14ac:dyDescent="0.35">
      <c r="M236" s="1" t="s">
        <v>1916</v>
      </c>
    </row>
    <row r="237" spans="13:13" x14ac:dyDescent="0.35">
      <c r="M237" s="1" t="s">
        <v>1917</v>
      </c>
    </row>
    <row r="238" spans="13:13" x14ac:dyDescent="0.35">
      <c r="M238" s="1" t="s">
        <v>1918</v>
      </c>
    </row>
    <row r="239" spans="13:13" x14ac:dyDescent="0.35">
      <c r="M239" s="1" t="s">
        <v>1919</v>
      </c>
    </row>
    <row r="240" spans="13:13" x14ac:dyDescent="0.35">
      <c r="M240" s="1" t="s">
        <v>1920</v>
      </c>
    </row>
    <row r="241" spans="13:13" x14ac:dyDescent="0.35">
      <c r="M241" s="1" t="s">
        <v>1921</v>
      </c>
    </row>
    <row r="242" spans="13:13" x14ac:dyDescent="0.35">
      <c r="M242" s="1" t="s">
        <v>1922</v>
      </c>
    </row>
    <row r="243" spans="13:13" x14ac:dyDescent="0.35">
      <c r="M243" s="1" t="s">
        <v>1923</v>
      </c>
    </row>
    <row r="244" spans="13:13" x14ac:dyDescent="0.35">
      <c r="M244" s="1" t="s">
        <v>1924</v>
      </c>
    </row>
    <row r="245" spans="13:13" x14ac:dyDescent="0.35">
      <c r="M245" s="1" t="s">
        <v>1925</v>
      </c>
    </row>
    <row r="246" spans="13:13" x14ac:dyDescent="0.35">
      <c r="M246" s="1" t="s">
        <v>1926</v>
      </c>
    </row>
    <row r="247" spans="13:13" x14ac:dyDescent="0.35">
      <c r="M247" s="1" t="s">
        <v>1927</v>
      </c>
    </row>
    <row r="248" spans="13:13" x14ac:dyDescent="0.35">
      <c r="M248" s="1" t="s">
        <v>1928</v>
      </c>
    </row>
    <row r="249" spans="13:13" x14ac:dyDescent="0.35">
      <c r="M249" s="1" t="s">
        <v>1929</v>
      </c>
    </row>
    <row r="250" spans="13:13" x14ac:dyDescent="0.35">
      <c r="M250" s="1" t="s">
        <v>1930</v>
      </c>
    </row>
    <row r="251" spans="13:13" x14ac:dyDescent="0.35">
      <c r="M251" s="1" t="s">
        <v>1931</v>
      </c>
    </row>
    <row r="252" spans="13:13" x14ac:dyDescent="0.35">
      <c r="M252" s="1" t="s">
        <v>1932</v>
      </c>
    </row>
    <row r="253" spans="13:13" x14ac:dyDescent="0.35">
      <c r="M253" s="1" t="s">
        <v>1933</v>
      </c>
    </row>
    <row r="254" spans="13:13" x14ac:dyDescent="0.35">
      <c r="M254" s="1" t="s">
        <v>1934</v>
      </c>
    </row>
    <row r="255" spans="13:13" x14ac:dyDescent="0.35">
      <c r="M255" s="1" t="s">
        <v>1935</v>
      </c>
    </row>
    <row r="256" spans="13:13" x14ac:dyDescent="0.35">
      <c r="M256" s="1" t="s">
        <v>1936</v>
      </c>
    </row>
    <row r="257" spans="13:13" x14ac:dyDescent="0.35">
      <c r="M257" s="1" t="s">
        <v>1937</v>
      </c>
    </row>
    <row r="258" spans="13:13" x14ac:dyDescent="0.35">
      <c r="M258" s="1" t="s">
        <v>1938</v>
      </c>
    </row>
    <row r="259" spans="13:13" x14ac:dyDescent="0.35">
      <c r="M259" s="1" t="s">
        <v>1939</v>
      </c>
    </row>
    <row r="260" spans="13:13" x14ac:dyDescent="0.35">
      <c r="M260" s="1" t="s">
        <v>1940</v>
      </c>
    </row>
    <row r="261" spans="13:13" x14ac:dyDescent="0.35">
      <c r="M261" s="1" t="s">
        <v>1941</v>
      </c>
    </row>
    <row r="262" spans="13:13" x14ac:dyDescent="0.35">
      <c r="M262" s="1" t="s">
        <v>1942</v>
      </c>
    </row>
    <row r="263" spans="13:13" x14ac:dyDescent="0.35">
      <c r="M263" s="1" t="s">
        <v>1943</v>
      </c>
    </row>
    <row r="264" spans="13:13" x14ac:dyDescent="0.35">
      <c r="M264" s="1" t="s">
        <v>1944</v>
      </c>
    </row>
    <row r="265" spans="13:13" x14ac:dyDescent="0.35">
      <c r="M265" s="1" t="s">
        <v>1945</v>
      </c>
    </row>
    <row r="266" spans="13:13" x14ac:dyDescent="0.35">
      <c r="M266" s="1" t="s">
        <v>1946</v>
      </c>
    </row>
    <row r="267" spans="13:13" x14ac:dyDescent="0.35">
      <c r="M267" s="1" t="s">
        <v>1947</v>
      </c>
    </row>
    <row r="268" spans="13:13" x14ac:dyDescent="0.35">
      <c r="M268" s="1" t="s">
        <v>1948</v>
      </c>
    </row>
    <row r="269" spans="13:13" x14ac:dyDescent="0.35">
      <c r="M269" s="1" t="s">
        <v>1949</v>
      </c>
    </row>
    <row r="270" spans="13:13" x14ac:dyDescent="0.35">
      <c r="M270" s="1" t="s">
        <v>1950</v>
      </c>
    </row>
    <row r="271" spans="13:13" x14ac:dyDescent="0.35">
      <c r="M271" s="1" t="s">
        <v>1951</v>
      </c>
    </row>
    <row r="272" spans="13:13" x14ac:dyDescent="0.35">
      <c r="M272" s="1" t="s">
        <v>1952</v>
      </c>
    </row>
    <row r="273" spans="13:13" x14ac:dyDescent="0.35">
      <c r="M273" s="1" t="s">
        <v>1953</v>
      </c>
    </row>
    <row r="274" spans="13:13" x14ac:dyDescent="0.35">
      <c r="M274" s="1" t="s">
        <v>1954</v>
      </c>
    </row>
    <row r="275" spans="13:13" x14ac:dyDescent="0.35">
      <c r="M275" s="1" t="s">
        <v>1955</v>
      </c>
    </row>
    <row r="276" spans="13:13" x14ac:dyDescent="0.35">
      <c r="M276" s="1" t="s">
        <v>1956</v>
      </c>
    </row>
    <row r="277" spans="13:13" x14ac:dyDescent="0.35">
      <c r="M277" s="1" t="s">
        <v>1957</v>
      </c>
    </row>
    <row r="278" spans="13:13" x14ac:dyDescent="0.35">
      <c r="M278" s="1" t="s">
        <v>1958</v>
      </c>
    </row>
    <row r="279" spans="13:13" x14ac:dyDescent="0.35">
      <c r="M279" s="1" t="s">
        <v>1959</v>
      </c>
    </row>
    <row r="280" spans="13:13" x14ac:dyDescent="0.35">
      <c r="M280" s="1" t="s">
        <v>1960</v>
      </c>
    </row>
    <row r="281" spans="13:13" x14ac:dyDescent="0.35">
      <c r="M281" s="1" t="s">
        <v>1961</v>
      </c>
    </row>
    <row r="282" spans="13:13" x14ac:dyDescent="0.35">
      <c r="M282" s="1" t="s">
        <v>1962</v>
      </c>
    </row>
    <row r="283" spans="13:13" x14ac:dyDescent="0.35">
      <c r="M283" s="1" t="s">
        <v>1963</v>
      </c>
    </row>
    <row r="284" spans="13:13" x14ac:dyDescent="0.35">
      <c r="M284" s="1" t="s">
        <v>1964</v>
      </c>
    </row>
    <row r="285" spans="13:13" x14ac:dyDescent="0.35">
      <c r="M285" s="1" t="s">
        <v>1965</v>
      </c>
    </row>
    <row r="286" spans="13:13" x14ac:dyDescent="0.35">
      <c r="M286" s="1" t="s">
        <v>1966</v>
      </c>
    </row>
    <row r="287" spans="13:13" x14ac:dyDescent="0.35">
      <c r="M287" s="1" t="s">
        <v>1967</v>
      </c>
    </row>
    <row r="288" spans="13:13" x14ac:dyDescent="0.35">
      <c r="M288" s="1" t="s">
        <v>1968</v>
      </c>
    </row>
    <row r="289" spans="13:13" x14ac:dyDescent="0.35">
      <c r="M289" s="1" t="s">
        <v>1969</v>
      </c>
    </row>
    <row r="290" spans="13:13" x14ac:dyDescent="0.35">
      <c r="M290" s="1" t="s">
        <v>1970</v>
      </c>
    </row>
    <row r="291" spans="13:13" x14ac:dyDescent="0.35">
      <c r="M291" s="1" t="s">
        <v>1971</v>
      </c>
    </row>
    <row r="292" spans="13:13" x14ac:dyDescent="0.35">
      <c r="M292" s="1" t="s">
        <v>1972</v>
      </c>
    </row>
    <row r="293" spans="13:13" x14ac:dyDescent="0.35">
      <c r="M293" s="1" t="s">
        <v>1973</v>
      </c>
    </row>
    <row r="294" spans="13:13" x14ac:dyDescent="0.35">
      <c r="M294" s="1" t="s">
        <v>1974</v>
      </c>
    </row>
    <row r="295" spans="13:13" x14ac:dyDescent="0.35">
      <c r="M295" s="1" t="s">
        <v>1975</v>
      </c>
    </row>
    <row r="296" spans="13:13" x14ac:dyDescent="0.35">
      <c r="M296" s="1" t="s">
        <v>1976</v>
      </c>
    </row>
    <row r="297" spans="13:13" x14ac:dyDescent="0.35">
      <c r="M297" s="1" t="s">
        <v>1977</v>
      </c>
    </row>
    <row r="298" spans="13:13" x14ac:dyDescent="0.35">
      <c r="M298" s="1" t="s">
        <v>1978</v>
      </c>
    </row>
    <row r="299" spans="13:13" x14ac:dyDescent="0.35">
      <c r="M299" s="1" t="s">
        <v>1979</v>
      </c>
    </row>
    <row r="300" spans="13:13" x14ac:dyDescent="0.35">
      <c r="M300" s="1" t="s">
        <v>1980</v>
      </c>
    </row>
    <row r="301" spans="13:13" x14ac:dyDescent="0.35">
      <c r="M301" s="1" t="s">
        <v>1981</v>
      </c>
    </row>
    <row r="302" spans="13:13" x14ac:dyDescent="0.35">
      <c r="M302" s="1" t="s">
        <v>1982</v>
      </c>
    </row>
    <row r="303" spans="13:13" x14ac:dyDescent="0.35">
      <c r="M303" s="1" t="s">
        <v>1983</v>
      </c>
    </row>
    <row r="304" spans="13:13" x14ac:dyDescent="0.35">
      <c r="M304" s="1" t="s">
        <v>1984</v>
      </c>
    </row>
    <row r="305" spans="13:13" x14ac:dyDescent="0.35">
      <c r="M305" s="1" t="s">
        <v>1985</v>
      </c>
    </row>
    <row r="306" spans="13:13" x14ac:dyDescent="0.35">
      <c r="M306" s="1" t="s">
        <v>1986</v>
      </c>
    </row>
    <row r="307" spans="13:13" x14ac:dyDescent="0.35">
      <c r="M307" s="1" t="s">
        <v>1987</v>
      </c>
    </row>
    <row r="308" spans="13:13" x14ac:dyDescent="0.35">
      <c r="M308" s="1" t="s">
        <v>1988</v>
      </c>
    </row>
    <row r="309" spans="13:13" x14ac:dyDescent="0.35">
      <c r="M309" s="1" t="s">
        <v>1989</v>
      </c>
    </row>
    <row r="310" spans="13:13" x14ac:dyDescent="0.35">
      <c r="M310" s="1" t="s">
        <v>1990</v>
      </c>
    </row>
    <row r="311" spans="13:13" x14ac:dyDescent="0.35">
      <c r="M311" s="1" t="s">
        <v>1991</v>
      </c>
    </row>
    <row r="312" spans="13:13" x14ac:dyDescent="0.35">
      <c r="M312" s="1" t="s">
        <v>1992</v>
      </c>
    </row>
    <row r="313" spans="13:13" x14ac:dyDescent="0.35">
      <c r="M313" s="1" t="s">
        <v>1993</v>
      </c>
    </row>
    <row r="314" spans="13:13" x14ac:dyDescent="0.35">
      <c r="M314" s="1" t="s">
        <v>1994</v>
      </c>
    </row>
    <row r="315" spans="13:13" x14ac:dyDescent="0.35">
      <c r="M315" s="1" t="s">
        <v>1995</v>
      </c>
    </row>
    <row r="316" spans="13:13" x14ac:dyDescent="0.35">
      <c r="M316" s="1" t="s">
        <v>1996</v>
      </c>
    </row>
    <row r="317" spans="13:13" x14ac:dyDescent="0.35">
      <c r="M317" s="1" t="s">
        <v>1997</v>
      </c>
    </row>
    <row r="318" spans="13:13" x14ac:dyDescent="0.35">
      <c r="M318" s="1" t="s">
        <v>1998</v>
      </c>
    </row>
    <row r="319" spans="13:13" x14ac:dyDescent="0.35">
      <c r="M319" s="1" t="s">
        <v>1999</v>
      </c>
    </row>
    <row r="320" spans="13:13" x14ac:dyDescent="0.35">
      <c r="M320" s="1" t="s">
        <v>2000</v>
      </c>
    </row>
    <row r="321" spans="13:13" x14ac:dyDescent="0.35">
      <c r="M321" s="1" t="s">
        <v>2001</v>
      </c>
    </row>
    <row r="322" spans="13:13" x14ac:dyDescent="0.35">
      <c r="M322" s="1" t="s">
        <v>2002</v>
      </c>
    </row>
    <row r="323" spans="13:13" x14ac:dyDescent="0.35">
      <c r="M323" s="1" t="s">
        <v>2003</v>
      </c>
    </row>
    <row r="324" spans="13:13" x14ac:dyDescent="0.35">
      <c r="M324" s="1" t="s">
        <v>2004</v>
      </c>
    </row>
    <row r="325" spans="13:13" x14ac:dyDescent="0.35">
      <c r="M325" s="1" t="s">
        <v>2005</v>
      </c>
    </row>
    <row r="326" spans="13:13" x14ac:dyDescent="0.35">
      <c r="M326" s="1" t="s">
        <v>2006</v>
      </c>
    </row>
    <row r="327" spans="13:13" x14ac:dyDescent="0.35">
      <c r="M327" s="1" t="s">
        <v>2007</v>
      </c>
    </row>
    <row r="328" spans="13:13" x14ac:dyDescent="0.35">
      <c r="M328" s="1" t="s">
        <v>2008</v>
      </c>
    </row>
    <row r="329" spans="13:13" x14ac:dyDescent="0.35">
      <c r="M329" s="1" t="s">
        <v>2009</v>
      </c>
    </row>
    <row r="330" spans="13:13" x14ac:dyDescent="0.35">
      <c r="M330" s="1" t="s">
        <v>2010</v>
      </c>
    </row>
    <row r="331" spans="13:13" x14ac:dyDescent="0.35">
      <c r="M331" s="1" t="s">
        <v>2011</v>
      </c>
    </row>
    <row r="332" spans="13:13" x14ac:dyDescent="0.35">
      <c r="M332" s="1" t="s">
        <v>2012</v>
      </c>
    </row>
    <row r="333" spans="13:13" x14ac:dyDescent="0.35">
      <c r="M333" s="1" t="s">
        <v>2013</v>
      </c>
    </row>
    <row r="334" spans="13:13" x14ac:dyDescent="0.35">
      <c r="M334" s="1" t="s">
        <v>2014</v>
      </c>
    </row>
    <row r="335" spans="13:13" x14ac:dyDescent="0.35">
      <c r="M335" s="1" t="s">
        <v>2015</v>
      </c>
    </row>
    <row r="336" spans="13:13" x14ac:dyDescent="0.35">
      <c r="M336" s="1" t="s">
        <v>2016</v>
      </c>
    </row>
    <row r="337" spans="13:13" x14ac:dyDescent="0.35">
      <c r="M337" s="1" t="s">
        <v>2017</v>
      </c>
    </row>
    <row r="338" spans="13:13" x14ac:dyDescent="0.35">
      <c r="M338" s="1" t="s">
        <v>2018</v>
      </c>
    </row>
    <row r="339" spans="13:13" x14ac:dyDescent="0.35">
      <c r="M339" s="1" t="s">
        <v>2019</v>
      </c>
    </row>
    <row r="340" spans="13:13" x14ac:dyDescent="0.35">
      <c r="M340" s="1" t="s">
        <v>2020</v>
      </c>
    </row>
    <row r="341" spans="13:13" x14ac:dyDescent="0.35">
      <c r="M341" s="1" t="s">
        <v>2021</v>
      </c>
    </row>
    <row r="342" spans="13:13" x14ac:dyDescent="0.35">
      <c r="M342" s="1" t="s">
        <v>2022</v>
      </c>
    </row>
    <row r="343" spans="13:13" x14ac:dyDescent="0.35">
      <c r="M343" s="1" t="s">
        <v>2023</v>
      </c>
    </row>
    <row r="344" spans="13:13" x14ac:dyDescent="0.35">
      <c r="M344" s="1" t="s">
        <v>2024</v>
      </c>
    </row>
    <row r="345" spans="13:13" x14ac:dyDescent="0.35">
      <c r="M345" s="1" t="s">
        <v>2025</v>
      </c>
    </row>
    <row r="346" spans="13:13" x14ac:dyDescent="0.35">
      <c r="M346" s="1" t="s">
        <v>2026</v>
      </c>
    </row>
    <row r="347" spans="13:13" x14ac:dyDescent="0.35">
      <c r="M347" s="1" t="s">
        <v>2027</v>
      </c>
    </row>
    <row r="348" spans="13:13" x14ac:dyDescent="0.35">
      <c r="M348" s="1" t="s">
        <v>2028</v>
      </c>
    </row>
    <row r="349" spans="13:13" x14ac:dyDescent="0.35">
      <c r="M349" s="1" t="s">
        <v>2029</v>
      </c>
    </row>
    <row r="350" spans="13:13" x14ac:dyDescent="0.35">
      <c r="M350" s="1" t="s">
        <v>2030</v>
      </c>
    </row>
    <row r="351" spans="13:13" x14ac:dyDescent="0.35">
      <c r="M351" s="1" t="s">
        <v>2031</v>
      </c>
    </row>
    <row r="352" spans="13:13" x14ac:dyDescent="0.35">
      <c r="M352" s="1" t="s">
        <v>2032</v>
      </c>
    </row>
    <row r="353" spans="13:13" x14ac:dyDescent="0.35">
      <c r="M353" s="1" t="s">
        <v>2033</v>
      </c>
    </row>
    <row r="354" spans="13:13" x14ac:dyDescent="0.35">
      <c r="M354" s="1" t="s">
        <v>2034</v>
      </c>
    </row>
    <row r="355" spans="13:13" x14ac:dyDescent="0.35">
      <c r="M355" s="1" t="s">
        <v>2035</v>
      </c>
    </row>
    <row r="356" spans="13:13" x14ac:dyDescent="0.35">
      <c r="M356" s="1" t="s">
        <v>2036</v>
      </c>
    </row>
    <row r="357" spans="13:13" x14ac:dyDescent="0.35">
      <c r="M357" s="1" t="s">
        <v>2037</v>
      </c>
    </row>
    <row r="358" spans="13:13" x14ac:dyDescent="0.35">
      <c r="M358" s="1" t="s">
        <v>2038</v>
      </c>
    </row>
    <row r="359" spans="13:13" x14ac:dyDescent="0.35">
      <c r="M359" s="1" t="s">
        <v>2039</v>
      </c>
    </row>
    <row r="360" spans="13:13" x14ac:dyDescent="0.35">
      <c r="M360" s="1" t="s">
        <v>2040</v>
      </c>
    </row>
    <row r="361" spans="13:13" x14ac:dyDescent="0.35">
      <c r="M361" s="1" t="s">
        <v>2041</v>
      </c>
    </row>
    <row r="362" spans="13:13" x14ac:dyDescent="0.35">
      <c r="M362" s="1" t="s">
        <v>2042</v>
      </c>
    </row>
    <row r="363" spans="13:13" x14ac:dyDescent="0.35">
      <c r="M363" s="1" t="s">
        <v>2043</v>
      </c>
    </row>
    <row r="364" spans="13:13" x14ac:dyDescent="0.35">
      <c r="M364" s="1" t="s">
        <v>2044</v>
      </c>
    </row>
    <row r="365" spans="13:13" x14ac:dyDescent="0.35">
      <c r="M365" s="1" t="s">
        <v>2045</v>
      </c>
    </row>
    <row r="366" spans="13:13" x14ac:dyDescent="0.35">
      <c r="M366" s="1" t="s">
        <v>2046</v>
      </c>
    </row>
    <row r="367" spans="13:13" x14ac:dyDescent="0.35">
      <c r="M367" s="1" t="s">
        <v>2047</v>
      </c>
    </row>
    <row r="368" spans="13:13" x14ac:dyDescent="0.35">
      <c r="M368" s="1" t="s">
        <v>2048</v>
      </c>
    </row>
    <row r="369" spans="13:13" x14ac:dyDescent="0.35">
      <c r="M369" s="1" t="s">
        <v>2049</v>
      </c>
    </row>
    <row r="370" spans="13:13" x14ac:dyDescent="0.35">
      <c r="M370" s="1" t="s">
        <v>2050</v>
      </c>
    </row>
    <row r="371" spans="13:13" x14ac:dyDescent="0.35">
      <c r="M371" s="1" t="s">
        <v>2051</v>
      </c>
    </row>
    <row r="372" spans="13:13" x14ac:dyDescent="0.35">
      <c r="M372" s="1" t="s">
        <v>2052</v>
      </c>
    </row>
    <row r="373" spans="13:13" x14ac:dyDescent="0.35">
      <c r="M373" s="1" t="s">
        <v>2053</v>
      </c>
    </row>
    <row r="374" spans="13:13" x14ac:dyDescent="0.35">
      <c r="M374" s="1" t="s">
        <v>2054</v>
      </c>
    </row>
    <row r="375" spans="13:13" x14ac:dyDescent="0.35">
      <c r="M375" s="1" t="s">
        <v>2055</v>
      </c>
    </row>
    <row r="376" spans="13:13" x14ac:dyDescent="0.35">
      <c r="M376" s="1" t="s">
        <v>2056</v>
      </c>
    </row>
    <row r="377" spans="13:13" x14ac:dyDescent="0.35">
      <c r="M377" s="1" t="s">
        <v>2057</v>
      </c>
    </row>
    <row r="378" spans="13:13" x14ac:dyDescent="0.35">
      <c r="M378" s="1" t="s">
        <v>2058</v>
      </c>
    </row>
    <row r="379" spans="13:13" x14ac:dyDescent="0.35">
      <c r="M379" s="1" t="s">
        <v>2059</v>
      </c>
    </row>
    <row r="380" spans="13:13" x14ac:dyDescent="0.35">
      <c r="M380" s="1" t="s">
        <v>2060</v>
      </c>
    </row>
    <row r="381" spans="13:13" x14ac:dyDescent="0.35">
      <c r="M381" s="1" t="s">
        <v>2061</v>
      </c>
    </row>
    <row r="382" spans="13:13" x14ac:dyDescent="0.35">
      <c r="M382" s="1" t="s">
        <v>2062</v>
      </c>
    </row>
    <row r="383" spans="13:13" x14ac:dyDescent="0.35">
      <c r="M383" s="1" t="s">
        <v>2063</v>
      </c>
    </row>
    <row r="384" spans="13:13" x14ac:dyDescent="0.35">
      <c r="M384" s="1" t="s">
        <v>2064</v>
      </c>
    </row>
    <row r="385" spans="13:13" x14ac:dyDescent="0.35">
      <c r="M385" s="1" t="s">
        <v>2065</v>
      </c>
    </row>
    <row r="386" spans="13:13" x14ac:dyDescent="0.35">
      <c r="M386" s="1" t="s">
        <v>2066</v>
      </c>
    </row>
    <row r="387" spans="13:13" x14ac:dyDescent="0.35">
      <c r="M387" s="1" t="s">
        <v>2067</v>
      </c>
    </row>
    <row r="388" spans="13:13" x14ac:dyDescent="0.35">
      <c r="M388" s="1" t="s">
        <v>2068</v>
      </c>
    </row>
    <row r="389" spans="13:13" x14ac:dyDescent="0.35">
      <c r="M389" s="1" t="s">
        <v>2069</v>
      </c>
    </row>
    <row r="390" spans="13:13" x14ac:dyDescent="0.35">
      <c r="M390" s="1" t="s">
        <v>2070</v>
      </c>
    </row>
    <row r="391" spans="13:13" x14ac:dyDescent="0.35">
      <c r="M391" s="1" t="s">
        <v>2071</v>
      </c>
    </row>
    <row r="392" spans="13:13" x14ac:dyDescent="0.35">
      <c r="M392" s="1" t="s">
        <v>2072</v>
      </c>
    </row>
    <row r="393" spans="13:13" x14ac:dyDescent="0.35">
      <c r="M393" s="1" t="s">
        <v>2073</v>
      </c>
    </row>
    <row r="394" spans="13:13" x14ac:dyDescent="0.35">
      <c r="M394" s="1" t="s">
        <v>2074</v>
      </c>
    </row>
    <row r="395" spans="13:13" x14ac:dyDescent="0.35">
      <c r="M395" s="1" t="s">
        <v>2075</v>
      </c>
    </row>
    <row r="396" spans="13:13" x14ac:dyDescent="0.35">
      <c r="M396" s="1" t="s">
        <v>2076</v>
      </c>
    </row>
    <row r="397" spans="13:13" x14ac:dyDescent="0.35">
      <c r="M397" s="1" t="s">
        <v>2077</v>
      </c>
    </row>
    <row r="398" spans="13:13" x14ac:dyDescent="0.35">
      <c r="M398" s="1" t="s">
        <v>2078</v>
      </c>
    </row>
    <row r="399" spans="13:13" x14ac:dyDescent="0.35">
      <c r="M399" s="1" t="s">
        <v>2079</v>
      </c>
    </row>
    <row r="400" spans="13:13" x14ac:dyDescent="0.35">
      <c r="M400" s="1" t="s">
        <v>2080</v>
      </c>
    </row>
    <row r="401" spans="13:13" x14ac:dyDescent="0.35">
      <c r="M401" s="1" t="s">
        <v>2081</v>
      </c>
    </row>
    <row r="402" spans="13:13" x14ac:dyDescent="0.35">
      <c r="M402" s="1" t="s">
        <v>2082</v>
      </c>
    </row>
    <row r="403" spans="13:13" x14ac:dyDescent="0.35">
      <c r="M403" s="1" t="s">
        <v>2083</v>
      </c>
    </row>
    <row r="404" spans="13:13" x14ac:dyDescent="0.35">
      <c r="M404" s="1" t="s">
        <v>2084</v>
      </c>
    </row>
    <row r="405" spans="13:13" x14ac:dyDescent="0.35">
      <c r="M405" s="1" t="s">
        <v>2085</v>
      </c>
    </row>
    <row r="406" spans="13:13" x14ac:dyDescent="0.35">
      <c r="M406" s="1" t="s">
        <v>2086</v>
      </c>
    </row>
    <row r="407" spans="13:13" x14ac:dyDescent="0.35">
      <c r="M407" s="1" t="s">
        <v>2087</v>
      </c>
    </row>
    <row r="408" spans="13:13" x14ac:dyDescent="0.35">
      <c r="M408" s="1" t="s">
        <v>2088</v>
      </c>
    </row>
    <row r="409" spans="13:13" x14ac:dyDescent="0.35">
      <c r="M409" s="1" t="s">
        <v>2089</v>
      </c>
    </row>
    <row r="410" spans="13:13" x14ac:dyDescent="0.35">
      <c r="M410" s="1" t="s">
        <v>2090</v>
      </c>
    </row>
    <row r="411" spans="13:13" x14ac:dyDescent="0.35">
      <c r="M411" s="1" t="s">
        <v>2091</v>
      </c>
    </row>
    <row r="412" spans="13:13" x14ac:dyDescent="0.35">
      <c r="M412" s="1" t="s">
        <v>2092</v>
      </c>
    </row>
    <row r="413" spans="13:13" x14ac:dyDescent="0.35">
      <c r="M413" s="1" t="s">
        <v>2093</v>
      </c>
    </row>
    <row r="414" spans="13:13" x14ac:dyDescent="0.35">
      <c r="M414" s="1" t="s">
        <v>2094</v>
      </c>
    </row>
    <row r="415" spans="13:13" x14ac:dyDescent="0.35">
      <c r="M415" s="1" t="s">
        <v>2095</v>
      </c>
    </row>
    <row r="416" spans="13:13" x14ac:dyDescent="0.35">
      <c r="M416" s="1" t="s">
        <v>2096</v>
      </c>
    </row>
    <row r="417" spans="13:13" x14ac:dyDescent="0.35">
      <c r="M417" s="1" t="s">
        <v>2097</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M20"/>
  <sheetViews>
    <sheetView tabSelected="1" workbookViewId="0">
      <selection activeCell="E23" sqref="E23"/>
    </sheetView>
  </sheetViews>
  <sheetFormatPr defaultColWidth="9.1796875" defaultRowHeight="14.5" x14ac:dyDescent="0.35"/>
  <cols>
    <col min="1" max="1" width="15.453125" style="66" bestFit="1" customWidth="1"/>
    <col min="2" max="2" width="11" style="66" bestFit="1" customWidth="1"/>
    <col min="3" max="3" width="29.453125" style="66" bestFit="1" customWidth="1"/>
    <col min="4" max="4" width="16.81640625" style="66" bestFit="1" customWidth="1"/>
    <col min="5" max="5" width="23.1796875" style="66" bestFit="1" customWidth="1"/>
    <col min="6" max="6" width="18.54296875" style="66" bestFit="1" customWidth="1"/>
    <col min="7" max="7" width="17.453125" style="66" bestFit="1" customWidth="1"/>
    <col min="8" max="8" width="24.54296875" style="66" bestFit="1" customWidth="1"/>
    <col min="9" max="9" width="29" style="66" customWidth="1"/>
    <col min="10" max="10" width="29.54296875" style="66" customWidth="1"/>
    <col min="11" max="11" width="24.453125" style="66" customWidth="1"/>
    <col min="12" max="12" width="14.54296875" style="66" bestFit="1" customWidth="1"/>
    <col min="13" max="13" width="13.26953125" style="66" bestFit="1" customWidth="1"/>
    <col min="14" max="14" width="13" style="66" bestFit="1" customWidth="1"/>
    <col min="15" max="15" width="14.26953125" style="66" bestFit="1" customWidth="1"/>
    <col min="16" max="16" width="16" style="66" bestFit="1" customWidth="1"/>
    <col min="17" max="17" width="11.7265625" style="66" bestFit="1" customWidth="1"/>
    <col min="18" max="18" width="13.453125" style="66" bestFit="1" customWidth="1"/>
    <col min="19" max="16384" width="9.1796875" style="66"/>
  </cols>
  <sheetData>
    <row r="1" spans="1:13" ht="20.25" customHeight="1" thickBot="1" x14ac:dyDescent="0.4">
      <c r="A1" s="163" t="s">
        <v>2204</v>
      </c>
      <c r="B1" s="163"/>
      <c r="C1" s="163"/>
      <c r="D1" s="163"/>
      <c r="E1" s="163"/>
      <c r="F1" s="163"/>
      <c r="G1" s="163"/>
      <c r="H1" s="163"/>
      <c r="I1" s="163"/>
      <c r="J1" s="163"/>
      <c r="K1" s="163"/>
      <c r="L1" s="163"/>
      <c r="M1" s="163"/>
    </row>
    <row r="2" spans="1:13" ht="16.5" customHeight="1" thickTop="1" thickBot="1" x14ac:dyDescent="0.4">
      <c r="A2" s="10"/>
      <c r="B2" s="161" t="s">
        <v>2206</v>
      </c>
      <c r="C2" s="160"/>
      <c r="D2" s="160"/>
      <c r="E2" s="160"/>
      <c r="F2" s="160"/>
      <c r="G2" s="160"/>
      <c r="H2" s="160"/>
      <c r="I2" s="160"/>
      <c r="J2" s="160"/>
      <c r="K2" s="160"/>
      <c r="L2" s="160"/>
      <c r="M2" s="160"/>
    </row>
    <row r="3" spans="1:13" ht="17.25" customHeight="1" thickTop="1" thickBot="1" x14ac:dyDescent="0.4">
      <c r="A3" s="44" t="s">
        <v>0</v>
      </c>
      <c r="B3" s="44" t="s">
        <v>368</v>
      </c>
      <c r="C3" s="44" t="s">
        <v>2203</v>
      </c>
      <c r="D3" s="44"/>
      <c r="E3" s="44"/>
      <c r="F3" s="44"/>
      <c r="G3" s="44"/>
      <c r="H3" s="44"/>
      <c r="I3" s="44"/>
      <c r="J3" s="44"/>
      <c r="K3" s="44"/>
      <c r="L3" s="44"/>
      <c r="M3" s="44"/>
    </row>
    <row r="4" spans="1:13" s="3" customFormat="1" ht="16" thickBot="1" x14ac:dyDescent="0.4">
      <c r="A4" s="12" t="s">
        <v>2205</v>
      </c>
      <c r="B4" s="12" t="s">
        <v>370</v>
      </c>
      <c r="C4" s="67" t="s">
        <v>639</v>
      </c>
      <c r="D4" s="63"/>
      <c r="E4" s="63"/>
      <c r="F4" s="63"/>
      <c r="G4" s="63"/>
      <c r="H4" s="63"/>
      <c r="I4" s="63"/>
      <c r="J4" s="63"/>
      <c r="K4" s="63"/>
      <c r="L4" s="63"/>
      <c r="M4" s="63"/>
    </row>
    <row r="5" spans="1:13" s="3" customFormat="1" ht="16.5" customHeight="1" thickBot="1" x14ac:dyDescent="0.4">
      <c r="A5" s="64"/>
      <c r="B5" s="14"/>
      <c r="C5" s="68"/>
      <c r="D5" s="64"/>
      <c r="E5" s="64"/>
      <c r="F5" s="64"/>
      <c r="G5" s="64"/>
      <c r="H5" s="64"/>
      <c r="I5" s="64"/>
      <c r="J5" s="64"/>
      <c r="K5" s="64"/>
      <c r="L5" s="64"/>
      <c r="M5" s="64"/>
    </row>
    <row r="6" spans="1:13" s="3" customFormat="1" ht="16.5" customHeight="1" x14ac:dyDescent="0.35">
      <c r="A6" s="66"/>
      <c r="B6" s="66"/>
      <c r="C6" s="66"/>
      <c r="D6" s="66"/>
      <c r="E6" s="66"/>
      <c r="F6" s="66"/>
      <c r="G6" s="66"/>
      <c r="H6" s="66"/>
      <c r="I6" s="66"/>
      <c r="J6" s="66"/>
      <c r="K6" s="66"/>
      <c r="L6" s="66"/>
      <c r="M6" s="66"/>
    </row>
    <row r="7" spans="1:13" ht="20.25" customHeight="1" thickBot="1" x14ac:dyDescent="0.4">
      <c r="A7" s="163" t="s">
        <v>2199</v>
      </c>
      <c r="B7" s="163"/>
      <c r="C7" s="163"/>
      <c r="D7" s="163"/>
      <c r="E7" s="163"/>
      <c r="F7" s="163"/>
      <c r="G7" s="163"/>
      <c r="H7" s="163"/>
      <c r="I7" s="163"/>
      <c r="J7" s="163"/>
      <c r="K7" s="163"/>
      <c r="L7" s="163"/>
      <c r="M7" s="163"/>
    </row>
    <row r="8" spans="1:13" s="4" customFormat="1" ht="16.5" customHeight="1" thickTop="1" thickBot="1" x14ac:dyDescent="0.4">
      <c r="A8" s="10"/>
      <c r="B8" s="161" t="s">
        <v>765</v>
      </c>
      <c r="C8" s="160"/>
      <c r="D8" s="160"/>
      <c r="E8" s="160"/>
      <c r="F8" s="160"/>
      <c r="G8" s="160"/>
      <c r="H8" s="160"/>
      <c r="I8" s="160"/>
      <c r="J8" s="160"/>
      <c r="K8" s="160"/>
      <c r="L8" s="160"/>
      <c r="M8" s="160"/>
    </row>
    <row r="9" spans="1:13" s="4" customFormat="1" ht="17.25" customHeight="1" thickTop="1" thickBot="1" x14ac:dyDescent="0.4">
      <c r="A9" s="44" t="s">
        <v>0</v>
      </c>
      <c r="B9" s="44" t="s">
        <v>368</v>
      </c>
      <c r="C9" s="44" t="s">
        <v>2201</v>
      </c>
      <c r="D9" s="44" t="s">
        <v>2202</v>
      </c>
      <c r="E9" s="44"/>
      <c r="F9" s="44"/>
      <c r="G9" s="44"/>
      <c r="H9" s="44"/>
      <c r="I9" s="44"/>
      <c r="J9" s="44"/>
      <c r="K9" s="44"/>
      <c r="L9" s="44"/>
      <c r="M9" s="44"/>
    </row>
    <row r="10" spans="1:13" s="3" customFormat="1" ht="16.5" customHeight="1" thickBot="1" x14ac:dyDescent="0.4">
      <c r="A10" s="12" t="s">
        <v>2</v>
      </c>
      <c r="B10" s="12" t="s">
        <v>369</v>
      </c>
      <c r="C10" s="22">
        <v>65501</v>
      </c>
      <c r="D10" s="26" t="s">
        <v>2200</v>
      </c>
      <c r="E10" s="26"/>
      <c r="F10" s="26"/>
      <c r="G10" s="26"/>
      <c r="H10" s="26"/>
      <c r="I10" s="26"/>
      <c r="J10" s="26"/>
      <c r="K10" s="26"/>
      <c r="L10" s="26"/>
      <c r="M10" s="26"/>
    </row>
    <row r="11" spans="1:13" s="3" customFormat="1" ht="16.5" customHeight="1" thickBot="1" x14ac:dyDescent="0.4">
      <c r="A11" s="19" t="s">
        <v>2</v>
      </c>
      <c r="B11" s="19" t="s">
        <v>1428</v>
      </c>
      <c r="C11" s="23">
        <v>65502</v>
      </c>
      <c r="D11" s="19" t="s">
        <v>2200</v>
      </c>
      <c r="E11" s="19"/>
      <c r="F11" s="19"/>
      <c r="G11" s="19"/>
      <c r="H11" s="19"/>
      <c r="I11" s="19"/>
      <c r="J11" s="19"/>
      <c r="K11" s="16"/>
      <c r="L11" s="19"/>
      <c r="M11" s="19"/>
    </row>
    <row r="12" spans="1:13" s="3" customFormat="1" ht="16.5" customHeight="1" thickBot="1" x14ac:dyDescent="0.4">
      <c r="A12" s="12"/>
      <c r="B12" s="12"/>
      <c r="C12" s="22"/>
      <c r="D12" s="26"/>
      <c r="E12" s="26"/>
      <c r="F12" s="26"/>
      <c r="G12" s="26"/>
      <c r="H12" s="26"/>
      <c r="I12" s="26"/>
      <c r="J12" s="26"/>
      <c r="K12" s="26"/>
      <c r="L12" s="26"/>
      <c r="M12" s="26"/>
    </row>
    <row r="13" spans="1:13" s="3" customFormat="1" ht="16.5" customHeight="1" thickBot="1" x14ac:dyDescent="0.4">
      <c r="A13" s="14"/>
      <c r="B13" s="14"/>
      <c r="C13" s="23"/>
      <c r="D13" s="19"/>
      <c r="E13" s="19"/>
      <c r="F13" s="19"/>
      <c r="G13" s="19"/>
      <c r="H13" s="19"/>
      <c r="I13" s="19"/>
      <c r="J13" s="19"/>
      <c r="K13" s="16"/>
      <c r="L13" s="19"/>
      <c r="M13" s="19"/>
    </row>
    <row r="14" spans="1:13" s="4" customFormat="1" x14ac:dyDescent="0.35"/>
    <row r="15" spans="1:13" s="157" customFormat="1" ht="20.25" customHeight="1" thickBot="1" x14ac:dyDescent="0.4">
      <c r="A15" s="163" t="s">
        <v>822</v>
      </c>
      <c r="B15" s="163"/>
      <c r="C15" s="163"/>
      <c r="D15" s="163"/>
      <c r="E15" s="163"/>
      <c r="F15" s="163"/>
      <c r="G15" s="163"/>
      <c r="H15" s="163"/>
      <c r="I15" s="163"/>
      <c r="J15" s="163"/>
      <c r="K15" s="163"/>
      <c r="L15" s="163"/>
      <c r="M15" s="163"/>
    </row>
    <row r="16" spans="1:13" s="157" customFormat="1" ht="16.5" customHeight="1" thickTop="1" thickBot="1" x14ac:dyDescent="0.4">
      <c r="A16" s="10"/>
      <c r="B16" s="161" t="s">
        <v>2206</v>
      </c>
      <c r="C16" s="160"/>
      <c r="D16" s="160"/>
      <c r="E16" s="160"/>
      <c r="F16" s="160"/>
      <c r="G16" s="160"/>
      <c r="H16" s="160"/>
      <c r="I16" s="160"/>
      <c r="J16" s="160"/>
      <c r="K16" s="160"/>
      <c r="L16" s="160"/>
      <c r="M16" s="160"/>
    </row>
    <row r="17" spans="1:13" s="157" customFormat="1" ht="17.25" customHeight="1" thickTop="1" thickBot="1" x14ac:dyDescent="0.4">
      <c r="A17" s="44" t="s">
        <v>0</v>
      </c>
      <c r="B17" s="44" t="s">
        <v>368</v>
      </c>
      <c r="C17" s="44" t="s">
        <v>2207</v>
      </c>
      <c r="D17" s="44"/>
      <c r="E17" s="44"/>
      <c r="F17" s="44"/>
      <c r="G17" s="44"/>
      <c r="H17" s="44"/>
      <c r="I17" s="44"/>
      <c r="J17" s="44"/>
      <c r="K17" s="44"/>
      <c r="L17" s="44"/>
      <c r="M17" s="44"/>
    </row>
    <row r="18" spans="1:13" s="3" customFormat="1" ht="16" thickBot="1" x14ac:dyDescent="0.4">
      <c r="A18" s="12" t="s">
        <v>2208</v>
      </c>
      <c r="B18" s="12" t="s">
        <v>370</v>
      </c>
      <c r="C18" s="13" t="s">
        <v>7</v>
      </c>
      <c r="D18" s="63"/>
      <c r="E18" s="63"/>
      <c r="F18" s="63"/>
      <c r="G18" s="63"/>
      <c r="H18" s="63"/>
      <c r="I18" s="63"/>
      <c r="J18" s="63"/>
      <c r="K18" s="63"/>
      <c r="L18" s="63"/>
      <c r="M18" s="63"/>
    </row>
    <row r="19" spans="1:13" s="3" customFormat="1" ht="16.5" customHeight="1" thickBot="1" x14ac:dyDescent="0.4">
      <c r="A19" s="64"/>
      <c r="B19" s="14"/>
      <c r="C19" s="15"/>
      <c r="D19" s="64"/>
      <c r="E19" s="64"/>
      <c r="F19" s="64"/>
      <c r="G19" s="64"/>
      <c r="H19" s="64"/>
      <c r="I19" s="64"/>
      <c r="J19" s="64"/>
      <c r="K19" s="64"/>
      <c r="L19" s="64"/>
      <c r="M19" s="64"/>
    </row>
    <row r="20" spans="1:13" s="3" customFormat="1" ht="16.5" customHeight="1" x14ac:dyDescent="0.35">
      <c r="A20" s="157"/>
      <c r="B20" s="157"/>
      <c r="C20" s="157"/>
      <c r="D20" s="157"/>
      <c r="E20" s="157"/>
      <c r="F20" s="157"/>
      <c r="G20" s="157"/>
      <c r="H20" s="157"/>
      <c r="I20" s="157"/>
      <c r="J20" s="157"/>
      <c r="K20" s="157"/>
      <c r="L20" s="157"/>
      <c r="M20" s="157"/>
    </row>
  </sheetData>
  <mergeCells count="6">
    <mergeCell ref="A7:M7"/>
    <mergeCell ref="B8:M8"/>
    <mergeCell ref="B2:M2"/>
    <mergeCell ref="A1:M1"/>
    <mergeCell ref="A15:M15"/>
    <mergeCell ref="B16:M16"/>
  </mergeCells>
  <dataValidations count="8">
    <dataValidation type="list" showInputMessage="1" showErrorMessage="1" errorTitle="Invalid Selection" error="Please Select a valid option from the drop down menu." sqref="C4:C5" xr:uid="{3668EF74-51B2-4501-B0A7-0DCA1A7B1609}">
      <formula1>"inband,ooband"</formula1>
    </dataValidation>
    <dataValidation showInputMessage="1" showErrorMessage="1" errorTitle="Node ID" error="Valid Node ID is between 101 and 4000" sqref="D4:M5 D18:M19" xr:uid="{7F0FDBF6-E1E8-4710-8155-D3EA8BB522FA}"/>
    <dataValidation type="list" allowBlank="1" showInputMessage="1" showErrorMessage="1" errorTitle="Invalid Selection" error="Please Select a valid option from the drop down menu." sqref="A4:A5" xr:uid="{E3CAACDA-8E6D-49F4-8453-231B81628CFA}">
      <formula1>"apic_preference"</formula1>
    </dataValidation>
    <dataValidation type="list" allowBlank="1" showInputMessage="1" showErrorMessage="1" sqref="B4:B5 B10:B13 B18:B19" xr:uid="{6FF551F7-132C-4E16-896E-9ADB7AD96A3B}">
      <formula1>"1,2,3,4,5,6,7,8,9,10,11,12,13,14,15,Grp_A,Grp_B,Grp_C,Grp_D,Grp_E,Grp_F"</formula1>
    </dataValidation>
    <dataValidation type="decimal" showInputMessage="1" showErrorMessage="1" errorTitle="Invalid Value" error="The Range for the BGP ASN is between 1 and 4294967295" sqref="C10:C13" xr:uid="{7D09949D-2821-42E8-828A-0231EC158D0E}">
      <formula1>1</formula1>
      <formula2>4294967295</formula2>
    </dataValidation>
    <dataValidation type="list" showInputMessage="1" showErrorMessage="1" sqref="A10:A13" xr:uid="{00000000-0002-0000-0000-00001E000000}">
      <formula1>"bgp_rr"</formula1>
    </dataValidation>
    <dataValidation type="list" showInputMessage="1" showErrorMessage="1" sqref="C18:C19" xr:uid="{938B0E42-660F-4119-8D17-C6D837FCEF5E}">
      <formula1>"no,yes"</formula1>
    </dataValidation>
    <dataValidation type="list" allowBlank="1" showInputMessage="1" showErrorMessage="1" errorTitle="Invalid Selection" error="Please Select a valid option from the drop down menu." sqref="A18:A19" xr:uid="{9F751BEC-A299-44EE-A824-CD57CC2D34E7}">
      <formula1>"global_aes"</formula1>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ADEEF-5BA0-4474-95E6-6460AF1844A9}">
  <dimension ref="A1:Q24"/>
  <sheetViews>
    <sheetView workbookViewId="0">
      <selection activeCell="C12" sqref="C12"/>
    </sheetView>
  </sheetViews>
  <sheetFormatPr defaultColWidth="9.1796875" defaultRowHeight="14.5" x14ac:dyDescent="0.35"/>
  <cols>
    <col min="1" max="1" width="11.453125" style="110" bestFit="1" customWidth="1"/>
    <col min="2" max="2" width="12" style="110" bestFit="1" customWidth="1"/>
    <col min="3" max="3" width="16.81640625" style="110" bestFit="1" customWidth="1"/>
    <col min="4" max="4" width="16.7265625" style="110" customWidth="1"/>
    <col min="5" max="5" width="19.54296875" style="110" customWidth="1"/>
    <col min="6" max="6" width="21.1796875" style="110" bestFit="1" customWidth="1"/>
    <col min="7" max="8" width="20.26953125" style="110" bestFit="1" customWidth="1"/>
    <col min="9" max="9" width="20" style="110" bestFit="1" customWidth="1"/>
    <col min="10" max="10" width="20.81640625" style="110" bestFit="1" customWidth="1"/>
    <col min="11" max="11" width="21.26953125" style="110" customWidth="1"/>
    <col min="12" max="12" width="18.81640625" style="110" bestFit="1" customWidth="1"/>
    <col min="13" max="13" width="19" style="110" bestFit="1" customWidth="1"/>
    <col min="14" max="14" width="23.26953125" style="110" bestFit="1" customWidth="1"/>
    <col min="15" max="15" width="15.1796875" style="110" bestFit="1" customWidth="1"/>
    <col min="16" max="16" width="15" style="110" bestFit="1" customWidth="1"/>
    <col min="17" max="17" width="11.7265625" style="110" bestFit="1" customWidth="1"/>
    <col min="18" max="18" width="11.1796875" style="110" bestFit="1" customWidth="1"/>
    <col min="19" max="19" width="9.453125" style="110" customWidth="1"/>
    <col min="20" max="20" width="18.453125" style="110" bestFit="1" customWidth="1"/>
    <col min="21" max="21" width="13.453125" style="110" customWidth="1"/>
    <col min="22" max="16384" width="9.1796875" style="110"/>
  </cols>
  <sheetData>
    <row r="1" spans="1:17" s="114" customFormat="1" ht="20.149999999999999" customHeight="1" thickBot="1" x14ac:dyDescent="0.5">
      <c r="A1" s="165" t="s">
        <v>713</v>
      </c>
      <c r="B1" s="165"/>
      <c r="C1" s="165"/>
      <c r="D1" s="165"/>
      <c r="E1" s="165"/>
      <c r="F1" s="165"/>
      <c r="G1" s="165"/>
      <c r="H1" s="165"/>
      <c r="I1" s="165"/>
      <c r="J1" s="165"/>
      <c r="K1" s="165"/>
      <c r="L1" s="165"/>
      <c r="M1" s="165"/>
      <c r="N1" s="165"/>
      <c r="O1" s="165"/>
      <c r="P1" s="165"/>
      <c r="Q1" s="41"/>
    </row>
    <row r="2" spans="1:17" s="114" customFormat="1" ht="18" customHeight="1" thickTop="1" thickBot="1" x14ac:dyDescent="0.45">
      <c r="A2" s="9"/>
      <c r="B2" s="166" t="s">
        <v>392</v>
      </c>
      <c r="C2" s="166"/>
      <c r="D2" s="166"/>
      <c r="E2" s="166"/>
      <c r="F2" s="166"/>
      <c r="G2" s="166"/>
      <c r="H2" s="166"/>
      <c r="I2" s="166"/>
      <c r="J2" s="166"/>
      <c r="K2" s="166"/>
      <c r="L2" s="166"/>
      <c r="M2" s="166"/>
      <c r="N2" s="166"/>
      <c r="O2" s="166"/>
      <c r="P2" s="166"/>
      <c r="Q2" s="116"/>
    </row>
    <row r="3" spans="1:17" s="114" customFormat="1" ht="16.5" thickTop="1" thickBot="1" x14ac:dyDescent="0.4">
      <c r="A3" s="44" t="s">
        <v>0</v>
      </c>
      <c r="B3" s="44" t="s">
        <v>368</v>
      </c>
      <c r="C3" s="44" t="s">
        <v>133</v>
      </c>
      <c r="D3" s="7" t="s">
        <v>159</v>
      </c>
      <c r="E3" s="44" t="s">
        <v>657</v>
      </c>
      <c r="F3" s="44" t="s">
        <v>16</v>
      </c>
      <c r="G3" s="44" t="s">
        <v>658</v>
      </c>
      <c r="H3" s="44" t="s">
        <v>706</v>
      </c>
      <c r="I3" s="44" t="s">
        <v>707</v>
      </c>
      <c r="J3" s="78" t="s">
        <v>160</v>
      </c>
      <c r="K3" s="7" t="s">
        <v>633</v>
      </c>
      <c r="L3" s="7" t="s">
        <v>138</v>
      </c>
      <c r="M3" s="7" t="s">
        <v>398</v>
      </c>
      <c r="N3" s="44" t="s">
        <v>161</v>
      </c>
      <c r="O3" s="78" t="s">
        <v>162</v>
      </c>
      <c r="P3" s="44" t="s">
        <v>617</v>
      </c>
      <c r="Q3" s="44" t="s">
        <v>594</v>
      </c>
    </row>
    <row r="4" spans="1:17" s="114" customFormat="1" ht="16" thickBot="1" x14ac:dyDescent="0.4">
      <c r="A4" s="26" t="s">
        <v>712</v>
      </c>
      <c r="B4" s="12" t="s">
        <v>369</v>
      </c>
      <c r="C4" s="26" t="s">
        <v>147</v>
      </c>
      <c r="D4" s="26" t="s">
        <v>148</v>
      </c>
      <c r="E4" s="26"/>
      <c r="F4" s="26" t="s">
        <v>1096</v>
      </c>
      <c r="G4" s="26"/>
      <c r="H4" s="26"/>
      <c r="I4" s="26"/>
      <c r="J4" s="26" t="s">
        <v>360</v>
      </c>
      <c r="K4" s="26" t="s">
        <v>147</v>
      </c>
      <c r="L4" s="26" t="s">
        <v>148</v>
      </c>
      <c r="M4" s="26" t="s">
        <v>1437</v>
      </c>
      <c r="N4" s="26" t="s">
        <v>1432</v>
      </c>
      <c r="O4" s="26" t="s">
        <v>282</v>
      </c>
      <c r="P4" s="26" t="s">
        <v>147</v>
      </c>
      <c r="Q4" s="26" t="s">
        <v>386</v>
      </c>
    </row>
    <row r="5" spans="1:17" s="114" customFormat="1" ht="16" thickBot="1" x14ac:dyDescent="0.4">
      <c r="A5" s="19" t="s">
        <v>712</v>
      </c>
      <c r="B5" s="14" t="s">
        <v>1428</v>
      </c>
      <c r="C5" s="19" t="s">
        <v>147</v>
      </c>
      <c r="D5" s="19" t="s">
        <v>148</v>
      </c>
      <c r="E5" s="19"/>
      <c r="F5" s="86" t="s">
        <v>1096</v>
      </c>
      <c r="G5" s="19"/>
      <c r="H5" s="19"/>
      <c r="I5" s="19"/>
      <c r="J5" s="19" t="s">
        <v>360</v>
      </c>
      <c r="K5" s="19" t="s">
        <v>147</v>
      </c>
      <c r="L5" s="19" t="s">
        <v>148</v>
      </c>
      <c r="M5" s="86" t="s">
        <v>1438</v>
      </c>
      <c r="N5" s="86" t="s">
        <v>1431</v>
      </c>
      <c r="O5" s="86" t="s">
        <v>282</v>
      </c>
      <c r="P5" s="86" t="s">
        <v>147</v>
      </c>
      <c r="Q5" s="86" t="s">
        <v>386</v>
      </c>
    </row>
    <row r="6" spans="1:17" s="114" customFormat="1" ht="16" thickBot="1" x14ac:dyDescent="0.4">
      <c r="A6" s="26"/>
      <c r="B6" s="12"/>
      <c r="C6" s="26"/>
      <c r="D6" s="26"/>
      <c r="E6" s="26"/>
      <c r="F6" s="26"/>
      <c r="G6" s="26"/>
      <c r="H6" s="26"/>
      <c r="I6" s="26"/>
      <c r="J6" s="26"/>
      <c r="K6" s="26"/>
      <c r="L6" s="26"/>
      <c r="M6" s="26"/>
      <c r="N6" s="26"/>
      <c r="O6" s="26"/>
      <c r="P6" s="26"/>
      <c r="Q6" s="26"/>
    </row>
    <row r="7" spans="1:17" s="114" customFormat="1" ht="16" thickBot="1" x14ac:dyDescent="0.4">
      <c r="A7" s="19"/>
      <c r="B7" s="14"/>
      <c r="C7" s="19"/>
      <c r="D7" s="19"/>
      <c r="E7" s="19"/>
      <c r="F7" s="86"/>
      <c r="G7" s="19"/>
      <c r="H7" s="19"/>
      <c r="I7" s="19"/>
      <c r="J7" s="19"/>
      <c r="K7" s="19"/>
      <c r="L7" s="19"/>
      <c r="M7" s="86"/>
      <c r="N7" s="86"/>
      <c r="O7" s="86"/>
      <c r="P7" s="86"/>
      <c r="Q7" s="86"/>
    </row>
    <row r="8" spans="1:17" s="114" customFormat="1" x14ac:dyDescent="0.35"/>
    <row r="9" spans="1:17" ht="20" thickBot="1" x14ac:dyDescent="0.5">
      <c r="A9" s="165" t="s">
        <v>1097</v>
      </c>
      <c r="B9" s="165"/>
      <c r="C9" s="165"/>
      <c r="D9" s="165"/>
      <c r="E9" s="165"/>
      <c r="F9" s="165"/>
      <c r="G9" s="165"/>
      <c r="H9" s="165"/>
      <c r="I9" s="165"/>
      <c r="J9" s="165"/>
      <c r="K9" s="165"/>
      <c r="L9" s="165"/>
      <c r="M9" s="165"/>
      <c r="N9" s="165"/>
      <c r="O9" s="165"/>
      <c r="P9" s="165"/>
      <c r="Q9" s="129"/>
    </row>
    <row r="10" spans="1:17" ht="18" customHeight="1" thickTop="1" thickBot="1" x14ac:dyDescent="0.45">
      <c r="A10" s="9"/>
      <c r="B10" s="160" t="s">
        <v>1099</v>
      </c>
      <c r="C10" s="160"/>
      <c r="D10" s="160"/>
      <c r="E10" s="160"/>
      <c r="F10" s="160"/>
      <c r="G10" s="160"/>
      <c r="H10" s="160"/>
      <c r="I10" s="160"/>
      <c r="J10" s="160"/>
      <c r="K10" s="160"/>
      <c r="L10" s="160"/>
      <c r="M10" s="160"/>
      <c r="N10" s="160"/>
      <c r="O10" s="160"/>
      <c r="P10" s="160"/>
      <c r="Q10" s="9"/>
    </row>
    <row r="11" spans="1:17" ht="16.5" thickTop="1" thickBot="1" x14ac:dyDescent="0.4">
      <c r="A11" s="44" t="s">
        <v>0</v>
      </c>
      <c r="B11" s="44" t="s">
        <v>368</v>
      </c>
      <c r="C11" s="7" t="s">
        <v>0</v>
      </c>
      <c r="D11" s="7" t="s">
        <v>165</v>
      </c>
      <c r="E11" s="44" t="s">
        <v>658</v>
      </c>
      <c r="F11" s="53" t="s">
        <v>158</v>
      </c>
      <c r="G11" s="77" t="s">
        <v>1128</v>
      </c>
      <c r="H11" s="7" t="s">
        <v>159</v>
      </c>
      <c r="I11" s="53" t="s">
        <v>133</v>
      </c>
      <c r="J11" s="53" t="s">
        <v>1191</v>
      </c>
      <c r="K11" s="53" t="s">
        <v>1192</v>
      </c>
      <c r="L11" s="7" t="s">
        <v>318</v>
      </c>
      <c r="M11" s="53" t="s">
        <v>1188</v>
      </c>
      <c r="N11" s="53" t="s">
        <v>1189</v>
      </c>
      <c r="O11" s="53" t="s">
        <v>662</v>
      </c>
      <c r="P11" s="53" t="s">
        <v>1190</v>
      </c>
      <c r="Q11" s="53"/>
    </row>
    <row r="12" spans="1:17" ht="16" thickBot="1" x14ac:dyDescent="0.4">
      <c r="A12" s="26" t="s">
        <v>1098</v>
      </c>
      <c r="B12" s="26" t="s">
        <v>369</v>
      </c>
      <c r="C12" s="26" t="s">
        <v>1186</v>
      </c>
      <c r="D12" s="26" t="s">
        <v>35</v>
      </c>
      <c r="E12" s="26"/>
      <c r="F12" s="26" t="s">
        <v>1439</v>
      </c>
      <c r="G12" s="26" t="s">
        <v>65</v>
      </c>
      <c r="H12" s="26" t="s">
        <v>148</v>
      </c>
      <c r="I12" s="26" t="s">
        <v>147</v>
      </c>
      <c r="J12" s="26" t="s">
        <v>1124</v>
      </c>
      <c r="K12" s="26" t="s">
        <v>1123</v>
      </c>
      <c r="L12" s="26" t="s">
        <v>325</v>
      </c>
      <c r="M12" s="26"/>
      <c r="N12" s="26"/>
      <c r="O12" s="26"/>
      <c r="P12" s="26"/>
      <c r="Q12" s="26"/>
    </row>
    <row r="13" spans="1:17" ht="16" thickBot="1" x14ac:dyDescent="0.4">
      <c r="A13" s="19" t="s">
        <v>1098</v>
      </c>
      <c r="B13" s="14" t="s">
        <v>1428</v>
      </c>
      <c r="C13" s="19" t="s">
        <v>1186</v>
      </c>
      <c r="D13" s="19" t="s">
        <v>35</v>
      </c>
      <c r="E13" s="19"/>
      <c r="F13" s="19" t="s">
        <v>1440</v>
      </c>
      <c r="G13" s="19" t="s">
        <v>65</v>
      </c>
      <c r="H13" s="86" t="s">
        <v>148</v>
      </c>
      <c r="I13" s="19" t="s">
        <v>147</v>
      </c>
      <c r="J13" s="86" t="s">
        <v>1124</v>
      </c>
      <c r="K13" s="86" t="s">
        <v>1123</v>
      </c>
      <c r="L13" s="19" t="s">
        <v>325</v>
      </c>
      <c r="M13" s="86"/>
      <c r="N13" s="86"/>
      <c r="O13" s="86"/>
      <c r="P13" s="86"/>
      <c r="Q13" s="86"/>
    </row>
    <row r="14" spans="1:17" ht="16" thickBot="1" x14ac:dyDescent="0.4">
      <c r="A14" s="26" t="s">
        <v>1098</v>
      </c>
      <c r="B14" s="26" t="s">
        <v>370</v>
      </c>
      <c r="C14" s="26" t="s">
        <v>1187</v>
      </c>
      <c r="D14" s="26" t="s">
        <v>35</v>
      </c>
      <c r="E14" s="26"/>
      <c r="F14" s="26"/>
      <c r="G14" s="26" t="s">
        <v>65</v>
      </c>
      <c r="H14" s="26"/>
      <c r="I14" s="26" t="s">
        <v>147</v>
      </c>
      <c r="J14" s="26"/>
      <c r="K14" s="26" t="s">
        <v>1123</v>
      </c>
      <c r="L14" s="26"/>
      <c r="M14" s="26"/>
      <c r="N14" s="26"/>
      <c r="O14" s="26"/>
      <c r="P14" s="26"/>
      <c r="Q14" s="26"/>
    </row>
    <row r="15" spans="1:17" ht="16" thickBot="1" x14ac:dyDescent="0.4">
      <c r="A15" s="19"/>
      <c r="B15" s="14"/>
      <c r="C15" s="19"/>
      <c r="D15" s="19"/>
      <c r="E15" s="19"/>
      <c r="F15" s="19"/>
      <c r="G15" s="19"/>
      <c r="H15" s="86"/>
      <c r="I15" s="19"/>
      <c r="J15" s="86"/>
      <c r="K15" s="86"/>
      <c r="L15" s="19"/>
      <c r="M15" s="86"/>
      <c r="N15" s="86"/>
      <c r="O15" s="86"/>
      <c r="P15" s="86"/>
      <c r="Q15" s="86"/>
    </row>
    <row r="17" spans="1:17" s="128" customFormat="1" ht="20" thickBot="1" x14ac:dyDescent="0.5">
      <c r="A17" s="165" t="s">
        <v>1201</v>
      </c>
      <c r="B17" s="165"/>
      <c r="C17" s="165"/>
      <c r="D17" s="165"/>
      <c r="E17" s="165"/>
      <c r="F17" s="165"/>
      <c r="G17" s="165"/>
      <c r="H17" s="165"/>
      <c r="I17" s="165"/>
      <c r="J17" s="165"/>
      <c r="K17" s="165"/>
      <c r="L17" s="165"/>
      <c r="M17" s="165"/>
      <c r="N17" s="165"/>
      <c r="O17" s="165"/>
      <c r="P17" s="165"/>
      <c r="Q17" s="129"/>
    </row>
    <row r="18" spans="1:17" s="128" customFormat="1" ht="18" customHeight="1" thickTop="1" thickBot="1" x14ac:dyDescent="0.45">
      <c r="A18" s="9"/>
      <c r="B18" s="160" t="s">
        <v>1202</v>
      </c>
      <c r="C18" s="160"/>
      <c r="D18" s="160"/>
      <c r="E18" s="160"/>
      <c r="F18" s="160"/>
      <c r="G18" s="160"/>
      <c r="H18" s="160"/>
      <c r="I18" s="160"/>
      <c r="J18" s="160"/>
      <c r="K18" s="160"/>
      <c r="L18" s="160"/>
      <c r="M18" s="160"/>
      <c r="N18" s="160"/>
      <c r="O18" s="160"/>
      <c r="P18" s="160"/>
      <c r="Q18" s="9"/>
    </row>
    <row r="19" spans="1:17" s="128" customFormat="1" ht="16.5" thickTop="1" thickBot="1" x14ac:dyDescent="0.4">
      <c r="A19" s="44" t="s">
        <v>0</v>
      </c>
      <c r="B19" s="44" t="s">
        <v>368</v>
      </c>
      <c r="C19" s="7" t="s">
        <v>409</v>
      </c>
      <c r="D19" s="44" t="s">
        <v>658</v>
      </c>
      <c r="E19" s="77" t="s">
        <v>1128</v>
      </c>
      <c r="F19" s="53" t="s">
        <v>133</v>
      </c>
      <c r="G19" s="53" t="s">
        <v>1191</v>
      </c>
      <c r="H19" s="53" t="s">
        <v>662</v>
      </c>
      <c r="I19" s="53"/>
      <c r="J19" s="53"/>
      <c r="K19" s="53"/>
      <c r="L19" s="53"/>
      <c r="M19" s="53"/>
      <c r="N19" s="53"/>
      <c r="O19" s="53"/>
      <c r="P19" s="53"/>
      <c r="Q19" s="53"/>
    </row>
    <row r="20" spans="1:17" s="128" customFormat="1" ht="16" thickBot="1" x14ac:dyDescent="0.4">
      <c r="A20" s="26" t="s">
        <v>1205</v>
      </c>
      <c r="B20" s="26" t="s">
        <v>370</v>
      </c>
      <c r="C20" s="26" t="s">
        <v>35</v>
      </c>
      <c r="D20" s="26"/>
      <c r="E20" s="26" t="s">
        <v>65</v>
      </c>
      <c r="F20" s="26" t="s">
        <v>147</v>
      </c>
      <c r="G20" s="26" t="s">
        <v>1123</v>
      </c>
      <c r="H20" s="26" t="s">
        <v>595</v>
      </c>
      <c r="I20" s="26"/>
      <c r="J20" s="26"/>
      <c r="K20" s="26"/>
      <c r="L20" s="26"/>
      <c r="M20" s="26"/>
      <c r="N20" s="26"/>
      <c r="O20" s="26"/>
      <c r="P20" s="26"/>
      <c r="Q20" s="26"/>
    </row>
    <row r="21" spans="1:17" s="128" customFormat="1" ht="16" thickBot="1" x14ac:dyDescent="0.4">
      <c r="A21" s="19"/>
      <c r="B21" s="14"/>
      <c r="C21" s="19"/>
      <c r="D21" s="19"/>
      <c r="E21" s="19"/>
      <c r="F21" s="19"/>
      <c r="G21" s="86"/>
      <c r="H21" s="86"/>
      <c r="I21" s="86"/>
      <c r="J21" s="86"/>
      <c r="K21" s="86"/>
      <c r="L21" s="86"/>
      <c r="M21" s="86"/>
      <c r="N21" s="86"/>
      <c r="O21" s="86"/>
      <c r="P21" s="86"/>
      <c r="Q21" s="86"/>
    </row>
    <row r="22" spans="1:17" s="128" customFormat="1" ht="16" thickBot="1" x14ac:dyDescent="0.4">
      <c r="A22" s="26"/>
      <c r="B22" s="26"/>
      <c r="C22" s="26"/>
      <c r="D22" s="26"/>
      <c r="E22" s="26"/>
      <c r="F22" s="26"/>
      <c r="G22" s="26"/>
      <c r="H22" s="26"/>
      <c r="I22" s="26"/>
      <c r="J22" s="26"/>
      <c r="K22" s="26"/>
      <c r="L22" s="26"/>
      <c r="M22" s="26"/>
      <c r="N22" s="26"/>
      <c r="O22" s="26"/>
      <c r="P22" s="26"/>
      <c r="Q22" s="26"/>
    </row>
    <row r="23" spans="1:17" s="128" customFormat="1" ht="16" thickBot="1" x14ac:dyDescent="0.4">
      <c r="A23" s="19"/>
      <c r="B23" s="14"/>
      <c r="C23" s="19"/>
      <c r="D23" s="19"/>
      <c r="E23" s="19"/>
      <c r="F23" s="19"/>
      <c r="G23" s="86"/>
      <c r="H23" s="86"/>
      <c r="I23" s="86"/>
      <c r="J23" s="86"/>
      <c r="K23" s="86"/>
      <c r="L23" s="86"/>
      <c r="M23" s="86"/>
      <c r="N23" s="86"/>
      <c r="O23" s="86"/>
      <c r="P23" s="86"/>
      <c r="Q23" s="86"/>
    </row>
    <row r="24" spans="1:17" s="128" customFormat="1" x14ac:dyDescent="0.35"/>
  </sheetData>
  <mergeCells count="6">
    <mergeCell ref="A17:P17"/>
    <mergeCell ref="B18:P18"/>
    <mergeCell ref="B10:P10"/>
    <mergeCell ref="A9:P9"/>
    <mergeCell ref="A1:P1"/>
    <mergeCell ref="B2:P2"/>
  </mergeCells>
  <dataValidations count="8">
    <dataValidation type="list" allowBlank="1" showInputMessage="1" showErrorMessage="1" sqref="B12:B15 B4:B7 B20:B23" xr:uid="{1A29ED56-3AC0-4B0B-A419-015EF138E9FB}">
      <formula1>"1,2,3,4,5,6,7,8,9,10,11,12,13,14,15,Grp_A,Grp_B,Grp_C,Grp_D,Grp_E,Grp_F"</formula1>
    </dataValidation>
    <dataValidation type="list" showInputMessage="1" showErrorMessage="1" errorTitle="Type" error="Please Select from the drop down" sqref="A4:A7" xr:uid="{4AE64FFC-8A89-4C13-98E9-7416755A2EE2}">
      <formula1>"add_bd"</formula1>
    </dataValidation>
    <dataValidation type="list" showInputMessage="1" showErrorMessage="1" errorTitle="Type" error="Please Select from the drop down" sqref="A12:A15" xr:uid="{D10E5763-0CCE-40FA-A1BA-0221CF6FD0CC}">
      <formula1>"mgmt_epg"</formula1>
    </dataValidation>
    <dataValidation type="list" allowBlank="1" showInputMessage="1" showErrorMessage="1" sqref="C12:C15" xr:uid="{4F02803D-D4BD-48A4-9EF1-CB2FD919C2E3}">
      <formula1>"in_band,out_of_band"</formula1>
    </dataValidation>
    <dataValidation type="list" showInputMessage="1" showErrorMessage="1" errorTitle="Extend Outside ACI" error="Valid answers are no or yes" sqref="G12:G15 E20:E23" xr:uid="{D2AE6CCF-85DB-4AA6-B060-6CA82E6FF436}">
      <formula1>"level1,level2,level3,level4,level5,level6,unspecified"</formula1>
    </dataValidation>
    <dataValidation type="list" allowBlank="1" showInputMessage="1" showErrorMessage="1" sqref="C4:C7" xr:uid="{9AC53D2C-78E6-482A-9271-1E58D752D806}">
      <formula1>"mgmt"</formula1>
    </dataValidation>
    <dataValidation type="list" showInputMessage="1" showErrorMessage="1" sqref="L12:L15" xr:uid="{8E8ED7E4-3B60-4D5E-9521-867F6243DFAA}">
      <formula1>"All,AtleastOne,AtmostOne,None"</formula1>
    </dataValidation>
    <dataValidation type="list" showInputMessage="1" showErrorMessage="1" errorTitle="Type" error="Please Select from the drop down" sqref="A20:A23" xr:uid="{EF405ED0-F477-4CBB-81F5-5CB09080AD89}">
      <formula1>"extepg_oob"</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Z110"/>
  <sheetViews>
    <sheetView zoomScaleNormal="100" workbookViewId="0">
      <selection activeCell="F16" sqref="F16:F17"/>
    </sheetView>
  </sheetViews>
  <sheetFormatPr defaultColWidth="9.1796875" defaultRowHeight="14.5" x14ac:dyDescent="0.35"/>
  <cols>
    <col min="1" max="1" width="18.54296875" style="4" bestFit="1" customWidth="1"/>
    <col min="2" max="2" width="11" style="4" bestFit="1" customWidth="1"/>
    <col min="3" max="3" width="24.54296875" style="4" bestFit="1" customWidth="1"/>
    <col min="4" max="5" width="29.26953125" style="4" bestFit="1" customWidth="1"/>
    <col min="6" max="6" width="32.36328125" style="4" bestFit="1" customWidth="1"/>
    <col min="7" max="7" width="31.6328125" style="4" bestFit="1" customWidth="1"/>
    <col min="8" max="8" width="25.90625" style="4" bestFit="1" customWidth="1"/>
    <col min="9" max="9" width="27.36328125" style="4" bestFit="1" customWidth="1"/>
    <col min="10" max="10" width="27" style="4" bestFit="1" customWidth="1"/>
    <col min="11" max="11" width="17.26953125" style="4" bestFit="1" customWidth="1"/>
    <col min="12" max="12" width="14.7265625" style="4" bestFit="1" customWidth="1"/>
    <col min="13" max="13" width="13.26953125" style="4" bestFit="1" customWidth="1"/>
    <col min="14" max="14" width="9.26953125" style="4" customWidth="1"/>
    <col min="15" max="15" width="12.7265625" style="4" bestFit="1" customWidth="1"/>
    <col min="16" max="17" width="18.453125" style="4" bestFit="1" customWidth="1"/>
    <col min="18" max="18" width="24.26953125" style="4" bestFit="1" customWidth="1"/>
    <col min="19" max="19" width="21.453125" style="4" customWidth="1"/>
    <col min="20" max="20" width="20.08984375" style="4" bestFit="1" customWidth="1"/>
    <col min="21" max="21" width="25.36328125" style="4" customWidth="1"/>
    <col min="22" max="24" width="12.6328125" style="4" customWidth="1"/>
    <col min="25" max="16384" width="9.1796875" style="4"/>
  </cols>
  <sheetData>
    <row r="1" spans="1:17" s="157" customFormat="1" ht="20.25" customHeight="1" thickBot="1" x14ac:dyDescent="0.4">
      <c r="A1" s="163" t="s">
        <v>2141</v>
      </c>
      <c r="B1" s="164"/>
      <c r="C1" s="164"/>
      <c r="D1" s="164"/>
      <c r="E1" s="164"/>
      <c r="F1" s="164"/>
      <c r="G1" s="164"/>
      <c r="H1" s="164"/>
      <c r="I1" s="164"/>
      <c r="J1" s="164"/>
      <c r="K1" s="164"/>
      <c r="L1" s="164"/>
      <c r="M1" s="164"/>
    </row>
    <row r="2" spans="1:17" s="157" customFormat="1" ht="55" customHeight="1" thickTop="1" thickBot="1" x14ac:dyDescent="0.4">
      <c r="A2" s="10"/>
      <c r="B2" s="161" t="s">
        <v>2138</v>
      </c>
      <c r="C2" s="160"/>
      <c r="D2" s="160"/>
      <c r="E2" s="160"/>
      <c r="F2" s="160"/>
      <c r="G2" s="160"/>
      <c r="H2" s="160"/>
      <c r="I2" s="160"/>
      <c r="J2" s="160"/>
      <c r="K2" s="160"/>
      <c r="L2" s="160"/>
      <c r="M2" s="160"/>
    </row>
    <row r="3" spans="1:17" s="157" customFormat="1" ht="17.25" customHeight="1" thickTop="1" thickBot="1" x14ac:dyDescent="0.4">
      <c r="A3" s="44" t="s">
        <v>0</v>
      </c>
      <c r="B3" s="44" t="s">
        <v>368</v>
      </c>
      <c r="C3" s="44" t="s">
        <v>43</v>
      </c>
      <c r="D3" s="44" t="s">
        <v>16</v>
      </c>
      <c r="E3" s="44" t="s">
        <v>1679</v>
      </c>
      <c r="F3" s="44" t="s">
        <v>751</v>
      </c>
      <c r="G3" s="44" t="s">
        <v>754</v>
      </c>
      <c r="H3" s="44" t="s">
        <v>2147</v>
      </c>
      <c r="I3" s="44" t="s">
        <v>2146</v>
      </c>
      <c r="J3" s="44" t="s">
        <v>1681</v>
      </c>
      <c r="K3" s="44" t="s">
        <v>1680</v>
      </c>
      <c r="L3" s="44"/>
      <c r="M3" s="44"/>
      <c r="O3" s="3"/>
      <c r="P3" s="3"/>
      <c r="Q3" s="3"/>
    </row>
    <row r="4" spans="1:17" s="3" customFormat="1" ht="16.5" customHeight="1" thickBot="1" x14ac:dyDescent="0.4">
      <c r="A4" s="12" t="s">
        <v>753</v>
      </c>
      <c r="B4" s="12" t="s">
        <v>370</v>
      </c>
      <c r="C4" s="26" t="s">
        <v>35</v>
      </c>
      <c r="D4" s="26" t="s">
        <v>752</v>
      </c>
      <c r="E4" s="26" t="s">
        <v>38</v>
      </c>
      <c r="F4" s="26" t="s">
        <v>323</v>
      </c>
      <c r="G4" s="26" t="s">
        <v>323</v>
      </c>
      <c r="H4" s="28">
        <v>8</v>
      </c>
      <c r="I4" s="26" t="s">
        <v>118</v>
      </c>
      <c r="J4" s="26" t="s">
        <v>1779</v>
      </c>
      <c r="K4" s="26" t="s">
        <v>38</v>
      </c>
      <c r="L4" s="26"/>
      <c r="M4" s="26"/>
    </row>
    <row r="5" spans="1:17" s="3" customFormat="1" ht="16.5" customHeight="1" thickBot="1" x14ac:dyDescent="0.4">
      <c r="A5" s="87"/>
      <c r="B5" s="87"/>
      <c r="C5" s="86"/>
      <c r="D5" s="86"/>
      <c r="E5" s="86"/>
      <c r="F5" s="86"/>
      <c r="G5" s="86"/>
      <c r="H5" s="16"/>
      <c r="I5" s="86"/>
      <c r="J5" s="86"/>
      <c r="K5" s="86"/>
      <c r="L5" s="86"/>
      <c r="M5" s="86"/>
    </row>
    <row r="6" spans="1:17" s="157" customFormat="1" x14ac:dyDescent="0.35"/>
    <row r="7" spans="1:17" s="157" customFormat="1" ht="20.25" customHeight="1" thickBot="1" x14ac:dyDescent="0.4">
      <c r="A7" s="163" t="s">
        <v>2137</v>
      </c>
      <c r="B7" s="164"/>
      <c r="C7" s="164"/>
      <c r="D7" s="164"/>
      <c r="E7" s="164"/>
      <c r="F7" s="164"/>
      <c r="G7" s="164"/>
      <c r="H7" s="164"/>
      <c r="I7" s="164"/>
      <c r="J7" s="164"/>
      <c r="K7" s="164"/>
      <c r="L7" s="164"/>
      <c r="M7" s="164"/>
    </row>
    <row r="8" spans="1:17" s="157" customFormat="1" ht="16.5" customHeight="1" thickTop="1" thickBot="1" x14ac:dyDescent="0.4">
      <c r="A8" s="10"/>
      <c r="B8" s="161" t="s">
        <v>2139</v>
      </c>
      <c r="C8" s="160"/>
      <c r="D8" s="160"/>
      <c r="E8" s="160"/>
      <c r="F8" s="160"/>
      <c r="G8" s="160"/>
      <c r="H8" s="160"/>
      <c r="I8" s="160"/>
      <c r="J8" s="160"/>
      <c r="K8" s="160"/>
      <c r="L8" s="160"/>
      <c r="M8" s="160"/>
    </row>
    <row r="9" spans="1:17" s="157" customFormat="1" ht="17.25" customHeight="1" thickTop="1" thickBot="1" x14ac:dyDescent="0.4">
      <c r="A9" s="44" t="s">
        <v>0</v>
      </c>
      <c r="B9" s="44" t="s">
        <v>368</v>
      </c>
      <c r="C9" s="44" t="s">
        <v>2115</v>
      </c>
      <c r="D9" s="44" t="s">
        <v>1305</v>
      </c>
      <c r="E9" s="44" t="s">
        <v>2116</v>
      </c>
      <c r="F9" s="44" t="s">
        <v>2117</v>
      </c>
      <c r="G9" s="44"/>
      <c r="H9" s="44"/>
      <c r="I9" s="44"/>
      <c r="J9" s="44"/>
      <c r="K9" s="44"/>
      <c r="L9" s="44"/>
      <c r="M9" s="44"/>
    </row>
    <row r="10" spans="1:17" s="157" customFormat="1" ht="16.5" customHeight="1" thickBot="1" x14ac:dyDescent="0.4">
      <c r="A10" s="12"/>
      <c r="B10" s="12"/>
      <c r="C10" s="26"/>
      <c r="D10" s="28"/>
      <c r="E10" s="13"/>
      <c r="F10" s="26"/>
      <c r="G10" s="26"/>
      <c r="H10" s="26"/>
      <c r="I10" s="26"/>
      <c r="J10" s="26"/>
      <c r="K10" s="26"/>
      <c r="L10" s="26"/>
      <c r="M10" s="26"/>
    </row>
    <row r="11" spans="1:17" s="157" customFormat="1" ht="16.5" customHeight="1" thickBot="1" x14ac:dyDescent="0.4">
      <c r="A11" s="14"/>
      <c r="B11" s="14"/>
      <c r="C11" s="19"/>
      <c r="D11" s="16"/>
      <c r="E11" s="15"/>
      <c r="F11" s="19"/>
      <c r="G11" s="19"/>
      <c r="H11" s="19"/>
      <c r="I11" s="19"/>
      <c r="J11" s="19"/>
      <c r="K11" s="19"/>
      <c r="L11" s="19"/>
      <c r="M11" s="19"/>
    </row>
    <row r="12" spans="1:17" s="157" customFormat="1" x14ac:dyDescent="0.35"/>
    <row r="13" spans="1:17" s="157" customFormat="1" ht="20.25" customHeight="1" thickBot="1" x14ac:dyDescent="0.4">
      <c r="A13" s="163" t="s">
        <v>2136</v>
      </c>
      <c r="B13" s="164"/>
      <c r="C13" s="164"/>
      <c r="D13" s="164"/>
      <c r="E13" s="164"/>
      <c r="F13" s="164"/>
      <c r="G13" s="164"/>
      <c r="H13" s="164"/>
      <c r="I13" s="164"/>
      <c r="J13" s="164"/>
      <c r="K13" s="164"/>
      <c r="L13" s="164"/>
      <c r="M13" s="164"/>
    </row>
    <row r="14" spans="1:17" s="157" customFormat="1" ht="18" thickTop="1" thickBot="1" x14ac:dyDescent="0.4">
      <c r="A14" s="10"/>
      <c r="B14" s="161" t="s">
        <v>2140</v>
      </c>
      <c r="C14" s="160"/>
      <c r="D14" s="160"/>
      <c r="E14" s="160"/>
      <c r="F14" s="160"/>
      <c r="G14" s="160"/>
      <c r="H14" s="160"/>
      <c r="I14" s="160"/>
      <c r="J14" s="160"/>
      <c r="K14" s="160"/>
      <c r="L14" s="160"/>
      <c r="M14" s="160"/>
    </row>
    <row r="15" spans="1:17" s="157" customFormat="1" ht="17.25" customHeight="1" thickTop="1" thickBot="1" x14ac:dyDescent="0.4">
      <c r="A15" s="44" t="s">
        <v>0</v>
      </c>
      <c r="B15" s="44" t="s">
        <v>368</v>
      </c>
      <c r="C15" s="44" t="s">
        <v>2115</v>
      </c>
      <c r="D15" s="44" t="s">
        <v>2118</v>
      </c>
      <c r="E15" s="44" t="s">
        <v>16</v>
      </c>
      <c r="F15" s="44" t="s">
        <v>4</v>
      </c>
      <c r="G15" s="44" t="s">
        <v>2119</v>
      </c>
      <c r="H15" s="44" t="s">
        <v>2120</v>
      </c>
      <c r="I15" s="44" t="s">
        <v>1305</v>
      </c>
      <c r="J15" s="44" t="s">
        <v>1675</v>
      </c>
      <c r="K15" s="44"/>
      <c r="L15" s="44"/>
      <c r="M15" s="44"/>
    </row>
    <row r="16" spans="1:17" s="157" customFormat="1" ht="16.5" customHeight="1" thickBot="1" x14ac:dyDescent="0.4">
      <c r="A16" s="12" t="s">
        <v>11</v>
      </c>
      <c r="B16" s="12" t="s">
        <v>370</v>
      </c>
      <c r="C16" s="26" t="s">
        <v>35</v>
      </c>
      <c r="D16" s="26" t="s">
        <v>1361</v>
      </c>
      <c r="E16" s="29" t="s">
        <v>1433</v>
      </c>
      <c r="F16" s="13" t="s">
        <v>6</v>
      </c>
      <c r="G16" s="28">
        <v>4</v>
      </c>
      <c r="H16" s="28">
        <v>6</v>
      </c>
      <c r="I16" s="28"/>
      <c r="J16" s="12" t="s">
        <v>715</v>
      </c>
      <c r="K16" s="26"/>
      <c r="L16" s="26"/>
      <c r="M16" s="26"/>
    </row>
    <row r="17" spans="1:13" s="157" customFormat="1" ht="16.5" customHeight="1" thickBot="1" x14ac:dyDescent="0.4">
      <c r="A17" s="14" t="s">
        <v>11</v>
      </c>
      <c r="B17" s="14" t="s">
        <v>370</v>
      </c>
      <c r="C17" s="19" t="s">
        <v>35</v>
      </c>
      <c r="D17" s="19" t="s">
        <v>1362</v>
      </c>
      <c r="E17" s="19" t="s">
        <v>1434</v>
      </c>
      <c r="F17" s="15" t="s">
        <v>7</v>
      </c>
      <c r="G17" s="16">
        <v>4</v>
      </c>
      <c r="H17" s="16">
        <v>6</v>
      </c>
      <c r="I17" s="16"/>
      <c r="J17" s="19" t="s">
        <v>715</v>
      </c>
      <c r="K17" s="19"/>
      <c r="L17" s="19"/>
      <c r="M17" s="19"/>
    </row>
    <row r="18" spans="1:13" s="157" customFormat="1" x14ac:dyDescent="0.35"/>
    <row r="19" spans="1:13" ht="20.25" customHeight="1" thickBot="1" x14ac:dyDescent="0.4">
      <c r="A19" s="163" t="s">
        <v>2143</v>
      </c>
      <c r="B19" s="164"/>
      <c r="C19" s="164"/>
      <c r="D19" s="164"/>
      <c r="E19" s="164"/>
      <c r="F19" s="164"/>
      <c r="G19" s="164"/>
      <c r="H19" s="164"/>
      <c r="I19" s="164"/>
      <c r="J19" s="164"/>
      <c r="K19" s="164"/>
      <c r="L19" s="164"/>
      <c r="M19" s="164"/>
    </row>
    <row r="20" spans="1:13" ht="16.5" customHeight="1" thickTop="1" thickBot="1" x14ac:dyDescent="0.4">
      <c r="A20" s="10"/>
      <c r="B20" s="161" t="s">
        <v>2139</v>
      </c>
      <c r="C20" s="160"/>
      <c r="D20" s="160"/>
      <c r="E20" s="160"/>
      <c r="F20" s="160"/>
      <c r="G20" s="160"/>
      <c r="H20" s="160"/>
      <c r="I20" s="160"/>
      <c r="J20" s="160"/>
      <c r="K20" s="160"/>
      <c r="L20" s="160"/>
      <c r="M20" s="160"/>
    </row>
    <row r="21" spans="1:13" ht="17.25" customHeight="1" thickTop="1" thickBot="1" x14ac:dyDescent="0.4">
      <c r="A21" s="44" t="s">
        <v>0</v>
      </c>
      <c r="B21" s="44" t="s">
        <v>368</v>
      </c>
      <c r="C21" s="44" t="s">
        <v>43</v>
      </c>
      <c r="D21" s="44" t="s">
        <v>16</v>
      </c>
      <c r="E21" s="44" t="s">
        <v>1675</v>
      </c>
      <c r="F21" s="44"/>
      <c r="G21" s="44"/>
      <c r="H21" s="44"/>
      <c r="I21" s="44"/>
      <c r="J21" s="44"/>
      <c r="K21" s="44"/>
      <c r="L21" s="44"/>
      <c r="M21" s="44"/>
    </row>
    <row r="22" spans="1:13" s="3" customFormat="1" ht="16.5" customHeight="1" thickBot="1" x14ac:dyDescent="0.4">
      <c r="A22" s="12" t="s">
        <v>755</v>
      </c>
      <c r="B22" s="12" t="s">
        <v>370</v>
      </c>
      <c r="C22" s="26" t="s">
        <v>35</v>
      </c>
      <c r="D22" s="26" t="s">
        <v>1356</v>
      </c>
      <c r="E22" s="12" t="s">
        <v>715</v>
      </c>
      <c r="F22" s="26"/>
      <c r="G22" s="26"/>
      <c r="H22" s="26"/>
      <c r="I22" s="26"/>
      <c r="J22" s="26"/>
      <c r="K22" s="26"/>
      <c r="L22" s="26"/>
      <c r="M22" s="26"/>
    </row>
    <row r="24" spans="1:13" ht="20.25" customHeight="1" thickBot="1" x14ac:dyDescent="0.4">
      <c r="A24" s="163" t="s">
        <v>2144</v>
      </c>
      <c r="B24" s="164"/>
      <c r="C24" s="164"/>
      <c r="D24" s="164"/>
      <c r="E24" s="164"/>
      <c r="F24" s="164"/>
      <c r="G24" s="164"/>
      <c r="H24" s="164"/>
      <c r="I24" s="164"/>
      <c r="J24" s="164"/>
      <c r="K24" s="164"/>
      <c r="L24" s="164"/>
      <c r="M24" s="164"/>
    </row>
    <row r="25" spans="1:13" ht="16.5" customHeight="1" thickTop="1" thickBot="1" x14ac:dyDescent="0.4">
      <c r="A25" s="10"/>
      <c r="B25" s="161"/>
      <c r="C25" s="160"/>
      <c r="D25" s="160"/>
      <c r="E25" s="160"/>
      <c r="F25" s="160"/>
      <c r="G25" s="160"/>
      <c r="H25" s="160"/>
      <c r="I25" s="160"/>
      <c r="J25" s="160"/>
      <c r="K25" s="160"/>
      <c r="L25" s="160"/>
      <c r="M25" s="160"/>
    </row>
    <row r="26" spans="1:13" ht="17.25" customHeight="1" thickTop="1" thickBot="1" x14ac:dyDescent="0.4">
      <c r="A26" s="44" t="s">
        <v>0</v>
      </c>
      <c r="B26" s="44" t="s">
        <v>368</v>
      </c>
      <c r="C26" s="44" t="s">
        <v>756</v>
      </c>
      <c r="D26" s="44" t="s">
        <v>1676</v>
      </c>
      <c r="E26" s="44" t="s">
        <v>4</v>
      </c>
      <c r="F26" s="44"/>
      <c r="G26" s="44"/>
      <c r="H26" s="44"/>
      <c r="I26" s="44"/>
      <c r="J26" s="44"/>
      <c r="K26" s="44"/>
      <c r="L26" s="44"/>
      <c r="M26" s="44"/>
    </row>
    <row r="27" spans="1:13" ht="16.5" customHeight="1" thickBot="1" x14ac:dyDescent="0.4">
      <c r="A27" s="12" t="s">
        <v>5</v>
      </c>
      <c r="B27" s="12" t="s">
        <v>370</v>
      </c>
      <c r="C27" s="26" t="s">
        <v>35</v>
      </c>
      <c r="D27" s="26" t="s">
        <v>1361</v>
      </c>
      <c r="E27" s="13" t="s">
        <v>6</v>
      </c>
      <c r="F27" s="26"/>
      <c r="G27" s="26"/>
      <c r="H27" s="26"/>
      <c r="I27" s="26"/>
      <c r="J27" s="26"/>
      <c r="K27" s="26"/>
      <c r="L27" s="26"/>
      <c r="M27" s="26"/>
    </row>
    <row r="28" spans="1:13" ht="16.5" customHeight="1" thickBot="1" x14ac:dyDescent="0.4">
      <c r="A28" s="14" t="s">
        <v>5</v>
      </c>
      <c r="B28" s="14" t="s">
        <v>370</v>
      </c>
      <c r="C28" s="19" t="s">
        <v>35</v>
      </c>
      <c r="D28" s="19" t="s">
        <v>1362</v>
      </c>
      <c r="E28" s="15" t="s">
        <v>7</v>
      </c>
      <c r="F28" s="19"/>
      <c r="G28" s="19"/>
      <c r="H28" s="19"/>
      <c r="I28" s="19"/>
      <c r="J28" s="19"/>
      <c r="K28" s="16"/>
      <c r="L28" s="19"/>
      <c r="M28" s="19"/>
    </row>
    <row r="30" spans="1:13" ht="20.25" customHeight="1" thickBot="1" x14ac:dyDescent="0.4">
      <c r="A30" s="163" t="s">
        <v>2145</v>
      </c>
      <c r="B30" s="164"/>
      <c r="C30" s="164"/>
      <c r="D30" s="164"/>
      <c r="E30" s="164"/>
      <c r="F30" s="164"/>
      <c r="G30" s="164"/>
      <c r="H30" s="164"/>
      <c r="I30" s="164"/>
      <c r="J30" s="164"/>
      <c r="K30" s="164"/>
      <c r="L30" s="164"/>
      <c r="M30" s="164"/>
    </row>
    <row r="31" spans="1:13" ht="16.5" customHeight="1" thickTop="1" thickBot="1" x14ac:dyDescent="0.4">
      <c r="A31" s="10"/>
      <c r="B31" s="161"/>
      <c r="C31" s="160"/>
      <c r="D31" s="160"/>
      <c r="E31" s="160"/>
      <c r="F31" s="160"/>
      <c r="G31" s="160"/>
      <c r="H31" s="160"/>
      <c r="I31" s="160"/>
      <c r="J31" s="160"/>
      <c r="K31" s="160"/>
      <c r="L31" s="160"/>
      <c r="M31" s="160"/>
    </row>
    <row r="32" spans="1:13" ht="17.25" customHeight="1" thickTop="1" thickBot="1" x14ac:dyDescent="0.4">
      <c r="A32" s="44" t="s">
        <v>0</v>
      </c>
      <c r="B32" s="44" t="s">
        <v>368</v>
      </c>
      <c r="C32" s="44" t="s">
        <v>756</v>
      </c>
      <c r="D32" s="44" t="s">
        <v>8</v>
      </c>
      <c r="E32" s="44" t="s">
        <v>9</v>
      </c>
      <c r="F32" s="44" t="s">
        <v>16</v>
      </c>
      <c r="G32" s="44"/>
      <c r="H32" s="44"/>
      <c r="I32" s="44"/>
      <c r="J32" s="44"/>
      <c r="K32" s="44"/>
      <c r="L32" s="44"/>
      <c r="M32" s="44"/>
    </row>
    <row r="33" spans="1:13" ht="16.5" customHeight="1" thickBot="1" x14ac:dyDescent="0.4">
      <c r="A33" s="12" t="s">
        <v>10</v>
      </c>
      <c r="B33" s="12" t="s">
        <v>370</v>
      </c>
      <c r="C33" s="26" t="s">
        <v>35</v>
      </c>
      <c r="D33" s="24" t="s">
        <v>1363</v>
      </c>
      <c r="E33" s="24" t="s">
        <v>7</v>
      </c>
      <c r="F33" s="26"/>
      <c r="G33" s="26"/>
      <c r="H33" s="26"/>
      <c r="I33" s="26"/>
      <c r="J33" s="26"/>
      <c r="K33" s="26"/>
      <c r="L33" s="26"/>
      <c r="M33" s="26"/>
    </row>
    <row r="34" spans="1:13" ht="16.5" customHeight="1" thickBot="1" x14ac:dyDescent="0.4">
      <c r="A34" s="14" t="s">
        <v>10</v>
      </c>
      <c r="B34" s="14" t="s">
        <v>370</v>
      </c>
      <c r="C34" s="19" t="s">
        <v>35</v>
      </c>
      <c r="D34" s="25" t="s">
        <v>1364</v>
      </c>
      <c r="E34" s="25" t="s">
        <v>6</v>
      </c>
      <c r="F34" s="88"/>
      <c r="G34" s="19"/>
      <c r="H34" s="19"/>
      <c r="I34" s="19"/>
      <c r="J34" s="19"/>
      <c r="K34" s="16"/>
      <c r="L34" s="19"/>
      <c r="M34" s="19"/>
    </row>
    <row r="36" spans="1:13" s="157" customFormat="1" ht="15" thickBot="1" x14ac:dyDescent="0.4">
      <c r="A36" s="163" t="s">
        <v>2150</v>
      </c>
      <c r="B36" s="164"/>
      <c r="C36" s="164"/>
      <c r="D36" s="164"/>
      <c r="E36" s="164"/>
      <c r="F36" s="164"/>
      <c r="G36" s="164"/>
      <c r="H36" s="164"/>
      <c r="I36" s="164"/>
      <c r="J36" s="164"/>
      <c r="K36" s="164"/>
      <c r="L36" s="164"/>
      <c r="M36" s="164"/>
    </row>
    <row r="37" spans="1:13" s="157" customFormat="1" ht="54" customHeight="1" thickTop="1" thickBot="1" x14ac:dyDescent="0.4">
      <c r="A37" s="10"/>
      <c r="B37" s="161" t="s">
        <v>2142</v>
      </c>
      <c r="C37" s="160"/>
      <c r="D37" s="160"/>
      <c r="E37" s="160"/>
      <c r="F37" s="160"/>
      <c r="G37" s="160"/>
      <c r="H37" s="160"/>
      <c r="I37" s="160"/>
      <c r="J37" s="160"/>
      <c r="K37" s="160"/>
      <c r="L37" s="160"/>
      <c r="M37" s="160"/>
    </row>
    <row r="38" spans="1:13" s="157" customFormat="1" ht="16.5" customHeight="1" thickTop="1" thickBot="1" x14ac:dyDescent="0.4">
      <c r="A38" s="147"/>
      <c r="B38" s="147"/>
      <c r="C38" s="202" t="s">
        <v>2150</v>
      </c>
      <c r="D38" s="203"/>
      <c r="E38" s="202" t="s">
        <v>2151</v>
      </c>
      <c r="F38" s="203"/>
      <c r="G38" s="203"/>
      <c r="H38" s="203"/>
      <c r="I38" s="203"/>
      <c r="J38" s="203"/>
      <c r="K38" s="203"/>
      <c r="L38" s="203"/>
      <c r="M38" s="147"/>
    </row>
    <row r="39" spans="1:13" s="157" customFormat="1" ht="16" thickBot="1" x14ac:dyDescent="0.4">
      <c r="A39" s="44" t="s">
        <v>0</v>
      </c>
      <c r="B39" s="44" t="s">
        <v>368</v>
      </c>
      <c r="C39" s="44" t="s">
        <v>43</v>
      </c>
      <c r="D39" s="44" t="s">
        <v>1678</v>
      </c>
      <c r="E39" s="44" t="s">
        <v>1677</v>
      </c>
      <c r="F39" s="44" t="s">
        <v>743</v>
      </c>
      <c r="G39" s="44" t="s">
        <v>744</v>
      </c>
      <c r="H39" s="44" t="s">
        <v>745</v>
      </c>
      <c r="I39" s="44" t="s">
        <v>2148</v>
      </c>
      <c r="J39" s="44" t="s">
        <v>2149</v>
      </c>
      <c r="K39" s="44" t="s">
        <v>746</v>
      </c>
      <c r="L39" s="44" t="s">
        <v>747</v>
      </c>
      <c r="M39" s="44"/>
    </row>
    <row r="40" spans="1:13" s="157" customFormat="1" ht="31.5" thickBot="1" x14ac:dyDescent="0.4">
      <c r="A40" s="12" t="s">
        <v>748</v>
      </c>
      <c r="B40" s="12" t="s">
        <v>370</v>
      </c>
      <c r="C40" s="26" t="s">
        <v>35</v>
      </c>
      <c r="D40" s="29" t="s">
        <v>749</v>
      </c>
      <c r="E40" s="29" t="s">
        <v>749</v>
      </c>
      <c r="F40" s="26" t="s">
        <v>35</v>
      </c>
      <c r="G40" s="26" t="s">
        <v>35</v>
      </c>
      <c r="H40" s="26" t="s">
        <v>35</v>
      </c>
      <c r="I40" s="26" t="s">
        <v>35</v>
      </c>
      <c r="J40" s="26" t="s">
        <v>35</v>
      </c>
      <c r="K40" s="26" t="s">
        <v>35</v>
      </c>
      <c r="L40" s="26" t="s">
        <v>35</v>
      </c>
      <c r="M40" s="26"/>
    </row>
    <row r="41" spans="1:13" s="157" customFormat="1" ht="16" thickBot="1" x14ac:dyDescent="0.4">
      <c r="A41" s="14"/>
      <c r="B41" s="14"/>
      <c r="C41" s="19"/>
      <c r="D41" s="19"/>
      <c r="E41" s="19"/>
      <c r="F41" s="19"/>
      <c r="G41" s="88"/>
      <c r="H41" s="19"/>
      <c r="I41" s="19"/>
      <c r="J41" s="19"/>
      <c r="K41" s="19"/>
      <c r="L41" s="16"/>
      <c r="M41" s="19"/>
    </row>
    <row r="42" spans="1:13" s="157" customFormat="1" x14ac:dyDescent="0.35"/>
    <row r="43" spans="1:13" s="74" customFormat="1" ht="20.25" customHeight="1" thickBot="1" x14ac:dyDescent="0.4">
      <c r="A43" s="163" t="s">
        <v>2156</v>
      </c>
      <c r="B43" s="164"/>
      <c r="C43" s="164"/>
      <c r="D43" s="164"/>
      <c r="E43" s="164"/>
      <c r="F43" s="164"/>
      <c r="G43" s="164"/>
      <c r="H43" s="164"/>
      <c r="I43" s="164"/>
      <c r="J43" s="164"/>
      <c r="K43" s="164"/>
      <c r="L43" s="164"/>
      <c r="M43" s="164"/>
    </row>
    <row r="44" spans="1:13" s="74" customFormat="1" ht="18" thickTop="1" thickBot="1" x14ac:dyDescent="0.4">
      <c r="A44" s="10"/>
      <c r="B44" s="161" t="s">
        <v>2155</v>
      </c>
      <c r="C44" s="160"/>
      <c r="D44" s="160"/>
      <c r="E44" s="160"/>
      <c r="F44" s="160"/>
      <c r="G44" s="160"/>
      <c r="H44" s="160"/>
      <c r="I44" s="160"/>
      <c r="J44" s="160"/>
      <c r="K44" s="160"/>
      <c r="L44" s="160"/>
      <c r="M44" s="160"/>
    </row>
    <row r="45" spans="1:13" s="74" customFormat="1" ht="17.25" customHeight="1" thickTop="1" thickBot="1" x14ac:dyDescent="0.4">
      <c r="A45" s="44" t="s">
        <v>0</v>
      </c>
      <c r="B45" s="44" t="s">
        <v>368</v>
      </c>
      <c r="C45" s="44" t="s">
        <v>43</v>
      </c>
      <c r="D45" s="44" t="s">
        <v>2152</v>
      </c>
      <c r="E45" s="44" t="s">
        <v>2154</v>
      </c>
      <c r="F45" s="44" t="s">
        <v>750</v>
      </c>
      <c r="G45" s="44"/>
      <c r="H45" s="44"/>
      <c r="I45" s="44"/>
      <c r="J45" s="44"/>
      <c r="K45" s="44"/>
      <c r="L45" s="44"/>
      <c r="M45" s="44"/>
    </row>
    <row r="46" spans="1:13" s="74" customFormat="1" ht="16" thickBot="1" x14ac:dyDescent="0.4">
      <c r="A46" s="12" t="s">
        <v>2153</v>
      </c>
      <c r="B46" s="12" t="s">
        <v>370</v>
      </c>
      <c r="C46" s="26" t="s">
        <v>35</v>
      </c>
      <c r="D46" s="29" t="s">
        <v>2157</v>
      </c>
      <c r="E46" s="29"/>
      <c r="F46" s="26" t="s">
        <v>35</v>
      </c>
      <c r="G46" s="26"/>
      <c r="H46" s="26"/>
      <c r="I46" s="26"/>
      <c r="J46" s="26"/>
      <c r="K46" s="26"/>
      <c r="L46" s="26"/>
      <c r="M46" s="26"/>
    </row>
    <row r="47" spans="1:13" s="74" customFormat="1" ht="16.5" customHeight="1" thickBot="1" x14ac:dyDescent="0.4">
      <c r="A47" s="14"/>
      <c r="B47" s="14"/>
      <c r="C47" s="19"/>
      <c r="D47" s="19"/>
      <c r="E47" s="19"/>
      <c r="F47" s="88"/>
      <c r="G47" s="19"/>
      <c r="H47" s="19"/>
      <c r="I47" s="19"/>
      <c r="J47" s="19"/>
      <c r="K47" s="19"/>
      <c r="L47" s="19"/>
      <c r="M47" s="19"/>
    </row>
    <row r="48" spans="1:13" s="74" customFormat="1" x14ac:dyDescent="0.35"/>
    <row r="49" spans="1:24" ht="20.25" customHeight="1" thickBot="1" x14ac:dyDescent="0.4">
      <c r="A49" s="159" t="s">
        <v>2134</v>
      </c>
      <c r="B49" s="159"/>
      <c r="C49" s="159"/>
      <c r="D49" s="159"/>
      <c r="E49" s="159"/>
      <c r="F49" s="159"/>
      <c r="G49" s="159"/>
      <c r="H49" s="159"/>
      <c r="I49" s="159"/>
      <c r="J49" s="159"/>
      <c r="K49" s="159"/>
      <c r="L49" s="159"/>
      <c r="M49" s="159"/>
      <c r="N49" s="27"/>
      <c r="O49" s="27"/>
      <c r="P49" s="27"/>
      <c r="Q49" s="27"/>
      <c r="R49" s="27"/>
      <c r="S49" s="27"/>
      <c r="T49" s="27"/>
      <c r="U49" s="27"/>
      <c r="V49" s="27"/>
      <c r="W49" s="27"/>
      <c r="X49" s="27"/>
    </row>
    <row r="50" spans="1:24" ht="50.5" customHeight="1" thickTop="1" thickBot="1" x14ac:dyDescent="0.4">
      <c r="A50" s="35"/>
      <c r="B50" s="161" t="s">
        <v>764</v>
      </c>
      <c r="C50" s="160"/>
      <c r="D50" s="160"/>
      <c r="E50" s="160"/>
      <c r="F50" s="160"/>
      <c r="G50" s="160"/>
      <c r="H50" s="160"/>
      <c r="I50" s="160"/>
      <c r="J50" s="160"/>
      <c r="K50" s="160"/>
      <c r="L50" s="160"/>
      <c r="M50" s="160"/>
      <c r="N50" s="69"/>
      <c r="O50" s="92"/>
      <c r="P50" s="69"/>
      <c r="Q50" s="69"/>
      <c r="R50" s="92"/>
      <c r="S50" s="69"/>
      <c r="T50" s="69"/>
      <c r="U50" s="69"/>
      <c r="V50" s="92"/>
      <c r="W50" s="69"/>
      <c r="X50" s="69"/>
    </row>
    <row r="51" spans="1:24" s="155" customFormat="1" ht="16.5" customHeight="1" thickTop="1" thickBot="1" x14ac:dyDescent="0.4">
      <c r="A51" s="147"/>
      <c r="B51" s="147"/>
      <c r="C51" s="202" t="s">
        <v>2160</v>
      </c>
      <c r="D51" s="203"/>
      <c r="E51" s="204"/>
      <c r="F51" s="167" t="s">
        <v>2130</v>
      </c>
      <c r="G51" s="168"/>
      <c r="H51" s="168"/>
      <c r="I51" s="168"/>
      <c r="J51" s="168"/>
      <c r="K51" s="169"/>
      <c r="L51" s="167" t="s">
        <v>2133</v>
      </c>
      <c r="M51" s="168"/>
      <c r="N51" s="168"/>
      <c r="O51" s="169"/>
      <c r="P51" s="167" t="s">
        <v>2132</v>
      </c>
      <c r="Q51" s="168"/>
      <c r="R51" s="168"/>
      <c r="S51" s="168"/>
      <c r="T51" s="168"/>
      <c r="U51" s="169"/>
      <c r="V51" s="167" t="s">
        <v>2131</v>
      </c>
      <c r="W51" s="168"/>
      <c r="X51" s="169"/>
    </row>
    <row r="52" spans="1:24" ht="17.25" customHeight="1" thickBot="1" x14ac:dyDescent="0.4">
      <c r="A52" s="44" t="s">
        <v>0</v>
      </c>
      <c r="B52" s="44" t="s">
        <v>368</v>
      </c>
      <c r="C52" s="44" t="s">
        <v>43</v>
      </c>
      <c r="D52" s="44" t="s">
        <v>16</v>
      </c>
      <c r="E52" s="44" t="s">
        <v>650</v>
      </c>
      <c r="F52" s="44" t="s">
        <v>2122</v>
      </c>
      <c r="G52" s="44" t="s">
        <v>2121</v>
      </c>
      <c r="H52" s="44" t="s">
        <v>1675</v>
      </c>
      <c r="I52" s="44" t="s">
        <v>2127</v>
      </c>
      <c r="J52" s="44" t="s">
        <v>2128</v>
      </c>
      <c r="K52" s="44" t="s">
        <v>2129</v>
      </c>
      <c r="L52" s="44" t="s">
        <v>2185</v>
      </c>
      <c r="M52" s="44" t="s">
        <v>33</v>
      </c>
      <c r="N52" s="44" t="s">
        <v>34</v>
      </c>
      <c r="O52" s="44" t="s">
        <v>2186</v>
      </c>
      <c r="P52" s="44" t="s">
        <v>12</v>
      </c>
      <c r="Q52" s="44" t="s">
        <v>2123</v>
      </c>
      <c r="R52" s="44" t="s">
        <v>2124</v>
      </c>
      <c r="S52" s="44" t="s">
        <v>2125</v>
      </c>
      <c r="T52" s="44" t="s">
        <v>2126</v>
      </c>
      <c r="U52" s="44" t="s">
        <v>13</v>
      </c>
      <c r="V52" s="44" t="s">
        <v>774</v>
      </c>
      <c r="W52" s="44" t="s">
        <v>775</v>
      </c>
      <c r="X52" s="44" t="s">
        <v>776</v>
      </c>
    </row>
    <row r="53" spans="1:24" s="3" customFormat="1" ht="31.5" thickBot="1" x14ac:dyDescent="0.4">
      <c r="A53" s="26" t="s">
        <v>763</v>
      </c>
      <c r="B53" s="12" t="s">
        <v>370</v>
      </c>
      <c r="C53" s="26" t="s">
        <v>35</v>
      </c>
      <c r="D53" s="29" t="s">
        <v>757</v>
      </c>
      <c r="E53" s="26" t="s">
        <v>38</v>
      </c>
      <c r="F53" s="13" t="s">
        <v>1365</v>
      </c>
      <c r="G53" s="22">
        <v>25</v>
      </c>
      <c r="H53" s="12" t="s">
        <v>715</v>
      </c>
      <c r="I53" s="24" t="s">
        <v>6</v>
      </c>
      <c r="J53" s="13"/>
      <c r="K53" s="24" t="s">
        <v>6</v>
      </c>
      <c r="L53" s="24" t="s">
        <v>6</v>
      </c>
      <c r="M53" s="24" t="s">
        <v>6</v>
      </c>
      <c r="N53" s="24" t="s">
        <v>7</v>
      </c>
      <c r="O53" s="24" t="s">
        <v>6</v>
      </c>
      <c r="P53" s="13" t="s">
        <v>1366</v>
      </c>
      <c r="Q53" s="12" t="s">
        <v>1366</v>
      </c>
      <c r="R53" s="13" t="s">
        <v>1366</v>
      </c>
      <c r="S53" s="13" t="s">
        <v>14</v>
      </c>
      <c r="T53" s="13" t="s">
        <v>1366</v>
      </c>
      <c r="U53" s="29" t="s">
        <v>1367</v>
      </c>
      <c r="V53" s="13"/>
      <c r="W53" s="13"/>
      <c r="X53" s="13"/>
    </row>
    <row r="54" spans="1:24" s="3" customFormat="1" ht="16" thickBot="1" x14ac:dyDescent="0.4">
      <c r="A54" s="86"/>
      <c r="B54" s="87"/>
      <c r="C54" s="86"/>
      <c r="D54" s="88"/>
      <c r="E54" s="86"/>
      <c r="F54" s="90"/>
      <c r="G54" s="89"/>
      <c r="H54" s="87"/>
      <c r="I54" s="100"/>
      <c r="J54" s="91"/>
      <c r="K54" s="100"/>
      <c r="L54" s="100"/>
      <c r="M54" s="100"/>
      <c r="N54" s="100"/>
      <c r="O54" s="100"/>
      <c r="P54" s="91"/>
      <c r="Q54" s="91"/>
      <c r="R54" s="91"/>
      <c r="S54" s="90"/>
      <c r="T54" s="86"/>
      <c r="U54" s="37"/>
      <c r="V54" s="91"/>
      <c r="W54" s="91"/>
      <c r="X54" s="19"/>
    </row>
    <row r="55" spans="1:24" s="3" customFormat="1" ht="15.75" customHeight="1" x14ac:dyDescent="0.35"/>
    <row r="56" spans="1:24" s="74" customFormat="1" ht="20.25" customHeight="1" x14ac:dyDescent="0.35">
      <c r="A56" s="170" t="s">
        <v>2158</v>
      </c>
      <c r="B56" s="171"/>
      <c r="C56" s="171"/>
      <c r="D56" s="171"/>
      <c r="E56" s="171"/>
      <c r="F56" s="171"/>
      <c r="G56" s="171"/>
      <c r="H56" s="171"/>
      <c r="I56" s="171"/>
      <c r="J56" s="171"/>
      <c r="K56" s="171"/>
      <c r="L56" s="171"/>
      <c r="M56" s="171"/>
    </row>
    <row r="57" spans="1:24" s="74" customFormat="1" ht="35.5" customHeight="1" thickBot="1" x14ac:dyDescent="0.4">
      <c r="A57" s="35"/>
      <c r="B57" s="161" t="s">
        <v>2135</v>
      </c>
      <c r="C57" s="160"/>
      <c r="D57" s="160"/>
      <c r="E57" s="160"/>
      <c r="F57" s="160"/>
      <c r="G57" s="160"/>
      <c r="H57" s="160"/>
      <c r="I57" s="160"/>
      <c r="J57" s="160"/>
      <c r="K57" s="160"/>
      <c r="L57" s="160"/>
      <c r="M57" s="160"/>
    </row>
    <row r="58" spans="1:24" s="74" customFormat="1" ht="17.25" customHeight="1" thickTop="1" thickBot="1" x14ac:dyDescent="0.4">
      <c r="A58" s="44" t="s">
        <v>0</v>
      </c>
      <c r="B58" s="44" t="s">
        <v>368</v>
      </c>
      <c r="C58" s="44" t="s">
        <v>2159</v>
      </c>
      <c r="D58" s="44" t="s">
        <v>650</v>
      </c>
      <c r="E58" s="44" t="s">
        <v>758</v>
      </c>
      <c r="F58" s="44" t="s">
        <v>759</v>
      </c>
      <c r="G58" s="44" t="s">
        <v>760</v>
      </c>
      <c r="H58" s="44"/>
      <c r="I58" s="44"/>
      <c r="J58" s="44"/>
      <c r="K58" s="44"/>
      <c r="L58" s="44"/>
      <c r="M58" s="44"/>
    </row>
    <row r="59" spans="1:24" s="3" customFormat="1" ht="16" thickBot="1" x14ac:dyDescent="0.4">
      <c r="A59" s="26" t="s">
        <v>762</v>
      </c>
      <c r="B59" s="12" t="s">
        <v>370</v>
      </c>
      <c r="C59" s="26" t="s">
        <v>35</v>
      </c>
      <c r="D59" s="26" t="s">
        <v>38</v>
      </c>
      <c r="E59" s="13" t="s">
        <v>1366</v>
      </c>
      <c r="F59" s="13" t="s">
        <v>761</v>
      </c>
      <c r="G59" s="67" t="s">
        <v>6</v>
      </c>
      <c r="H59" s="26"/>
      <c r="I59" s="26"/>
      <c r="J59" s="26"/>
      <c r="K59" s="26"/>
      <c r="L59" s="26"/>
      <c r="M59" s="26"/>
    </row>
    <row r="60" spans="1:24" s="3" customFormat="1" ht="16" thickBot="1" x14ac:dyDescent="0.4">
      <c r="A60" s="19"/>
      <c r="B60" s="19"/>
      <c r="C60" s="19"/>
      <c r="D60" s="19"/>
      <c r="E60" s="19"/>
      <c r="F60" s="19"/>
      <c r="G60" s="19"/>
      <c r="H60" s="19"/>
      <c r="I60" s="19"/>
      <c r="J60" s="19"/>
      <c r="K60" s="19"/>
      <c r="L60" s="19"/>
      <c r="M60" s="19"/>
    </row>
    <row r="61" spans="1:24" s="3" customFormat="1" ht="15.75" customHeight="1" x14ac:dyDescent="0.35"/>
    <row r="62" spans="1:24" ht="20.25" customHeight="1" thickBot="1" x14ac:dyDescent="0.4">
      <c r="A62" s="163" t="s">
        <v>773</v>
      </c>
      <c r="B62" s="164"/>
      <c r="C62" s="164"/>
      <c r="D62" s="164"/>
      <c r="E62" s="164"/>
      <c r="F62" s="164"/>
      <c r="G62" s="164"/>
      <c r="H62" s="164"/>
      <c r="I62" s="164"/>
      <c r="J62" s="164"/>
      <c r="K62" s="164"/>
      <c r="L62" s="164"/>
      <c r="M62" s="164"/>
    </row>
    <row r="63" spans="1:24" ht="70" customHeight="1" thickTop="1" thickBot="1" x14ac:dyDescent="0.4">
      <c r="A63" s="10"/>
      <c r="B63" s="161" t="s">
        <v>2175</v>
      </c>
      <c r="C63" s="160"/>
      <c r="D63" s="160"/>
      <c r="E63" s="160"/>
      <c r="F63" s="160"/>
      <c r="G63" s="160"/>
      <c r="H63" s="160"/>
      <c r="I63" s="160"/>
      <c r="J63" s="160"/>
      <c r="K63" s="160"/>
      <c r="L63" s="160"/>
      <c r="M63" s="160"/>
    </row>
    <row r="64" spans="1:24" s="157" customFormat="1" ht="16.5" customHeight="1" thickTop="1" thickBot="1" x14ac:dyDescent="0.4">
      <c r="A64" s="147"/>
      <c r="B64" s="147"/>
      <c r="C64" s="202" t="s">
        <v>2173</v>
      </c>
      <c r="D64" s="203"/>
      <c r="E64" s="203"/>
      <c r="F64" s="203"/>
      <c r="G64" s="203"/>
      <c r="H64" s="167" t="s">
        <v>2174</v>
      </c>
      <c r="I64" s="168"/>
      <c r="J64" s="168"/>
      <c r="K64" s="169"/>
      <c r="L64" s="158"/>
      <c r="M64" s="147"/>
    </row>
    <row r="65" spans="1:13" ht="17.25" customHeight="1" thickBot="1" x14ac:dyDescent="0.4">
      <c r="A65" s="44" t="s">
        <v>0</v>
      </c>
      <c r="B65" s="44" t="s">
        <v>368</v>
      </c>
      <c r="C65" s="44" t="s">
        <v>43</v>
      </c>
      <c r="D65" s="44" t="s">
        <v>16</v>
      </c>
      <c r="E65" s="44" t="s">
        <v>650</v>
      </c>
      <c r="F65" s="44" t="s">
        <v>2161</v>
      </c>
      <c r="G65" s="44" t="s">
        <v>2162</v>
      </c>
      <c r="H65" s="44" t="s">
        <v>2185</v>
      </c>
      <c r="I65" s="44" t="s">
        <v>33</v>
      </c>
      <c r="J65" s="44" t="s">
        <v>34</v>
      </c>
      <c r="K65" s="44" t="s">
        <v>2186</v>
      </c>
      <c r="L65" s="44"/>
      <c r="M65" s="44"/>
    </row>
    <row r="66" spans="1:13" ht="15" customHeight="1" thickBot="1" x14ac:dyDescent="0.4">
      <c r="A66" s="12" t="s">
        <v>1156</v>
      </c>
      <c r="B66" s="12" t="s">
        <v>369</v>
      </c>
      <c r="C66" s="26" t="s">
        <v>35</v>
      </c>
      <c r="D66" s="29" t="s">
        <v>766</v>
      </c>
      <c r="E66" s="26" t="s">
        <v>38</v>
      </c>
      <c r="F66" s="13" t="s">
        <v>1366</v>
      </c>
      <c r="G66" s="29" t="s">
        <v>1435</v>
      </c>
      <c r="H66" s="67" t="s">
        <v>7</v>
      </c>
      <c r="I66" s="67" t="s">
        <v>7</v>
      </c>
      <c r="J66" s="67" t="s">
        <v>7</v>
      </c>
      <c r="K66" s="67" t="s">
        <v>7</v>
      </c>
      <c r="L66" s="26"/>
      <c r="M66" s="26"/>
    </row>
    <row r="67" spans="1:13" s="74" customFormat="1" ht="15" customHeight="1" thickBot="1" x14ac:dyDescent="0.4">
      <c r="A67" s="37" t="s">
        <v>1156</v>
      </c>
      <c r="B67" s="37" t="s">
        <v>1428</v>
      </c>
      <c r="C67" s="37" t="s">
        <v>35</v>
      </c>
      <c r="D67" s="37" t="s">
        <v>766</v>
      </c>
      <c r="E67" s="37" t="s">
        <v>38</v>
      </c>
      <c r="F67" s="85" t="s">
        <v>1366</v>
      </c>
      <c r="G67" s="37" t="s">
        <v>1436</v>
      </c>
      <c r="H67" s="68" t="s">
        <v>7</v>
      </c>
      <c r="I67" s="68" t="s">
        <v>7</v>
      </c>
      <c r="J67" s="68" t="s">
        <v>7</v>
      </c>
      <c r="K67" s="68" t="s">
        <v>7</v>
      </c>
      <c r="L67" s="37"/>
      <c r="M67" s="19"/>
    </row>
    <row r="68" spans="1:13" x14ac:dyDescent="0.35">
      <c r="B68" s="6"/>
    </row>
    <row r="69" spans="1:13" s="74" customFormat="1" ht="20.25" customHeight="1" thickBot="1" x14ac:dyDescent="0.4">
      <c r="A69" s="163" t="s">
        <v>2164</v>
      </c>
      <c r="B69" s="164"/>
      <c r="C69" s="164"/>
      <c r="D69" s="164"/>
      <c r="E69" s="164"/>
      <c r="F69" s="164"/>
      <c r="G69" s="164"/>
      <c r="H69" s="164"/>
      <c r="I69" s="164"/>
      <c r="J69" s="164"/>
      <c r="K69" s="164"/>
      <c r="L69" s="164"/>
      <c r="M69" s="164"/>
    </row>
    <row r="70" spans="1:13" s="74" customFormat="1" ht="16.5" customHeight="1" thickTop="1" thickBot="1" x14ac:dyDescent="0.4">
      <c r="A70" s="10"/>
      <c r="B70" s="161" t="s">
        <v>767</v>
      </c>
      <c r="C70" s="160"/>
      <c r="D70" s="160"/>
      <c r="E70" s="160"/>
      <c r="F70" s="160"/>
      <c r="G70" s="160"/>
      <c r="H70" s="160"/>
      <c r="I70" s="160"/>
      <c r="J70" s="160"/>
      <c r="K70" s="160"/>
      <c r="L70" s="160"/>
      <c r="M70" s="160"/>
    </row>
    <row r="71" spans="1:13" s="74" customFormat="1" ht="17.25" customHeight="1" thickTop="1" thickBot="1" x14ac:dyDescent="0.4">
      <c r="A71" s="44" t="s">
        <v>0</v>
      </c>
      <c r="B71" s="44" t="s">
        <v>368</v>
      </c>
      <c r="C71" s="44" t="s">
        <v>2163</v>
      </c>
      <c r="D71" s="44" t="s">
        <v>43</v>
      </c>
      <c r="E71" s="44" t="s">
        <v>16</v>
      </c>
      <c r="F71" s="44" t="s">
        <v>1675</v>
      </c>
      <c r="G71" s="44"/>
      <c r="H71" s="44"/>
      <c r="I71" s="44"/>
      <c r="J71" s="44"/>
      <c r="K71" s="44"/>
      <c r="L71" s="44"/>
      <c r="M71" s="44"/>
    </row>
    <row r="72" spans="1:13" s="74" customFormat="1" ht="15" customHeight="1" thickBot="1" x14ac:dyDescent="0.4">
      <c r="A72" s="12" t="s">
        <v>777</v>
      </c>
      <c r="B72" s="12" t="s">
        <v>370</v>
      </c>
      <c r="C72" s="26" t="s">
        <v>35</v>
      </c>
      <c r="D72" s="26" t="s">
        <v>386</v>
      </c>
      <c r="E72" s="29" t="s">
        <v>768</v>
      </c>
      <c r="F72" s="12" t="s">
        <v>716</v>
      </c>
      <c r="G72" s="26"/>
      <c r="H72" s="26"/>
      <c r="I72" s="26"/>
      <c r="J72" s="26"/>
      <c r="K72" s="26"/>
      <c r="L72" s="26"/>
      <c r="M72" s="26"/>
    </row>
    <row r="73" spans="1:13" s="74" customFormat="1" ht="15" customHeight="1" thickBot="1" x14ac:dyDescent="0.4">
      <c r="A73" s="19" t="s">
        <v>777</v>
      </c>
      <c r="B73" s="19" t="s">
        <v>370</v>
      </c>
      <c r="C73" s="19" t="s">
        <v>35</v>
      </c>
      <c r="D73" s="19" t="s">
        <v>3</v>
      </c>
      <c r="E73" s="19" t="s">
        <v>769</v>
      </c>
      <c r="F73" s="19" t="s">
        <v>715</v>
      </c>
      <c r="G73" s="19"/>
      <c r="H73" s="19"/>
      <c r="I73" s="19"/>
      <c r="J73" s="19"/>
      <c r="K73" s="19"/>
      <c r="L73" s="19"/>
      <c r="M73" s="19"/>
    </row>
    <row r="74" spans="1:13" s="3" customFormat="1" ht="15.75" customHeight="1" x14ac:dyDescent="0.35"/>
    <row r="75" spans="1:13" ht="20.25" customHeight="1" thickBot="1" x14ac:dyDescent="0.4">
      <c r="A75" s="163" t="s">
        <v>2166</v>
      </c>
      <c r="B75" s="164"/>
      <c r="C75" s="164"/>
      <c r="D75" s="164"/>
      <c r="E75" s="164"/>
      <c r="F75" s="164"/>
      <c r="G75" s="164"/>
      <c r="H75" s="164"/>
      <c r="I75" s="164"/>
      <c r="J75" s="164"/>
      <c r="K75" s="164"/>
      <c r="L75" s="164"/>
      <c r="M75" s="164"/>
    </row>
    <row r="76" spans="1:13" ht="16.5" customHeight="1" thickTop="1" thickBot="1" x14ac:dyDescent="0.4">
      <c r="A76" s="10"/>
      <c r="B76" s="161" t="s">
        <v>767</v>
      </c>
      <c r="C76" s="160"/>
      <c r="D76" s="160"/>
      <c r="E76" s="160"/>
      <c r="F76" s="160"/>
      <c r="G76" s="160"/>
      <c r="H76" s="160"/>
      <c r="I76" s="160"/>
      <c r="J76" s="160"/>
      <c r="K76" s="160"/>
      <c r="L76" s="160"/>
      <c r="M76" s="160"/>
    </row>
    <row r="77" spans="1:13" ht="17.25" customHeight="1" thickTop="1" thickBot="1" x14ac:dyDescent="0.4">
      <c r="A77" s="44" t="s">
        <v>0</v>
      </c>
      <c r="B77" s="44" t="s">
        <v>368</v>
      </c>
      <c r="C77" s="44" t="s">
        <v>2163</v>
      </c>
      <c r="D77" s="44" t="s">
        <v>2165</v>
      </c>
      <c r="E77" s="44" t="s">
        <v>1676</v>
      </c>
      <c r="F77" s="44" t="s">
        <v>43</v>
      </c>
      <c r="G77" s="44"/>
      <c r="H77" s="44"/>
      <c r="I77" s="44"/>
      <c r="J77" s="44"/>
      <c r="K77" s="44"/>
      <c r="L77" s="44"/>
      <c r="M77" s="44"/>
    </row>
    <row r="78" spans="1:13" ht="16.5" customHeight="1" thickBot="1" x14ac:dyDescent="0.4">
      <c r="A78" s="12" t="s">
        <v>15</v>
      </c>
      <c r="B78" s="12" t="s">
        <v>370</v>
      </c>
      <c r="C78" s="26" t="s">
        <v>35</v>
      </c>
      <c r="D78" s="26" t="s">
        <v>3</v>
      </c>
      <c r="E78" s="13" t="s">
        <v>1369</v>
      </c>
      <c r="F78" s="26" t="s">
        <v>1371</v>
      </c>
      <c r="G78" s="26"/>
      <c r="H78" s="26"/>
      <c r="I78" s="26"/>
      <c r="J78" s="26"/>
      <c r="K78" s="26"/>
      <c r="L78" s="26"/>
      <c r="M78" s="26"/>
    </row>
    <row r="79" spans="1:13" ht="16.5" customHeight="1" thickBot="1" x14ac:dyDescent="0.4">
      <c r="A79" s="14" t="s">
        <v>15</v>
      </c>
      <c r="B79" s="14" t="s">
        <v>370</v>
      </c>
      <c r="C79" s="19" t="s">
        <v>35</v>
      </c>
      <c r="D79" s="19" t="s">
        <v>3</v>
      </c>
      <c r="E79" s="15" t="s">
        <v>1370</v>
      </c>
      <c r="F79" s="19" t="s">
        <v>1372</v>
      </c>
      <c r="G79" s="19"/>
      <c r="H79" s="19"/>
      <c r="I79" s="19"/>
      <c r="J79" s="19"/>
      <c r="K79" s="16"/>
      <c r="L79" s="19"/>
      <c r="M79" s="19"/>
    </row>
    <row r="81" spans="1:13" ht="20.25" customHeight="1" thickBot="1" x14ac:dyDescent="0.4">
      <c r="A81" s="163" t="s">
        <v>2167</v>
      </c>
      <c r="B81" s="164"/>
      <c r="C81" s="164"/>
      <c r="D81" s="164"/>
      <c r="E81" s="164"/>
      <c r="F81" s="164"/>
      <c r="G81" s="164"/>
      <c r="H81" s="164"/>
      <c r="I81" s="164"/>
      <c r="J81" s="164"/>
      <c r="K81" s="164"/>
      <c r="L81" s="164"/>
      <c r="M81" s="164"/>
    </row>
    <row r="82" spans="1:13" ht="16.5" customHeight="1" thickTop="1" thickBot="1" x14ac:dyDescent="0.4">
      <c r="A82" s="10"/>
      <c r="B82" s="161" t="s">
        <v>770</v>
      </c>
      <c r="C82" s="160"/>
      <c r="D82" s="160"/>
      <c r="E82" s="160"/>
      <c r="F82" s="160"/>
      <c r="G82" s="160"/>
      <c r="H82" s="160"/>
      <c r="I82" s="160"/>
      <c r="J82" s="160"/>
      <c r="K82" s="160"/>
      <c r="L82" s="160"/>
      <c r="M82" s="160"/>
    </row>
    <row r="83" spans="1:13" ht="17.25" customHeight="1" thickTop="1" thickBot="1" x14ac:dyDescent="0.4">
      <c r="A83" s="44" t="s">
        <v>0</v>
      </c>
      <c r="B83" s="44" t="s">
        <v>368</v>
      </c>
      <c r="C83" s="44" t="s">
        <v>2163</v>
      </c>
      <c r="D83" s="44" t="s">
        <v>2169</v>
      </c>
      <c r="E83" s="44" t="s">
        <v>16</v>
      </c>
      <c r="F83" s="7"/>
      <c r="G83" s="7"/>
      <c r="H83" s="7"/>
      <c r="I83" s="7"/>
      <c r="J83" s="7"/>
      <c r="K83" s="7"/>
      <c r="L83" s="7"/>
      <c r="M83" s="7"/>
    </row>
    <row r="84" spans="1:13" s="3" customFormat="1" ht="16.5" customHeight="1" thickBot="1" x14ac:dyDescent="0.4">
      <c r="A84" s="12" t="s">
        <v>2197</v>
      </c>
      <c r="B84" s="12" t="s">
        <v>370</v>
      </c>
      <c r="C84" s="26" t="s">
        <v>35</v>
      </c>
      <c r="D84" s="26" t="s">
        <v>2171</v>
      </c>
      <c r="E84" s="24" t="s">
        <v>17</v>
      </c>
      <c r="F84" s="26"/>
      <c r="G84" s="26"/>
      <c r="H84" s="26"/>
      <c r="I84" s="26"/>
      <c r="J84" s="26"/>
      <c r="K84" s="26"/>
      <c r="L84" s="26"/>
      <c r="M84" s="26"/>
    </row>
    <row r="85" spans="1:13" s="3" customFormat="1" ht="16.5" customHeight="1" thickBot="1" x14ac:dyDescent="0.4">
      <c r="A85" s="14" t="s">
        <v>2197</v>
      </c>
      <c r="B85" s="14" t="s">
        <v>370</v>
      </c>
      <c r="C85" s="19" t="s">
        <v>35</v>
      </c>
      <c r="D85" s="19" t="s">
        <v>2170</v>
      </c>
      <c r="E85" s="25" t="s">
        <v>18</v>
      </c>
      <c r="F85" s="19"/>
      <c r="G85" s="19"/>
      <c r="H85" s="19"/>
      <c r="I85" s="19"/>
      <c r="J85" s="19"/>
      <c r="K85" s="16"/>
      <c r="L85" s="19"/>
      <c r="M85" s="19"/>
    </row>
    <row r="86" spans="1:13" s="3" customFormat="1" ht="15.75" customHeight="1" x14ac:dyDescent="0.35"/>
    <row r="87" spans="1:13" s="74" customFormat="1" ht="20.25" customHeight="1" thickBot="1" x14ac:dyDescent="0.4">
      <c r="A87" s="163" t="s">
        <v>2168</v>
      </c>
      <c r="B87" s="164"/>
      <c r="C87" s="164"/>
      <c r="D87" s="164"/>
      <c r="E87" s="164"/>
      <c r="F87" s="164"/>
      <c r="G87" s="164"/>
      <c r="H87" s="164"/>
      <c r="I87" s="164"/>
      <c r="J87" s="164"/>
      <c r="K87" s="164"/>
      <c r="L87" s="164"/>
      <c r="M87" s="164"/>
    </row>
    <row r="88" spans="1:13" s="74" customFormat="1" ht="18" customHeight="1" thickTop="1" thickBot="1" x14ac:dyDescent="0.4">
      <c r="A88" s="71"/>
      <c r="B88" s="161" t="s">
        <v>771</v>
      </c>
      <c r="C88" s="160"/>
      <c r="D88" s="160"/>
      <c r="E88" s="160"/>
      <c r="F88" s="160"/>
      <c r="G88" s="160"/>
      <c r="H88" s="160"/>
      <c r="I88" s="160"/>
      <c r="J88" s="160"/>
      <c r="K88" s="160"/>
      <c r="L88" s="160"/>
      <c r="M88" s="160"/>
    </row>
    <row r="89" spans="1:13" s="74" customFormat="1" ht="17.25" customHeight="1" thickTop="1" thickBot="1" x14ac:dyDescent="0.4">
      <c r="A89" s="44" t="s">
        <v>0</v>
      </c>
      <c r="B89" s="44" t="s">
        <v>368</v>
      </c>
      <c r="C89" s="44" t="s">
        <v>2163</v>
      </c>
      <c r="D89" s="44" t="s">
        <v>2128</v>
      </c>
      <c r="E89" s="44" t="s">
        <v>23</v>
      </c>
      <c r="F89" s="44" t="s">
        <v>778</v>
      </c>
      <c r="G89" s="44" t="s">
        <v>24</v>
      </c>
      <c r="H89" s="44" t="s">
        <v>25</v>
      </c>
      <c r="I89" s="44"/>
      <c r="J89" s="44"/>
      <c r="K89" s="44"/>
      <c r="L89" s="44"/>
      <c r="M89" s="44"/>
    </row>
    <row r="90" spans="1:13" s="3" customFormat="1" ht="16.5" customHeight="1" thickBot="1" x14ac:dyDescent="0.4">
      <c r="A90" s="12" t="s">
        <v>26</v>
      </c>
      <c r="B90" s="12" t="s">
        <v>370</v>
      </c>
      <c r="C90" s="26" t="s">
        <v>35</v>
      </c>
      <c r="D90" s="26" t="s">
        <v>1157</v>
      </c>
      <c r="E90" s="13" t="s">
        <v>27</v>
      </c>
      <c r="F90" s="28">
        <v>1</v>
      </c>
      <c r="G90" s="26" t="s">
        <v>2172</v>
      </c>
      <c r="H90" s="28">
        <v>1</v>
      </c>
      <c r="I90" s="26"/>
      <c r="J90" s="26"/>
      <c r="K90" s="26"/>
      <c r="L90" s="26"/>
      <c r="M90" s="26"/>
    </row>
    <row r="91" spans="1:13" s="3" customFormat="1" ht="17.25" customHeight="1" thickBot="1" x14ac:dyDescent="0.4">
      <c r="A91" s="14"/>
      <c r="B91" s="14"/>
      <c r="C91" s="19"/>
      <c r="D91" s="19"/>
      <c r="E91" s="15"/>
      <c r="F91" s="16"/>
      <c r="G91" s="19"/>
      <c r="H91" s="16"/>
      <c r="I91" s="19"/>
      <c r="J91" s="19"/>
      <c r="K91" s="16"/>
      <c r="L91" s="19"/>
      <c r="M91" s="19"/>
    </row>
    <row r="92" spans="1:13" s="3" customFormat="1" ht="17.25" customHeight="1" thickBot="1" x14ac:dyDescent="0.4">
      <c r="A92" s="12"/>
      <c r="B92" s="12"/>
      <c r="C92" s="26"/>
      <c r="D92" s="26"/>
      <c r="E92" s="13"/>
      <c r="F92" s="28"/>
      <c r="G92" s="26"/>
      <c r="H92" s="28"/>
      <c r="I92" s="26"/>
      <c r="J92" s="26"/>
      <c r="K92" s="26"/>
      <c r="L92" s="26"/>
      <c r="M92" s="26"/>
    </row>
    <row r="93" spans="1:13" s="3" customFormat="1" ht="15.75" customHeight="1" x14ac:dyDescent="0.35"/>
    <row r="94" spans="1:13" ht="20.25" customHeight="1" thickBot="1" x14ac:dyDescent="0.4">
      <c r="A94" s="170" t="s">
        <v>2179</v>
      </c>
      <c r="B94" s="171"/>
      <c r="C94" s="171"/>
      <c r="D94" s="171"/>
      <c r="E94" s="171"/>
      <c r="F94" s="171"/>
      <c r="G94" s="171"/>
      <c r="H94" s="171"/>
      <c r="I94" s="171"/>
      <c r="J94" s="171"/>
      <c r="K94" s="171"/>
      <c r="L94" s="171"/>
      <c r="M94" s="171"/>
    </row>
    <row r="95" spans="1:13" ht="57" customHeight="1" thickTop="1" thickBot="1" x14ac:dyDescent="0.4">
      <c r="A95" s="10"/>
      <c r="B95" s="161" t="s">
        <v>772</v>
      </c>
      <c r="C95" s="160"/>
      <c r="D95" s="160"/>
      <c r="E95" s="160"/>
      <c r="F95" s="160"/>
      <c r="G95" s="160"/>
      <c r="H95" s="160"/>
      <c r="I95" s="160"/>
      <c r="J95" s="160"/>
      <c r="K95" s="160"/>
      <c r="L95" s="160"/>
      <c r="M95" s="160"/>
    </row>
    <row r="96" spans="1:13" ht="17.25" customHeight="1" thickTop="1" thickBot="1" x14ac:dyDescent="0.4">
      <c r="A96" s="44" t="s">
        <v>0</v>
      </c>
      <c r="B96" s="44" t="s">
        <v>368</v>
      </c>
      <c r="C96" s="44" t="s">
        <v>2163</v>
      </c>
      <c r="D96" s="44" t="s">
        <v>2176</v>
      </c>
      <c r="E96" s="44" t="s">
        <v>2177</v>
      </c>
      <c r="F96" s="44" t="s">
        <v>40</v>
      </c>
      <c r="G96" s="44" t="s">
        <v>19</v>
      </c>
      <c r="H96" s="44" t="s">
        <v>2128</v>
      </c>
      <c r="I96" s="44" t="s">
        <v>2178</v>
      </c>
      <c r="J96" s="44" t="s">
        <v>1675</v>
      </c>
      <c r="K96" s="44"/>
      <c r="L96" s="44"/>
      <c r="M96" s="44"/>
    </row>
    <row r="97" spans="1:26" s="3" customFormat="1" ht="16.5" customHeight="1" thickBot="1" x14ac:dyDescent="0.4">
      <c r="A97" s="12" t="s">
        <v>2195</v>
      </c>
      <c r="B97" s="12" t="s">
        <v>370</v>
      </c>
      <c r="C97" s="26" t="s">
        <v>35</v>
      </c>
      <c r="D97" s="28"/>
      <c r="E97" s="13" t="s">
        <v>1369</v>
      </c>
      <c r="F97" s="20">
        <v>162</v>
      </c>
      <c r="G97" s="26" t="s">
        <v>1674</v>
      </c>
      <c r="H97" s="26" t="s">
        <v>1157</v>
      </c>
      <c r="I97" s="26" t="s">
        <v>22</v>
      </c>
      <c r="J97" s="12" t="s">
        <v>715</v>
      </c>
      <c r="K97" s="26"/>
      <c r="L97" s="26"/>
      <c r="M97" s="26"/>
    </row>
    <row r="98" spans="1:26" s="3" customFormat="1" ht="16.5" customHeight="1" thickBot="1" x14ac:dyDescent="0.4">
      <c r="A98" s="14" t="s">
        <v>2195</v>
      </c>
      <c r="B98" s="14" t="s">
        <v>370</v>
      </c>
      <c r="C98" s="19" t="s">
        <v>35</v>
      </c>
      <c r="D98" s="16"/>
      <c r="E98" s="15" t="s">
        <v>1370</v>
      </c>
      <c r="F98" s="21">
        <v>162</v>
      </c>
      <c r="G98" s="19" t="s">
        <v>20</v>
      </c>
      <c r="H98" s="16"/>
      <c r="I98" s="19" t="s">
        <v>21</v>
      </c>
      <c r="J98" s="19" t="s">
        <v>715</v>
      </c>
      <c r="K98" s="16"/>
      <c r="L98" s="19"/>
      <c r="M98" s="19"/>
    </row>
    <row r="99" spans="1:26" s="3" customFormat="1" ht="15.75" customHeight="1" x14ac:dyDescent="0.35"/>
    <row r="100" spans="1:26" ht="20.25" customHeight="1" thickBot="1" x14ac:dyDescent="0.4">
      <c r="A100" s="163" t="s">
        <v>2180</v>
      </c>
      <c r="B100" s="164"/>
      <c r="C100" s="164"/>
      <c r="D100" s="164"/>
      <c r="E100" s="164"/>
      <c r="F100" s="164"/>
      <c r="G100" s="164"/>
      <c r="H100" s="164"/>
      <c r="I100" s="164"/>
      <c r="J100" s="164"/>
      <c r="K100" s="164"/>
      <c r="L100" s="164"/>
      <c r="M100" s="164"/>
      <c r="N100" s="27"/>
      <c r="O100" s="27"/>
      <c r="P100" s="27"/>
      <c r="Q100" s="3"/>
      <c r="R100" s="3"/>
      <c r="S100" s="3"/>
      <c r="T100" s="3"/>
      <c r="U100" s="3"/>
      <c r="V100" s="3"/>
      <c r="W100" s="3"/>
      <c r="X100" s="3"/>
      <c r="Y100" s="3"/>
      <c r="Z100" s="3"/>
    </row>
    <row r="101" spans="1:26" s="2" customFormat="1" ht="16.5" customHeight="1" thickTop="1" thickBot="1" x14ac:dyDescent="0.4">
      <c r="A101" s="10"/>
      <c r="B101" s="160" t="s">
        <v>779</v>
      </c>
      <c r="C101" s="160"/>
      <c r="D101" s="160"/>
      <c r="E101" s="160"/>
      <c r="F101" s="160"/>
      <c r="G101" s="160"/>
      <c r="H101" s="160"/>
      <c r="I101" s="160"/>
      <c r="J101" s="160"/>
      <c r="K101" s="160"/>
      <c r="L101" s="160"/>
      <c r="M101" s="160"/>
      <c r="N101" s="69"/>
      <c r="O101" s="69"/>
      <c r="P101" s="69"/>
      <c r="Q101" s="4"/>
      <c r="R101" s="4"/>
      <c r="S101" s="4"/>
      <c r="T101" s="4"/>
      <c r="U101" s="4"/>
      <c r="V101" s="4"/>
      <c r="W101" s="4"/>
      <c r="X101" s="4"/>
      <c r="Y101" s="4"/>
    </row>
    <row r="102" spans="1:26" s="157" customFormat="1" ht="16.5" customHeight="1" thickTop="1" thickBot="1" x14ac:dyDescent="0.4">
      <c r="A102" s="147"/>
      <c r="B102" s="147"/>
      <c r="C102" s="202" t="s">
        <v>2188</v>
      </c>
      <c r="D102" s="203"/>
      <c r="E102" s="203"/>
      <c r="F102" s="203"/>
      <c r="G102" s="203"/>
      <c r="H102" s="203"/>
      <c r="I102" s="203"/>
      <c r="J102" s="203"/>
      <c r="K102" s="203"/>
      <c r="L102" s="204"/>
      <c r="M102" s="167" t="s">
        <v>2189</v>
      </c>
      <c r="N102" s="168"/>
      <c r="O102" s="168"/>
      <c r="P102" s="169"/>
    </row>
    <row r="103" spans="1:26" ht="17.25" customHeight="1" thickBot="1" x14ac:dyDescent="0.4">
      <c r="A103" s="44" t="s">
        <v>0</v>
      </c>
      <c r="B103" s="44" t="s">
        <v>368</v>
      </c>
      <c r="C103" s="44" t="s">
        <v>43</v>
      </c>
      <c r="D103" s="44" t="s">
        <v>16</v>
      </c>
      <c r="E103" s="44" t="s">
        <v>759</v>
      </c>
      <c r="F103" s="44" t="s">
        <v>2183</v>
      </c>
      <c r="G103" s="44" t="s">
        <v>2184</v>
      </c>
      <c r="H103" s="44" t="s">
        <v>650</v>
      </c>
      <c r="I103" s="44" t="s">
        <v>2182</v>
      </c>
      <c r="J103" s="44" t="s">
        <v>32</v>
      </c>
      <c r="K103" s="44" t="s">
        <v>2181</v>
      </c>
      <c r="L103" s="44" t="s">
        <v>30</v>
      </c>
      <c r="M103" s="44" t="s">
        <v>2185</v>
      </c>
      <c r="N103" s="44" t="s">
        <v>33</v>
      </c>
      <c r="O103" s="44" t="s">
        <v>34</v>
      </c>
      <c r="P103" s="44" t="s">
        <v>2186</v>
      </c>
    </row>
    <row r="104" spans="1:26" s="3" customFormat="1" ht="16" thickBot="1" x14ac:dyDescent="0.4">
      <c r="A104" s="26" t="s">
        <v>2196</v>
      </c>
      <c r="B104" s="12" t="s">
        <v>370</v>
      </c>
      <c r="C104" s="26" t="s">
        <v>35</v>
      </c>
      <c r="D104" s="29" t="s">
        <v>2187</v>
      </c>
      <c r="E104" s="26" t="s">
        <v>37</v>
      </c>
      <c r="F104" s="67" t="s">
        <v>7</v>
      </c>
      <c r="G104" s="67" t="s">
        <v>7</v>
      </c>
      <c r="H104" s="26" t="s">
        <v>38</v>
      </c>
      <c r="I104" s="26" t="s">
        <v>38</v>
      </c>
      <c r="J104" s="26" t="s">
        <v>36</v>
      </c>
      <c r="K104" s="26" t="s">
        <v>38</v>
      </c>
      <c r="L104" s="26" t="s">
        <v>39</v>
      </c>
      <c r="M104" s="67" t="s">
        <v>6</v>
      </c>
      <c r="N104" s="67" t="s">
        <v>6</v>
      </c>
      <c r="O104" s="67" t="s">
        <v>7</v>
      </c>
      <c r="P104" s="67" t="s">
        <v>7</v>
      </c>
    </row>
    <row r="106" spans="1:26" ht="20.25" customHeight="1" thickBot="1" x14ac:dyDescent="0.4">
      <c r="A106" s="163" t="s">
        <v>2190</v>
      </c>
      <c r="B106" s="164"/>
      <c r="C106" s="164"/>
      <c r="D106" s="164"/>
      <c r="E106" s="164"/>
      <c r="F106" s="164"/>
      <c r="G106" s="164"/>
      <c r="H106" s="164"/>
      <c r="I106" s="164"/>
      <c r="J106" s="164"/>
      <c r="K106" s="164"/>
      <c r="L106" s="164"/>
      <c r="M106" s="164"/>
    </row>
    <row r="107" spans="1:26" s="2" customFormat="1" ht="16.5" customHeight="1" thickTop="1" thickBot="1" x14ac:dyDescent="0.4">
      <c r="A107" s="10"/>
      <c r="B107" s="160" t="s">
        <v>780</v>
      </c>
      <c r="C107" s="160"/>
      <c r="D107" s="160"/>
      <c r="E107" s="160"/>
      <c r="F107" s="160"/>
      <c r="G107" s="160"/>
      <c r="H107" s="160"/>
      <c r="I107" s="160"/>
      <c r="J107" s="160"/>
      <c r="K107" s="160"/>
      <c r="L107" s="160"/>
      <c r="M107" s="160"/>
      <c r="N107" s="4"/>
      <c r="O107" s="4"/>
      <c r="P107" s="4"/>
      <c r="Q107" s="4"/>
      <c r="R107" s="4"/>
      <c r="S107" s="4"/>
      <c r="T107" s="4"/>
      <c r="U107" s="4"/>
      <c r="V107" s="4"/>
      <c r="W107" s="4"/>
      <c r="X107" s="4"/>
      <c r="Y107" s="4"/>
    </row>
    <row r="108" spans="1:26" ht="17.25" customHeight="1" thickTop="1" thickBot="1" x14ac:dyDescent="0.4">
      <c r="A108" s="44" t="s">
        <v>0</v>
      </c>
      <c r="B108" s="44" t="s">
        <v>368</v>
      </c>
      <c r="C108" s="44" t="s">
        <v>2191</v>
      </c>
      <c r="D108" s="44" t="s">
        <v>2177</v>
      </c>
      <c r="E108" s="44" t="s">
        <v>650</v>
      </c>
      <c r="F108" s="44" t="s">
        <v>41</v>
      </c>
      <c r="G108" s="44" t="s">
        <v>2192</v>
      </c>
      <c r="H108" s="44" t="s">
        <v>40</v>
      </c>
      <c r="I108" s="44" t="s">
        <v>2193</v>
      </c>
      <c r="J108" s="44" t="s">
        <v>1675</v>
      </c>
      <c r="K108" s="44"/>
      <c r="L108" s="44"/>
      <c r="M108" s="44"/>
    </row>
    <row r="109" spans="1:26" s="3" customFormat="1" ht="16.5" customHeight="1" thickBot="1" x14ac:dyDescent="0.4">
      <c r="A109" s="26" t="s">
        <v>2194</v>
      </c>
      <c r="B109" s="12" t="s">
        <v>370</v>
      </c>
      <c r="C109" s="26" t="s">
        <v>35</v>
      </c>
      <c r="D109" s="13" t="s">
        <v>1369</v>
      </c>
      <c r="E109" s="26" t="s">
        <v>38</v>
      </c>
      <c r="F109" s="26" t="s">
        <v>36</v>
      </c>
      <c r="G109" s="12" t="s">
        <v>1120</v>
      </c>
      <c r="H109" s="20">
        <v>514</v>
      </c>
      <c r="I109" s="26" t="s">
        <v>42</v>
      </c>
      <c r="J109" s="12" t="s">
        <v>715</v>
      </c>
      <c r="K109" s="26"/>
      <c r="L109" s="26"/>
      <c r="M109" s="26"/>
    </row>
    <row r="110" spans="1:26" s="152" customFormat="1" ht="16.5" customHeight="1" thickBot="1" x14ac:dyDescent="0.4">
      <c r="A110" s="86" t="s">
        <v>2194</v>
      </c>
      <c r="B110" s="87" t="s">
        <v>370</v>
      </c>
      <c r="C110" s="86" t="s">
        <v>35</v>
      </c>
      <c r="D110" s="15" t="s">
        <v>1370</v>
      </c>
      <c r="E110" s="19" t="s">
        <v>38</v>
      </c>
      <c r="F110" s="86" t="s">
        <v>36</v>
      </c>
      <c r="G110" s="87" t="s">
        <v>1120</v>
      </c>
      <c r="H110" s="151">
        <v>514</v>
      </c>
      <c r="I110" s="86" t="s">
        <v>42</v>
      </c>
      <c r="J110" s="87" t="s">
        <v>715</v>
      </c>
      <c r="K110" s="86"/>
      <c r="L110" s="86"/>
      <c r="M110" s="86"/>
    </row>
  </sheetData>
  <mergeCells count="47">
    <mergeCell ref="C102:L102"/>
    <mergeCell ref="M102:P102"/>
    <mergeCell ref="B14:M14"/>
    <mergeCell ref="A36:M36"/>
    <mergeCell ref="B37:M37"/>
    <mergeCell ref="C38:D38"/>
    <mergeCell ref="E38:L38"/>
    <mergeCell ref="A1:M1"/>
    <mergeCell ref="B2:M2"/>
    <mergeCell ref="A7:M7"/>
    <mergeCell ref="B8:M8"/>
    <mergeCell ref="A13:M13"/>
    <mergeCell ref="A19:M19"/>
    <mergeCell ref="A24:M24"/>
    <mergeCell ref="B25:M25"/>
    <mergeCell ref="A49:M49"/>
    <mergeCell ref="B50:M50"/>
    <mergeCell ref="A30:M30"/>
    <mergeCell ref="B31:M31"/>
    <mergeCell ref="A43:M43"/>
    <mergeCell ref="B44:M44"/>
    <mergeCell ref="B107:M107"/>
    <mergeCell ref="B20:M20"/>
    <mergeCell ref="A75:M75"/>
    <mergeCell ref="A62:M62"/>
    <mergeCell ref="A81:M81"/>
    <mergeCell ref="A106:M106"/>
    <mergeCell ref="B82:M82"/>
    <mergeCell ref="A100:M100"/>
    <mergeCell ref="A94:M94"/>
    <mergeCell ref="B95:M95"/>
    <mergeCell ref="B76:M76"/>
    <mergeCell ref="B70:M70"/>
    <mergeCell ref="A87:M87"/>
    <mergeCell ref="B57:M57"/>
    <mergeCell ref="A69:M69"/>
    <mergeCell ref="B101:M101"/>
    <mergeCell ref="B63:M63"/>
    <mergeCell ref="B88:M88"/>
    <mergeCell ref="C64:G64"/>
    <mergeCell ref="H64:K64"/>
    <mergeCell ref="L51:O51"/>
    <mergeCell ref="P51:U51"/>
    <mergeCell ref="V51:X51"/>
    <mergeCell ref="F51:K51"/>
    <mergeCell ref="A56:M56"/>
    <mergeCell ref="C51:E51"/>
  </mergeCells>
  <dataValidations count="45">
    <dataValidation type="list" showInputMessage="1" showErrorMessage="1" errorTitle="Invalid Selection" error="Please Select a valid option from the drop down menu." sqref="A22" xr:uid="{00000000-0002-0000-0000-000001000000}">
      <formula1>"dns_profile"</formula1>
    </dataValidation>
    <dataValidation type="list" showInputMessage="1" showErrorMessage="1" errorTitle="Invalid Selection" error="Please Select a valid option from the drop down menu." sqref="A27:A28" xr:uid="{00000000-0002-0000-0000-000002000000}">
      <formula1>"dns"</formula1>
    </dataValidation>
    <dataValidation type="list" showInputMessage="1" showErrorMessage="1" sqref="E27:E28 E33:E34 F16:F17 E10:E11" xr:uid="{00000000-0002-0000-0000-000003000000}">
      <formula1>"no,yes"</formula1>
    </dataValidation>
    <dataValidation type="list" showInputMessage="1" showErrorMessage="1" errorTitle="Invalid Selection" error="Please Select a valid option from the drop down menu." sqref="A33:A34" xr:uid="{00000000-0002-0000-0000-000006000000}">
      <formula1>"domain"</formula1>
    </dataValidation>
    <dataValidation type="list" showInputMessage="1" showErrorMessage="1" errorTitle="Invalid Selection" error="Please Select a valid option from the drop down menu." sqref="A16:A17" xr:uid="{00000000-0002-0000-0000-000007000000}">
      <formula1>"ntp"</formula1>
    </dataValidation>
    <dataValidation type="list" showInputMessage="1" showErrorMessage="1" errorTitle="Invalid Selection" error="Please Select a valid option from the drop down menu." sqref="A84:A85" xr:uid="{00000000-0002-0000-0000-00000A000000}">
      <formula1>"snmp_community"</formula1>
    </dataValidation>
    <dataValidation type="list" showInputMessage="1" showErrorMessage="1" sqref="E90:E92" xr:uid="{8669F81C-F475-41DF-88A7-195B30A6ABF7}">
      <formula1>"aes-128,des,none"</formula1>
    </dataValidation>
    <dataValidation type="list" showInputMessage="1" showErrorMessage="1" sqref="G90:G92" xr:uid="{6322D86B-9CFF-40B2-92FC-99D5BE7836FF}">
      <formula1>"hmac-md5-96, hmac-sha1-96, hmac-sha2-224, hmac-sha2-256,hmac-sha2-384, hmac-sha2-512"</formula1>
    </dataValidation>
    <dataValidation type="list" showInputMessage="1" showErrorMessage="1" sqref="G97:G98" xr:uid="{1387CB26-1047-4A6E-9021-B2076A99D8A6}">
      <formula1>"v1,v2c,v3"</formula1>
    </dataValidation>
    <dataValidation type="list" showInputMessage="1" showErrorMessage="1" errorTitle="Invalid Selection" error="Please Select a valid option from the drop down menu." sqref="A90:A92" xr:uid="{00000000-0002-0000-0000-00000E000000}">
      <formula1>"snmp_user"</formula1>
    </dataValidation>
    <dataValidation type="list" showInputMessage="1" showErrorMessage="1" sqref="J104 F109:F110" xr:uid="{00000000-0002-0000-0000-00000F000000}">
      <formula1>"emergencies,alerts,critical,errors,warnings,notifications,information,debugging"</formula1>
    </dataValidation>
    <dataValidation type="list" showInputMessage="1" showErrorMessage="1" sqref="I109:I110" xr:uid="{2BFDC73C-63F5-4C14-B292-FCA519CD5468}">
      <formula1>"local0,local1,local2,local3,local4,local5,local6,local7"</formula1>
    </dataValidation>
    <dataValidation type="list" showInputMessage="1" showErrorMessage="1" sqref="E53:E54 D59:D60 K4:K5 E4:G5 E66:E67 H104:I104 K104 E109:E110" xr:uid="{1197C558-B2D2-451D-BA32-2728E91A671E}">
      <formula1>"enabled,disabled"</formula1>
    </dataValidation>
    <dataValidation type="list" showInputMessage="1" showErrorMessage="1" sqref="L104" xr:uid="{DEBA2179-9A94-48B6-B134-32C6562F11EA}">
      <formula1>"emergencies,alerts,critical"</formula1>
    </dataValidation>
    <dataValidation type="list" showInputMessage="1" showErrorMessage="1" errorTitle="Invalid Selection" error="Please Select a valid option from the drop down menu." sqref="A104" xr:uid="{00000000-0002-0000-0000-000013000000}">
      <formula1>"syslog"</formula1>
    </dataValidation>
    <dataValidation type="whole" showInputMessage="1" showErrorMessage="1" errorTitle="Syslog Port" error="Valid Port Range is between 1 and 65535.  Default is 514" sqref="H109:H110" xr:uid="{7B9291C9-7977-4CA9-80BB-46CFCAD49E82}">
      <formula1>1</formula1>
      <formula2>65535</formula2>
    </dataValidation>
    <dataValidation type="whole" showInputMessage="1" showErrorMessage="1" errorTitle="SNMP Trap Port" error="Valid Port Range is between 1 and 65535.  Default is 162" sqref="F97:F98" xr:uid="{F00F908B-CECB-4AE4-A0B5-C4E9C33A6A1A}">
      <formula1>1</formula1>
      <formula2>65535</formula2>
    </dataValidation>
    <dataValidation type="list" showInputMessage="1" showErrorMessage="1" errorTitle="Invalid Selection" error="Please Select a valid option from the drop down menu." sqref="A97:A98" xr:uid="{00000000-0002-0000-0000-000016000000}">
      <formula1>"snmp_destinations"</formula1>
    </dataValidation>
    <dataValidation type="whole" showInputMessage="1" showErrorMessage="1" errorTitle="SMTP Port" error="Valid Port Range is between 1 and 65535.  Default is 25" sqref="G53:G54" xr:uid="{00000000-0002-0000-0000-000017000000}">
      <formula1>1</formula1>
      <formula2>65535</formula2>
    </dataValidation>
    <dataValidation type="list" showInputMessage="1" showErrorMessage="1" sqref="I97:I98" xr:uid="{BBE38F1D-4877-4DCB-AC03-019599146AC6}">
      <formula1>"auth,noauth,priv"</formula1>
    </dataValidation>
    <dataValidation type="list" showInputMessage="1" showErrorMessage="1" errorTitle="Invalid Selection" error="Please Select a valid option from the drop down menu." sqref="A109:A110" xr:uid="{00000000-0002-0000-0000-000019000000}">
      <formula1>"syslog_destinations"</formula1>
    </dataValidation>
    <dataValidation type="list" showInputMessage="1" showErrorMessage="1" sqref="E104" xr:uid="{91C88595-2823-4AE8-B61B-FD6E9419DF8E}">
      <formula1>"aci,nxos"</formula1>
    </dataValidation>
    <dataValidation type="list" showInputMessage="1" showErrorMessage="1" errorTitle="Invalid Selection" error="Please Select a valid option from the drop down menu." sqref="F72:F73 H53:H54 J97:J98 J16:J17 E22 J109:J110" xr:uid="{DCDA1BCA-E020-400E-9DDA-58F9BE91B538}">
      <formula1>"var_inb,var_oob"</formula1>
    </dataValidation>
    <dataValidation type="list" allowBlank="1" showInputMessage="1" showErrorMessage="1" sqref="B27:B28 B33:B34 B78:B79 B84:B85 B97:B98 B104 B109:B110 B90:B92 B66:B67 B22 B46:B47 B72:B73 B53:B54 B59:B60 B16:B17 B10:B11 B4:B5 B40:B41" xr:uid="{F19AAED3-A84C-4B7B-9BE2-2B48FD7FD842}">
      <formula1>"1,2,3,4,5,6,7,8,9,10,11,12,13,14,15,Grp_A,Grp_B,Grp_C,Grp_D,Grp_E,Grp_F"</formula1>
    </dataValidation>
    <dataValidation type="list" showInputMessage="1" showErrorMessage="1" errorTitle="Invalid Selection" error="Please Select a valid option from the drop down menu." sqref="F104:G104 G59:G60 H66:K67 M104:P104" xr:uid="{9455062D-295B-4B92-AE42-92E08A972020}">
      <formula1>"yes,no"</formula1>
    </dataValidation>
    <dataValidation type="list" showInputMessage="1" showErrorMessage="1" errorTitle="Invalid Selection" error="Please Select a valid option from the drop down menu." sqref="A40:A41" xr:uid="{96F1F332-C664-4EBC-87A3-B447E2D15DA9}">
      <formula1>"pod_policy"</formula1>
    </dataValidation>
    <dataValidation type="list" showInputMessage="1" showErrorMessage="1" errorTitle="Invalid Selection" error="Please Select a valid option from the drop down menu." sqref="A4:A5" xr:uid="{85210ED5-B9D0-4930-80DC-FFDDADD8EAC1}">
      <formula1>"date_time"</formula1>
    </dataValidation>
    <dataValidation type="decimal" allowBlank="1" showInputMessage="1" showErrorMessage="1" errorTitle="Invalid Value" error="Value Should be between 4 and 16." sqref="G16:H17" xr:uid="{55C9C885-4BAF-450B-883E-47EDF7634C64}">
      <formula1>4</formula1>
      <formula2>16</formula2>
    </dataValidation>
    <dataValidation type="list" allowBlank="1" showInputMessage="1" showErrorMessage="1" errorTitle="Invalid Selection" error="Please Select a valid option from the drop down menu." sqref="F59:F60" xr:uid="{420DA25B-A80F-4E9F-B4FD-D22594342C93}">
      <formula1>"aml,short-txt,xml"</formula1>
    </dataValidation>
    <dataValidation type="list" showInputMessage="1" showErrorMessage="1" errorTitle="Invalid Selection" error="Please Select a valid option from the drop down menu." sqref="A59:A60" xr:uid="{0DF37989-ED81-4B4B-A464-22411E8642F3}">
      <formula1>"sch_receiver"</formula1>
    </dataValidation>
    <dataValidation type="list" showInputMessage="1" showErrorMessage="1" errorTitle="Invalid Selection" error="Please Select a valid option from the drop down menu." sqref="A53:A54" xr:uid="{4E82CB5A-22F9-404F-8699-04675F440CF2}">
      <formula1>"sch_dstgrp"</formula1>
    </dataValidation>
    <dataValidation type="list" showInputMessage="1" showErrorMessage="1" errorTitle="Invalid Selection" error="Please Select a valid option from the drop down menu." sqref="A66:A67" xr:uid="{DD01DE33-C891-44FB-853F-FB672F5EB6FF}">
      <formula1>"snmp_policy"</formula1>
    </dataValidation>
    <dataValidation type="list" showInputMessage="1" showErrorMessage="1" errorTitle="Invalid Selection" error="Please Select a valid option from the drop down menu." sqref="A72:A73" xr:uid="{414938E1-D9CE-4F7C-9DC9-A678C8381002}">
      <formula1>"snmp_clgrp"</formula1>
    </dataValidation>
    <dataValidation type="decimal" allowBlank="1" showInputMessage="1" showErrorMessage="1" errorTitle="Invalid Value" error="Value Should be between 1 and 65535." sqref="D10:D11 I16:I17" xr:uid="{A6EFB3BC-F1A1-4C47-8F4A-5EFF7FF5A581}">
      <formula1>1</formula1>
      <formula2>65535</formula2>
    </dataValidation>
    <dataValidation allowBlank="1" showInputMessage="1" showErrorMessage="1" errorTitle="Invalid Selection" error="Please Select a valid option from the drop down menu." sqref="A78:A79" xr:uid="{B8EF7FCE-59EA-4B49-91CE-68A407BFD6B2}"/>
    <dataValidation type="list" showInputMessage="1" showErrorMessage="1" errorTitle="Invalid Selection" error="Please Select a valid option from the drop down menu." sqref="A10:A11" xr:uid="{4E380C19-82D4-4F44-B039-855D8205C558}">
      <formula1>"ntp_key"</formula1>
    </dataValidation>
    <dataValidation type="list" showInputMessage="1" showErrorMessage="1" errorTitle="Invalid Selection" error="Please Select a valid option from the drop down menu." sqref="F10:F11" xr:uid="{217B53BE-0D4C-4AD9-B55F-48C8E3C92DB5}">
      <formula1>"md5,sha1"</formula1>
    </dataValidation>
    <dataValidation type="list" allowBlank="1" showInputMessage="1" showErrorMessage="1" sqref="J4:J5" xr:uid="{56A09AF2-16F3-49DD-9463-7A43FC5D2E16}">
      <formula1>Time_Zone</formula1>
    </dataValidation>
    <dataValidation type="list" allowBlank="1" showInputMessage="1" showErrorMessage="1" sqref="I4:I5" xr:uid="{8A509DF1-D733-421F-8B39-8CC6E1165F41}">
      <formula1>"local,utc"</formula1>
    </dataValidation>
    <dataValidation type="list" showInputMessage="1" showErrorMessage="1" errorTitle="Invalid Selection" error="Please Select a valid option from the drop down menu." sqref="K53:O54 I53:I54" xr:uid="{A9CC195B-640A-439B-9DDF-3FABDC4A99A6}">
      <formula1>"no,yes"</formula1>
    </dataValidation>
    <dataValidation type="decimal" allowBlank="1" showInputMessage="1" showErrorMessage="1" errorTitle="Invalid Value" error="Value Should be between 4 and 16." sqref="H4:H5" xr:uid="{B988C694-0151-41F5-A51E-5EE242EFED01}">
      <formula1>1</formula1>
      <formula2>15</formula2>
    </dataValidation>
    <dataValidation type="list" showInputMessage="1" showErrorMessage="1" errorTitle="Invalid Selection" error="Please Select a valid option from the drop down menu." sqref="A46:A47" xr:uid="{0F7A1ADD-FBD1-44BC-BF4B-A369F87181E4}">
      <formula1>"pod_selector"</formula1>
    </dataValidation>
    <dataValidation type="list" allowBlank="1" showInputMessage="1" showErrorMessage="1" sqref="D46:D47" xr:uid="{CA752081-0744-41BB-96EE-B56E8170E80A}">
      <formula1>"ALL,range"</formula1>
    </dataValidation>
    <dataValidation type="decimal" allowBlank="1" showInputMessage="1" showErrorMessage="1" errorTitle="Invalid Value" error="Value Should be between 4 and 16." sqref="H90:H92 F90:F92 D97:D98" xr:uid="{84252DED-1F90-4347-A686-95875459A754}">
      <formula1>0</formula1>
      <formula2>5</formula2>
    </dataValidation>
    <dataValidation type="list" showInputMessage="1" showErrorMessage="1" errorTitle="Invalid Selection" error="Please Select a valid option from the drop down menu." sqref="G109:G110" xr:uid="{67AD713D-1888-40DC-9812-1F1F0DC9DB94}">
      <formula1>"tcp,udp"</formula1>
    </dataValidation>
  </dataValidations>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O51"/>
  <sheetViews>
    <sheetView topLeftCell="E1" zoomScaleNormal="100" workbookViewId="0">
      <selection activeCell="O8" sqref="O8"/>
    </sheetView>
  </sheetViews>
  <sheetFormatPr defaultColWidth="9.1796875" defaultRowHeight="14.5" x14ac:dyDescent="0.35"/>
  <cols>
    <col min="1" max="1" width="13.81640625" style="4" bestFit="1" customWidth="1"/>
    <col min="2" max="2" width="12" style="4" bestFit="1" customWidth="1"/>
    <col min="3" max="3" width="21.6328125" style="4" bestFit="1" customWidth="1"/>
    <col min="4" max="4" width="21.36328125" style="4" bestFit="1" customWidth="1"/>
    <col min="5" max="5" width="22.54296875" style="4" bestFit="1" customWidth="1"/>
    <col min="6" max="6" width="28.54296875" style="4" customWidth="1"/>
    <col min="7" max="7" width="20.7265625" style="4" bestFit="1" customWidth="1"/>
    <col min="8" max="9" width="20.1796875" style="4" bestFit="1" customWidth="1"/>
    <col min="10" max="10" width="30.08984375" style="4" bestFit="1" customWidth="1"/>
    <col min="11" max="11" width="30.1796875" style="4" bestFit="1" customWidth="1"/>
    <col min="12" max="12" width="20.1796875" style="4" bestFit="1" customWidth="1"/>
    <col min="13" max="13" width="25.7265625" style="4" customWidth="1"/>
    <col min="14" max="15" width="27.81640625" style="4" customWidth="1"/>
    <col min="16" max="16" width="12.453125" style="4" customWidth="1"/>
    <col min="17" max="17" width="11.81640625" style="4" customWidth="1"/>
    <col min="18" max="18" width="9.1796875" style="4" customWidth="1"/>
    <col min="19" max="16384" width="9.1796875" style="4"/>
  </cols>
  <sheetData>
    <row r="1" spans="1:15" ht="20.25" customHeight="1" thickBot="1" x14ac:dyDescent="0.4">
      <c r="A1" s="159" t="s">
        <v>802</v>
      </c>
      <c r="B1" s="159"/>
      <c r="C1" s="159"/>
      <c r="D1" s="159"/>
      <c r="E1" s="159"/>
      <c r="F1" s="159"/>
      <c r="G1" s="159"/>
      <c r="H1" s="159"/>
      <c r="I1" s="159"/>
      <c r="J1" s="159"/>
      <c r="K1" s="159"/>
      <c r="L1" s="159"/>
      <c r="M1" s="159"/>
      <c r="N1" s="54"/>
      <c r="O1" s="76"/>
    </row>
    <row r="2" spans="1:15" ht="18" thickTop="1" thickBot="1" x14ac:dyDescent="0.4">
      <c r="A2" s="71"/>
      <c r="B2" s="161" t="s">
        <v>807</v>
      </c>
      <c r="C2" s="160"/>
      <c r="D2" s="160"/>
      <c r="E2" s="160"/>
      <c r="F2" s="160"/>
      <c r="G2" s="160"/>
      <c r="H2" s="160"/>
      <c r="I2" s="160"/>
      <c r="J2" s="160"/>
      <c r="K2" s="160"/>
      <c r="L2" s="160"/>
      <c r="M2" s="160"/>
      <c r="N2" s="71"/>
      <c r="O2" s="71"/>
    </row>
    <row r="3" spans="1:15" ht="17.25" customHeight="1" thickTop="1" thickBot="1" x14ac:dyDescent="0.4">
      <c r="A3" s="7" t="s">
        <v>0</v>
      </c>
      <c r="B3" s="44" t="s">
        <v>368</v>
      </c>
      <c r="C3" s="7" t="s">
        <v>99</v>
      </c>
      <c r="D3" s="44" t="s">
        <v>648</v>
      </c>
      <c r="E3" s="44" t="s">
        <v>16</v>
      </c>
      <c r="F3" s="7" t="s">
        <v>100</v>
      </c>
      <c r="G3" s="7" t="s">
        <v>101</v>
      </c>
      <c r="H3" s="7" t="s">
        <v>40</v>
      </c>
      <c r="I3" s="7" t="s">
        <v>102</v>
      </c>
      <c r="J3" s="7" t="s">
        <v>781</v>
      </c>
      <c r="K3" s="7" t="s">
        <v>823</v>
      </c>
      <c r="L3" s="7" t="s">
        <v>103</v>
      </c>
      <c r="M3" s="7"/>
      <c r="N3" s="7"/>
      <c r="O3" s="7"/>
    </row>
    <row r="4" spans="1:15" ht="16.5" customHeight="1" thickBot="1" x14ac:dyDescent="0.4">
      <c r="A4" s="12" t="s">
        <v>1336</v>
      </c>
      <c r="B4" s="12" t="s">
        <v>370</v>
      </c>
      <c r="C4" s="26" t="s">
        <v>1373</v>
      </c>
      <c r="D4" s="12" t="s">
        <v>715</v>
      </c>
      <c r="E4" s="26" t="s">
        <v>1357</v>
      </c>
      <c r="F4" s="26" t="s">
        <v>104</v>
      </c>
      <c r="G4" s="26" t="s">
        <v>105</v>
      </c>
      <c r="H4" s="28">
        <v>22</v>
      </c>
      <c r="I4" s="26" t="s">
        <v>106</v>
      </c>
      <c r="J4" s="26" t="s">
        <v>644</v>
      </c>
      <c r="K4" s="26" t="s">
        <v>644</v>
      </c>
      <c r="L4" s="26" t="s">
        <v>644</v>
      </c>
      <c r="M4" s="26"/>
      <c r="N4" s="26"/>
      <c r="O4" s="26"/>
    </row>
    <row r="5" spans="1:15" s="3" customFormat="1" ht="15.75" customHeight="1" x14ac:dyDescent="0.35"/>
    <row r="6" spans="1:15" s="74" customFormat="1" ht="20.25" customHeight="1" thickBot="1" x14ac:dyDescent="0.4">
      <c r="A6" s="159" t="s">
        <v>1426</v>
      </c>
      <c r="B6" s="159"/>
      <c r="C6" s="159"/>
      <c r="D6" s="159"/>
      <c r="E6" s="159"/>
      <c r="F6" s="159"/>
      <c r="G6" s="159"/>
      <c r="H6" s="159"/>
      <c r="I6" s="159"/>
      <c r="J6" s="159"/>
      <c r="K6" s="159"/>
      <c r="L6" s="159"/>
      <c r="M6" s="159"/>
      <c r="N6" s="76"/>
      <c r="O6" s="76"/>
    </row>
    <row r="7" spans="1:15" s="74" customFormat="1" ht="18" thickTop="1" thickBot="1" x14ac:dyDescent="0.4">
      <c r="A7" s="71"/>
      <c r="B7" s="161"/>
      <c r="C7" s="160"/>
      <c r="D7" s="160"/>
      <c r="E7" s="160"/>
      <c r="F7" s="160"/>
      <c r="G7" s="160"/>
      <c r="H7" s="160"/>
      <c r="I7" s="160"/>
      <c r="J7" s="160"/>
      <c r="K7" s="160"/>
      <c r="L7" s="160"/>
      <c r="M7" s="160"/>
      <c r="N7" s="71"/>
      <c r="O7" s="71"/>
    </row>
    <row r="8" spans="1:15" s="74" customFormat="1" ht="34.5" customHeight="1" thickTop="1" thickBot="1" x14ac:dyDescent="0.4">
      <c r="A8" s="70"/>
      <c r="B8" s="70" t="s">
        <v>640</v>
      </c>
      <c r="C8" s="177" t="s">
        <v>811</v>
      </c>
      <c r="D8" s="174"/>
      <c r="E8" s="174"/>
      <c r="F8" s="174"/>
      <c r="G8" s="174"/>
      <c r="H8" s="174"/>
      <c r="I8" s="177" t="s">
        <v>821</v>
      </c>
      <c r="J8" s="174"/>
      <c r="K8" s="174"/>
      <c r="L8" s="174"/>
      <c r="M8" s="174"/>
      <c r="N8" s="178"/>
      <c r="O8" s="94" t="s">
        <v>822</v>
      </c>
    </row>
    <row r="9" spans="1:15" s="74" customFormat="1" ht="17.25" customHeight="1" thickBot="1" x14ac:dyDescent="0.4">
      <c r="A9" s="7" t="s">
        <v>0</v>
      </c>
      <c r="B9" s="44" t="s">
        <v>368</v>
      </c>
      <c r="C9" s="7" t="s">
        <v>804</v>
      </c>
      <c r="D9" s="44" t="s">
        <v>805</v>
      </c>
      <c r="E9" s="7" t="s">
        <v>808</v>
      </c>
      <c r="F9" s="7" t="s">
        <v>97</v>
      </c>
      <c r="G9" s="44" t="s">
        <v>98</v>
      </c>
      <c r="H9" s="7" t="s">
        <v>806</v>
      </c>
      <c r="I9" s="7" t="s">
        <v>813</v>
      </c>
      <c r="J9" s="7" t="s">
        <v>816</v>
      </c>
      <c r="K9" s="44" t="s">
        <v>759</v>
      </c>
      <c r="L9" s="44" t="s">
        <v>818</v>
      </c>
      <c r="M9" s="44" t="s">
        <v>1427</v>
      </c>
      <c r="N9" s="7" t="s">
        <v>99</v>
      </c>
      <c r="O9" s="7" t="s">
        <v>96</v>
      </c>
    </row>
    <row r="10" spans="1:15" s="74" customFormat="1" ht="16.5" customHeight="1" thickBot="1" x14ac:dyDescent="0.4">
      <c r="A10" s="12" t="s">
        <v>1337</v>
      </c>
      <c r="B10" s="12" t="s">
        <v>370</v>
      </c>
      <c r="C10" s="26" t="s">
        <v>812</v>
      </c>
      <c r="D10" s="26" t="s">
        <v>814</v>
      </c>
      <c r="E10" s="26" t="s">
        <v>809</v>
      </c>
      <c r="F10" s="28">
        <v>0</v>
      </c>
      <c r="G10" s="28">
        <v>15</v>
      </c>
      <c r="H10" s="26" t="s">
        <v>810</v>
      </c>
      <c r="I10" s="26" t="s">
        <v>815</v>
      </c>
      <c r="J10" s="26" t="s">
        <v>820</v>
      </c>
      <c r="K10" s="26" t="s">
        <v>819</v>
      </c>
      <c r="L10" s="26" t="s">
        <v>817</v>
      </c>
      <c r="M10" s="67" t="s">
        <v>7</v>
      </c>
      <c r="N10" s="26" t="s">
        <v>1373</v>
      </c>
      <c r="O10" s="26" t="s">
        <v>644</v>
      </c>
    </row>
    <row r="11" spans="1:15" s="3" customFormat="1" ht="15.75" customHeight="1" x14ac:dyDescent="0.35"/>
    <row r="12" spans="1:15" s="79" customFormat="1" ht="20.25" customHeight="1" thickBot="1" x14ac:dyDescent="0.4">
      <c r="A12" s="163" t="s">
        <v>827</v>
      </c>
      <c r="B12" s="164"/>
      <c r="C12" s="164"/>
      <c r="D12" s="164"/>
      <c r="E12" s="164"/>
      <c r="F12" s="164"/>
      <c r="G12" s="164"/>
      <c r="H12" s="164"/>
      <c r="I12" s="164"/>
      <c r="J12" s="164"/>
      <c r="K12" s="164"/>
      <c r="L12" s="164"/>
      <c r="M12" s="164"/>
      <c r="N12" s="81"/>
      <c r="O12" s="81"/>
    </row>
    <row r="13" spans="1:15" s="79" customFormat="1" ht="18" thickTop="1" thickBot="1" x14ac:dyDescent="0.4">
      <c r="A13" s="101"/>
      <c r="B13" s="172"/>
      <c r="C13" s="173"/>
      <c r="D13" s="160"/>
      <c r="E13" s="160"/>
      <c r="F13" s="160"/>
      <c r="G13" s="160"/>
      <c r="H13" s="160"/>
      <c r="I13" s="160"/>
      <c r="J13" s="160"/>
      <c r="K13" s="160"/>
      <c r="L13" s="160"/>
      <c r="M13" s="173"/>
      <c r="N13" s="101"/>
      <c r="O13" s="101"/>
    </row>
    <row r="14" spans="1:15" s="79" customFormat="1" ht="16.5" thickTop="1" thickBot="1" x14ac:dyDescent="0.4">
      <c r="A14" s="102"/>
      <c r="B14" s="103" t="s">
        <v>640</v>
      </c>
      <c r="C14" s="104" t="s">
        <v>640</v>
      </c>
      <c r="D14" s="174" t="s">
        <v>842</v>
      </c>
      <c r="E14" s="174"/>
      <c r="F14" s="174"/>
      <c r="G14" s="174"/>
      <c r="H14" s="174"/>
      <c r="I14" s="174"/>
      <c r="J14" s="174"/>
      <c r="K14" s="175" t="s">
        <v>843</v>
      </c>
      <c r="L14" s="176"/>
      <c r="M14" s="105"/>
      <c r="N14" s="106"/>
      <c r="O14" s="107"/>
    </row>
    <row r="15" spans="1:15" s="3" customFormat="1" ht="17.25" customHeight="1" thickBot="1" x14ac:dyDescent="0.4">
      <c r="A15" s="7" t="s">
        <v>0</v>
      </c>
      <c r="B15" s="44" t="s">
        <v>368</v>
      </c>
      <c r="C15" s="77" t="s">
        <v>828</v>
      </c>
      <c r="D15" s="44" t="s">
        <v>650</v>
      </c>
      <c r="E15" s="44" t="s">
        <v>831</v>
      </c>
      <c r="F15" s="7" t="s">
        <v>829</v>
      </c>
      <c r="G15" s="7" t="s">
        <v>830</v>
      </c>
      <c r="H15" s="7" t="s">
        <v>832</v>
      </c>
      <c r="I15" s="7" t="s">
        <v>833</v>
      </c>
      <c r="J15" s="7" t="s">
        <v>834</v>
      </c>
      <c r="K15" s="7" t="s">
        <v>839</v>
      </c>
      <c r="L15" s="7" t="s">
        <v>840</v>
      </c>
      <c r="M15" s="77"/>
      <c r="N15" s="77"/>
      <c r="O15" s="77"/>
    </row>
    <row r="16" spans="1:15" s="3" customFormat="1" ht="16.5" customHeight="1" thickBot="1" x14ac:dyDescent="0.4">
      <c r="A16" s="12" t="s">
        <v>1338</v>
      </c>
      <c r="B16" s="12" t="s">
        <v>370</v>
      </c>
      <c r="C16" s="26" t="s">
        <v>835</v>
      </c>
      <c r="D16" s="26" t="s">
        <v>817</v>
      </c>
      <c r="E16" s="26" t="s">
        <v>837</v>
      </c>
      <c r="F16" s="24" t="s">
        <v>7</v>
      </c>
      <c r="G16" s="24" t="s">
        <v>6</v>
      </c>
      <c r="H16" s="24" t="s">
        <v>838</v>
      </c>
      <c r="I16" s="24" t="s">
        <v>1423</v>
      </c>
      <c r="J16" s="24" t="s">
        <v>817</v>
      </c>
      <c r="K16" s="24" t="s">
        <v>64</v>
      </c>
      <c r="L16" s="24" t="s">
        <v>841</v>
      </c>
      <c r="M16" s="26"/>
      <c r="N16" s="26"/>
      <c r="O16" s="26"/>
    </row>
    <row r="17" spans="1:15" s="3" customFormat="1" ht="16.5" customHeight="1" thickBot="1" x14ac:dyDescent="0.4">
      <c r="A17" s="14" t="s">
        <v>1338</v>
      </c>
      <c r="B17" s="14" t="s">
        <v>370</v>
      </c>
      <c r="C17" s="19" t="s">
        <v>836</v>
      </c>
      <c r="D17" s="86" t="s">
        <v>817</v>
      </c>
      <c r="E17" s="86" t="s">
        <v>837</v>
      </c>
      <c r="F17" s="100" t="s">
        <v>7</v>
      </c>
      <c r="G17" s="100" t="s">
        <v>6</v>
      </c>
      <c r="H17" s="100" t="s">
        <v>838</v>
      </c>
      <c r="I17" s="100" t="s">
        <v>1423</v>
      </c>
      <c r="J17" s="100" t="s">
        <v>817</v>
      </c>
      <c r="K17" s="100" t="s">
        <v>64</v>
      </c>
      <c r="L17" s="100" t="s">
        <v>841</v>
      </c>
      <c r="M17" s="19"/>
      <c r="N17" s="19"/>
      <c r="O17" s="19"/>
    </row>
    <row r="18" spans="1:15" s="3" customFormat="1" ht="15.75" customHeight="1" x14ac:dyDescent="0.35"/>
    <row r="19" spans="1:15" s="74" customFormat="1" ht="20.25" customHeight="1" thickBot="1" x14ac:dyDescent="0.4">
      <c r="A19" s="163" t="s">
        <v>792</v>
      </c>
      <c r="B19" s="164"/>
      <c r="C19" s="164"/>
      <c r="D19" s="164"/>
      <c r="E19" s="164"/>
      <c r="F19" s="164"/>
      <c r="G19" s="164"/>
      <c r="H19" s="164"/>
      <c r="I19" s="164"/>
      <c r="J19" s="164"/>
      <c r="K19" s="164"/>
      <c r="L19" s="164"/>
      <c r="M19" s="164"/>
      <c r="N19" s="76"/>
      <c r="O19" s="76"/>
    </row>
    <row r="20" spans="1:15" s="74" customFormat="1" ht="18" thickTop="1" thickBot="1" x14ac:dyDescent="0.4">
      <c r="A20" s="11"/>
      <c r="B20" s="161" t="s">
        <v>796</v>
      </c>
      <c r="C20" s="160"/>
      <c r="D20" s="160"/>
      <c r="E20" s="160"/>
      <c r="F20" s="160"/>
      <c r="G20" s="160"/>
      <c r="H20" s="160"/>
      <c r="I20" s="160"/>
      <c r="J20" s="160"/>
      <c r="K20" s="160"/>
      <c r="L20" s="160"/>
      <c r="M20" s="160"/>
      <c r="N20" s="71"/>
      <c r="O20" s="71"/>
    </row>
    <row r="21" spans="1:15" s="3" customFormat="1" ht="17.25" customHeight="1" thickTop="1" thickBot="1" x14ac:dyDescent="0.4">
      <c r="A21" s="7" t="s">
        <v>0</v>
      </c>
      <c r="B21" s="44" t="s">
        <v>368</v>
      </c>
      <c r="C21" s="7" t="s">
        <v>107</v>
      </c>
      <c r="D21" s="7" t="s">
        <v>797</v>
      </c>
      <c r="E21" s="44" t="s">
        <v>16</v>
      </c>
      <c r="F21" s="7"/>
      <c r="G21" s="7"/>
      <c r="H21" s="7"/>
      <c r="I21" s="7"/>
      <c r="J21" s="7"/>
      <c r="K21" s="7"/>
      <c r="L21" s="7"/>
      <c r="M21" s="7"/>
      <c r="N21" s="7"/>
      <c r="O21" s="7"/>
    </row>
    <row r="22" spans="1:15" s="3" customFormat="1" ht="16.5" customHeight="1" thickBot="1" x14ac:dyDescent="0.4">
      <c r="A22" s="12" t="s">
        <v>1424</v>
      </c>
      <c r="B22" s="12" t="s">
        <v>370</v>
      </c>
      <c r="C22" s="26" t="s">
        <v>1378</v>
      </c>
      <c r="D22" s="13" t="s">
        <v>1339</v>
      </c>
      <c r="E22" s="29" t="s">
        <v>798</v>
      </c>
      <c r="F22" s="26"/>
      <c r="G22" s="26"/>
      <c r="H22" s="26"/>
      <c r="I22" s="26"/>
      <c r="J22" s="26"/>
      <c r="K22" s="26"/>
      <c r="L22" s="26"/>
      <c r="M22" s="26"/>
      <c r="N22" s="26"/>
      <c r="O22" s="26"/>
    </row>
    <row r="23" spans="1:15" s="3" customFormat="1" ht="16.5" customHeight="1" thickBot="1" x14ac:dyDescent="0.4">
      <c r="A23" s="14"/>
      <c r="B23" s="14"/>
      <c r="C23" s="19"/>
      <c r="D23" s="15"/>
      <c r="E23" s="19"/>
      <c r="F23" s="19"/>
      <c r="G23" s="19"/>
      <c r="H23" s="19"/>
      <c r="I23" s="19"/>
      <c r="J23" s="19"/>
      <c r="K23" s="19"/>
      <c r="L23" s="19"/>
      <c r="M23" s="19"/>
      <c r="N23" s="19"/>
      <c r="O23" s="19"/>
    </row>
    <row r="24" spans="1:15" s="74" customFormat="1" x14ac:dyDescent="0.35"/>
    <row r="25" spans="1:15" ht="20.25" customHeight="1" thickBot="1" x14ac:dyDescent="0.4">
      <c r="A25" s="163" t="s">
        <v>794</v>
      </c>
      <c r="B25" s="164"/>
      <c r="C25" s="164"/>
      <c r="D25" s="164"/>
      <c r="E25" s="164"/>
      <c r="F25" s="164"/>
      <c r="G25" s="164"/>
      <c r="H25" s="164"/>
      <c r="I25" s="164"/>
      <c r="J25" s="164"/>
      <c r="K25" s="164"/>
      <c r="L25" s="164"/>
      <c r="M25" s="164"/>
      <c r="N25" s="76"/>
      <c r="O25" s="76"/>
    </row>
    <row r="26" spans="1:15" ht="34.5" customHeight="1" thickTop="1" thickBot="1" x14ac:dyDescent="0.4">
      <c r="A26" s="11"/>
      <c r="B26" s="161" t="s">
        <v>793</v>
      </c>
      <c r="C26" s="160"/>
      <c r="D26" s="160"/>
      <c r="E26" s="160"/>
      <c r="F26" s="160"/>
      <c r="G26" s="160"/>
      <c r="H26" s="160"/>
      <c r="I26" s="160"/>
      <c r="J26" s="160"/>
      <c r="K26" s="160"/>
      <c r="L26" s="160"/>
      <c r="M26" s="160"/>
      <c r="N26" s="71"/>
      <c r="O26" s="71"/>
    </row>
    <row r="27" spans="1:15" s="3" customFormat="1" ht="17.25" customHeight="1" thickTop="1" thickBot="1" x14ac:dyDescent="0.4">
      <c r="A27" s="7" t="s">
        <v>0</v>
      </c>
      <c r="B27" s="44" t="s">
        <v>368</v>
      </c>
      <c r="C27" s="7" t="s">
        <v>390</v>
      </c>
      <c r="D27" s="7" t="s">
        <v>40</v>
      </c>
      <c r="E27" s="44" t="s">
        <v>16</v>
      </c>
      <c r="F27" s="44" t="s">
        <v>782</v>
      </c>
      <c r="G27" s="7" t="s">
        <v>108</v>
      </c>
      <c r="H27" s="7" t="s">
        <v>109</v>
      </c>
      <c r="I27" s="7" t="s">
        <v>110</v>
      </c>
      <c r="J27" s="44" t="s">
        <v>648</v>
      </c>
      <c r="K27" s="7" t="s">
        <v>107</v>
      </c>
      <c r="L27" s="7" t="s">
        <v>111</v>
      </c>
      <c r="M27" s="44" t="s">
        <v>799</v>
      </c>
      <c r="N27" s="7"/>
      <c r="O27" s="7"/>
    </row>
    <row r="28" spans="1:15" s="3" customFormat="1" ht="16.5" customHeight="1" thickBot="1" x14ac:dyDescent="0.4">
      <c r="A28" s="12"/>
      <c r="B28" s="12"/>
      <c r="C28" s="13"/>
      <c r="D28" s="20"/>
      <c r="E28" s="29"/>
      <c r="F28" s="26"/>
      <c r="G28" s="26"/>
      <c r="H28" s="20"/>
      <c r="I28" s="20"/>
      <c r="J28" s="12"/>
      <c r="K28" s="26"/>
      <c r="L28" s="28"/>
      <c r="M28" s="26"/>
      <c r="N28" s="26"/>
      <c r="O28" s="26"/>
    </row>
    <row r="29" spans="1:15" s="3" customFormat="1" ht="16.5" customHeight="1" thickBot="1" x14ac:dyDescent="0.4">
      <c r="A29" s="14"/>
      <c r="B29" s="14"/>
      <c r="C29" s="15"/>
      <c r="D29" s="21"/>
      <c r="E29" s="19"/>
      <c r="F29" s="37"/>
      <c r="G29" s="19"/>
      <c r="H29" s="21"/>
      <c r="I29" s="21"/>
      <c r="J29" s="19"/>
      <c r="K29" s="19"/>
      <c r="L29" s="95"/>
      <c r="M29" s="19"/>
      <c r="N29" s="19"/>
      <c r="O29" s="19"/>
    </row>
    <row r="30" spans="1:15" s="3" customFormat="1" ht="15.75" customHeight="1" x14ac:dyDescent="0.35"/>
    <row r="31" spans="1:15" s="74" customFormat="1" ht="20.25" customHeight="1" thickBot="1" x14ac:dyDescent="0.4">
      <c r="A31" s="163" t="s">
        <v>787</v>
      </c>
      <c r="B31" s="164"/>
      <c r="C31" s="164"/>
      <c r="D31" s="164"/>
      <c r="E31" s="164"/>
      <c r="F31" s="164"/>
      <c r="G31" s="164"/>
      <c r="H31" s="164"/>
      <c r="I31" s="164"/>
      <c r="J31" s="164"/>
      <c r="K31" s="164"/>
      <c r="L31" s="164"/>
      <c r="M31" s="164"/>
      <c r="N31" s="76"/>
      <c r="O31" s="76"/>
    </row>
    <row r="32" spans="1:15" s="74" customFormat="1" ht="58.5" customHeight="1" thickTop="1" thickBot="1" x14ac:dyDescent="0.4">
      <c r="A32" s="11"/>
      <c r="B32" s="161" t="s">
        <v>788</v>
      </c>
      <c r="C32" s="160"/>
      <c r="D32" s="160"/>
      <c r="E32" s="160"/>
      <c r="F32" s="160"/>
      <c r="G32" s="160"/>
      <c r="H32" s="160"/>
      <c r="I32" s="160"/>
      <c r="J32" s="160"/>
      <c r="K32" s="160"/>
      <c r="L32" s="160"/>
      <c r="M32" s="160"/>
      <c r="N32" s="71"/>
      <c r="O32" s="71"/>
    </row>
    <row r="33" spans="1:15" s="3" customFormat="1" ht="17.25" customHeight="1" thickTop="1" thickBot="1" x14ac:dyDescent="0.4">
      <c r="A33" s="7" t="s">
        <v>0</v>
      </c>
      <c r="B33" s="44" t="s">
        <v>368</v>
      </c>
      <c r="C33" s="7" t="s">
        <v>790</v>
      </c>
      <c r="D33" s="44" t="s">
        <v>16</v>
      </c>
      <c r="E33" s="7" t="s">
        <v>791</v>
      </c>
      <c r="F33" s="7"/>
      <c r="G33" s="7"/>
      <c r="H33" s="7"/>
      <c r="I33" s="7"/>
      <c r="J33" s="7"/>
      <c r="K33" s="7"/>
      <c r="L33" s="7"/>
      <c r="M33" s="7"/>
      <c r="N33" s="7"/>
      <c r="O33" s="7"/>
    </row>
    <row r="34" spans="1:15" s="3" customFormat="1" ht="16.5" customHeight="1" thickBot="1" x14ac:dyDescent="0.4">
      <c r="A34" s="12" t="s">
        <v>824</v>
      </c>
      <c r="B34" s="12" t="s">
        <v>370</v>
      </c>
      <c r="C34" s="26" t="s">
        <v>35</v>
      </c>
      <c r="D34" s="29" t="s">
        <v>789</v>
      </c>
      <c r="E34" s="26" t="s">
        <v>35</v>
      </c>
      <c r="F34" s="26"/>
      <c r="G34" s="26"/>
      <c r="H34" s="26"/>
      <c r="I34" s="26"/>
      <c r="J34" s="26"/>
      <c r="K34" s="26"/>
      <c r="L34" s="26"/>
      <c r="M34" s="26"/>
      <c r="N34" s="26"/>
      <c r="O34" s="26"/>
    </row>
    <row r="35" spans="1:15" s="3" customFormat="1" ht="15.75" customHeight="1" x14ac:dyDescent="0.35"/>
    <row r="36" spans="1:15" ht="20.25" customHeight="1" thickBot="1" x14ac:dyDescent="0.4">
      <c r="A36" s="163" t="s">
        <v>795</v>
      </c>
      <c r="B36" s="164"/>
      <c r="C36" s="164"/>
      <c r="D36" s="164"/>
      <c r="E36" s="164"/>
      <c r="F36" s="164"/>
      <c r="G36" s="164"/>
      <c r="H36" s="164"/>
      <c r="I36" s="164"/>
      <c r="J36" s="164"/>
      <c r="K36" s="164"/>
      <c r="L36" s="164"/>
      <c r="M36" s="164"/>
      <c r="N36" s="76"/>
      <c r="O36" s="76"/>
    </row>
    <row r="37" spans="1:15" ht="91.5" customHeight="1" thickTop="1" thickBot="1" x14ac:dyDescent="0.4">
      <c r="A37" s="11"/>
      <c r="B37" s="161" t="s">
        <v>785</v>
      </c>
      <c r="C37" s="160"/>
      <c r="D37" s="160"/>
      <c r="E37" s="160"/>
      <c r="F37" s="160"/>
      <c r="G37" s="160"/>
      <c r="H37" s="160"/>
      <c r="I37" s="160"/>
      <c r="J37" s="160"/>
      <c r="K37" s="160"/>
      <c r="L37" s="160"/>
      <c r="M37" s="160"/>
      <c r="N37" s="71"/>
      <c r="O37" s="71"/>
    </row>
    <row r="38" spans="1:15" s="3" customFormat="1" ht="17.25" customHeight="1" thickTop="1" thickBot="1" x14ac:dyDescent="0.4">
      <c r="A38" s="7" t="s">
        <v>0</v>
      </c>
      <c r="B38" s="44" t="s">
        <v>368</v>
      </c>
      <c r="C38" s="7" t="s">
        <v>389</v>
      </c>
      <c r="D38" s="7" t="s">
        <v>40</v>
      </c>
      <c r="E38" s="44" t="s">
        <v>16</v>
      </c>
      <c r="F38" s="44" t="s">
        <v>783</v>
      </c>
      <c r="G38" s="7" t="s">
        <v>113</v>
      </c>
      <c r="H38" s="7" t="s">
        <v>109</v>
      </c>
      <c r="I38" s="7" t="s">
        <v>110</v>
      </c>
      <c r="J38" s="44" t="s">
        <v>648</v>
      </c>
      <c r="K38" s="7" t="s">
        <v>107</v>
      </c>
      <c r="L38" s="7" t="s">
        <v>111</v>
      </c>
      <c r="M38" s="44" t="s">
        <v>799</v>
      </c>
      <c r="N38" s="7" t="s">
        <v>790</v>
      </c>
      <c r="O38" s="7"/>
    </row>
    <row r="39" spans="1:15" s="3" customFormat="1" ht="16.5" customHeight="1" thickBot="1" x14ac:dyDescent="0.4">
      <c r="A39" s="12" t="s">
        <v>114</v>
      </c>
      <c r="B39" s="12" t="s">
        <v>370</v>
      </c>
      <c r="C39" s="13" t="s">
        <v>1374</v>
      </c>
      <c r="D39" s="20">
        <v>49</v>
      </c>
      <c r="E39" s="29" t="s">
        <v>1376</v>
      </c>
      <c r="F39" s="26" t="s">
        <v>644</v>
      </c>
      <c r="G39" s="26" t="s">
        <v>112</v>
      </c>
      <c r="H39" s="20">
        <v>5</v>
      </c>
      <c r="I39" s="20">
        <v>5</v>
      </c>
      <c r="J39" s="12" t="s">
        <v>715</v>
      </c>
      <c r="K39" s="26" t="s">
        <v>1378</v>
      </c>
      <c r="L39" s="28">
        <v>1</v>
      </c>
      <c r="M39" s="29" t="s">
        <v>1376</v>
      </c>
      <c r="N39" s="26" t="s">
        <v>35</v>
      </c>
      <c r="O39" s="26"/>
    </row>
    <row r="40" spans="1:15" s="3" customFormat="1" ht="16.5" customHeight="1" thickBot="1" x14ac:dyDescent="0.4">
      <c r="A40" s="14" t="s">
        <v>114</v>
      </c>
      <c r="B40" s="14" t="s">
        <v>370</v>
      </c>
      <c r="C40" s="15" t="s">
        <v>1375</v>
      </c>
      <c r="D40" s="21">
        <v>49</v>
      </c>
      <c r="E40" s="19" t="s">
        <v>1377</v>
      </c>
      <c r="F40" s="37" t="s">
        <v>644</v>
      </c>
      <c r="G40" s="19" t="s">
        <v>112</v>
      </c>
      <c r="H40" s="21">
        <v>5</v>
      </c>
      <c r="I40" s="21">
        <v>5</v>
      </c>
      <c r="J40" s="19" t="s">
        <v>715</v>
      </c>
      <c r="K40" s="19" t="s">
        <v>1378</v>
      </c>
      <c r="L40" s="95">
        <v>2</v>
      </c>
      <c r="M40" s="19" t="s">
        <v>1377</v>
      </c>
      <c r="N40" s="19" t="s">
        <v>35</v>
      </c>
      <c r="O40" s="19"/>
    </row>
    <row r="42" spans="1:15" ht="38.15" customHeight="1" thickBot="1" x14ac:dyDescent="0.4">
      <c r="A42" s="179" t="s">
        <v>801</v>
      </c>
      <c r="B42" s="164"/>
      <c r="C42" s="164"/>
      <c r="D42" s="164"/>
      <c r="E42" s="164"/>
      <c r="F42" s="164"/>
      <c r="G42" s="164"/>
      <c r="H42" s="164"/>
      <c r="I42" s="164"/>
      <c r="J42" s="164"/>
      <c r="K42" s="164"/>
      <c r="L42" s="164"/>
      <c r="M42" s="164"/>
      <c r="N42" s="93"/>
      <c r="O42" s="93"/>
    </row>
    <row r="43" spans="1:15" ht="18" customHeight="1" thickTop="1" thickBot="1" x14ac:dyDescent="0.4">
      <c r="A43" s="34"/>
      <c r="B43" s="161" t="s">
        <v>786</v>
      </c>
      <c r="C43" s="160"/>
      <c r="D43" s="160"/>
      <c r="E43" s="160"/>
      <c r="F43" s="160"/>
      <c r="G43" s="160"/>
      <c r="H43" s="160"/>
      <c r="I43" s="160"/>
      <c r="J43" s="160"/>
      <c r="K43" s="160"/>
      <c r="L43" s="160"/>
      <c r="M43" s="160"/>
      <c r="N43" s="71"/>
      <c r="O43" s="71"/>
    </row>
    <row r="44" spans="1:15" s="3" customFormat="1" ht="17.25" customHeight="1" thickTop="1" thickBot="1" x14ac:dyDescent="0.4">
      <c r="A44" s="7" t="s">
        <v>0</v>
      </c>
      <c r="B44" s="44" t="s">
        <v>368</v>
      </c>
      <c r="C44" s="7" t="s">
        <v>115</v>
      </c>
      <c r="D44" s="7" t="s">
        <v>107</v>
      </c>
      <c r="E44" s="7" t="s">
        <v>116</v>
      </c>
      <c r="F44" s="7" t="s">
        <v>803</v>
      </c>
      <c r="G44" s="7"/>
      <c r="H44" s="7"/>
      <c r="I44" s="7"/>
      <c r="J44" s="7"/>
      <c r="K44" s="7"/>
      <c r="L44" s="7"/>
      <c r="M44" s="7"/>
      <c r="N44" s="7"/>
      <c r="O44" s="7"/>
    </row>
    <row r="45" spans="1:15" s="3" customFormat="1" ht="16.5" customHeight="1" thickBot="1" x14ac:dyDescent="0.4">
      <c r="A45" s="12" t="s">
        <v>1425</v>
      </c>
      <c r="B45" s="12" t="s">
        <v>370</v>
      </c>
      <c r="C45" s="12" t="s">
        <v>117</v>
      </c>
      <c r="D45" s="26"/>
      <c r="E45" s="26" t="s">
        <v>118</v>
      </c>
      <c r="F45" s="26"/>
      <c r="G45" s="26"/>
      <c r="H45" s="26"/>
      <c r="I45" s="26"/>
      <c r="J45" s="26"/>
      <c r="K45" s="26"/>
      <c r="L45" s="26"/>
      <c r="M45" s="26"/>
      <c r="N45" s="26"/>
      <c r="O45" s="26"/>
    </row>
    <row r="46" spans="1:15" s="3" customFormat="1" ht="16.5" customHeight="1" thickBot="1" x14ac:dyDescent="0.4">
      <c r="A46" s="14"/>
      <c r="B46" s="14" t="s">
        <v>370</v>
      </c>
      <c r="C46" s="14" t="s">
        <v>35</v>
      </c>
      <c r="D46" s="15"/>
      <c r="E46" s="19" t="s">
        <v>118</v>
      </c>
      <c r="F46" s="19"/>
      <c r="G46" s="19"/>
      <c r="H46" s="19"/>
      <c r="I46" s="19"/>
      <c r="J46" s="19"/>
      <c r="K46" s="16"/>
      <c r="L46" s="19"/>
      <c r="M46" s="19"/>
      <c r="N46" s="19"/>
      <c r="O46" s="19"/>
    </row>
    <row r="48" spans="1:15" ht="20.25" customHeight="1" thickBot="1" x14ac:dyDescent="0.4">
      <c r="A48" s="163" t="s">
        <v>800</v>
      </c>
      <c r="B48" s="164"/>
      <c r="C48" s="164"/>
      <c r="D48" s="164"/>
      <c r="E48" s="164"/>
      <c r="F48" s="164"/>
      <c r="G48" s="164"/>
      <c r="H48" s="164"/>
      <c r="I48" s="164"/>
      <c r="J48" s="164"/>
      <c r="K48" s="164"/>
      <c r="L48" s="164"/>
      <c r="M48" s="164"/>
      <c r="N48" s="54"/>
      <c r="O48" s="76"/>
    </row>
    <row r="49" spans="1:15" ht="18" thickTop="1" thickBot="1" x14ac:dyDescent="0.4">
      <c r="A49" s="10"/>
      <c r="B49" s="160" t="s">
        <v>784</v>
      </c>
      <c r="C49" s="160"/>
      <c r="D49" s="160"/>
      <c r="E49" s="160"/>
      <c r="F49" s="160"/>
      <c r="G49" s="160"/>
      <c r="H49" s="160"/>
      <c r="I49" s="160"/>
      <c r="J49" s="160"/>
      <c r="K49" s="160"/>
      <c r="L49" s="160"/>
      <c r="M49" s="160"/>
      <c r="N49" s="160"/>
      <c r="O49" s="71"/>
    </row>
    <row r="50" spans="1:15" ht="17.25" customHeight="1" thickTop="1" thickBot="1" x14ac:dyDescent="0.4">
      <c r="A50" s="7" t="s">
        <v>0</v>
      </c>
      <c r="B50" s="44" t="s">
        <v>368</v>
      </c>
      <c r="C50" s="7" t="s">
        <v>119</v>
      </c>
      <c r="D50" s="7" t="s">
        <v>120</v>
      </c>
      <c r="E50" s="7" t="s">
        <v>826</v>
      </c>
      <c r="F50" s="7" t="s">
        <v>121</v>
      </c>
      <c r="G50" s="7" t="s">
        <v>122</v>
      </c>
      <c r="H50" s="7" t="s">
        <v>123</v>
      </c>
      <c r="I50" s="7" t="s">
        <v>124</v>
      </c>
      <c r="J50" s="7" t="s">
        <v>125</v>
      </c>
      <c r="K50" s="7" t="s">
        <v>126</v>
      </c>
      <c r="L50" s="7" t="s">
        <v>127</v>
      </c>
      <c r="M50" s="7" t="s">
        <v>128</v>
      </c>
      <c r="N50" s="7" t="s">
        <v>129</v>
      </c>
      <c r="O50" s="7" t="s">
        <v>130</v>
      </c>
    </row>
    <row r="51" spans="1:15" ht="16.5" customHeight="1" thickBot="1" x14ac:dyDescent="0.4">
      <c r="A51" s="12" t="s">
        <v>825</v>
      </c>
      <c r="B51" s="12" t="s">
        <v>370</v>
      </c>
      <c r="C51" s="24" t="s">
        <v>7</v>
      </c>
      <c r="D51" s="13" t="s">
        <v>636</v>
      </c>
      <c r="E51" s="28">
        <v>15</v>
      </c>
      <c r="F51" s="28">
        <v>48</v>
      </c>
      <c r="G51" s="28">
        <v>2</v>
      </c>
      <c r="H51" s="28">
        <v>5</v>
      </c>
      <c r="I51" s="13" t="s">
        <v>131</v>
      </c>
      <c r="J51" s="28">
        <v>5</v>
      </c>
      <c r="K51" s="28">
        <v>5</v>
      </c>
      <c r="L51" s="28">
        <v>60</v>
      </c>
      <c r="M51" s="28">
        <v>600</v>
      </c>
      <c r="N51" s="28">
        <v>24</v>
      </c>
      <c r="O51" s="28">
        <v>65525</v>
      </c>
    </row>
  </sheetData>
  <mergeCells count="22">
    <mergeCell ref="B49:N49"/>
    <mergeCell ref="A48:M48"/>
    <mergeCell ref="A1:M1"/>
    <mergeCell ref="B2:M2"/>
    <mergeCell ref="B43:M43"/>
    <mergeCell ref="A25:M25"/>
    <mergeCell ref="B26:M26"/>
    <mergeCell ref="A36:M36"/>
    <mergeCell ref="B37:M37"/>
    <mergeCell ref="A42:M42"/>
    <mergeCell ref="A31:M31"/>
    <mergeCell ref="B32:M32"/>
    <mergeCell ref="A19:M19"/>
    <mergeCell ref="B20:M20"/>
    <mergeCell ref="A6:M6"/>
    <mergeCell ref="B7:M7"/>
    <mergeCell ref="A12:M12"/>
    <mergeCell ref="B13:M13"/>
    <mergeCell ref="D14:J14"/>
    <mergeCell ref="K14:L14"/>
    <mergeCell ref="C8:H8"/>
    <mergeCell ref="I8:N8"/>
  </mergeCells>
  <dataValidations count="53">
    <dataValidation type="list" showInputMessage="1" showErrorMessage="1" sqref="G39:G40 G28:G29" xr:uid="{00000000-0002-0000-0300-000001000000}">
      <formula1>"chap,mschap,pap"</formula1>
    </dataValidation>
    <dataValidation type="whole" showInputMessage="1" showErrorMessage="1" errorTitle="RADIUS Timeout" error="Timeout should be between 5 and 60 and be a Factor of 5.  Default is 5" sqref="H28:H29" xr:uid="{4ADB85FA-E483-4266-BEB1-5005D7F74FFB}">
      <formula1>5</formula1>
      <formula2>60</formula2>
    </dataValidation>
    <dataValidation type="whole" showInputMessage="1" showErrorMessage="1" errorTitle="RADIUS Retry" error="Retry should be a number between 1 and 5.  Default is 1" sqref="I28:I29" xr:uid="{B0BC26FE-4DC0-4A1A-8BED-886B1C968E94}">
      <formula1>1</formula1>
      <formula2>5</formula2>
    </dataValidation>
    <dataValidation type="whole" showInputMessage="1" showErrorMessage="1" errorTitle="TACACS Timeout" error="Timeout should be between 5 and 60 and be a Factor of 5.  Default is 5" sqref="H39:H40" xr:uid="{141291AA-2EDE-4B1C-9BAF-CBCD7F78B02E}">
      <formula1>5</formula1>
      <formula2>60</formula2>
    </dataValidation>
    <dataValidation type="whole" showInputMessage="1" showErrorMessage="1" errorTitle="TACACS Retry" error="Retry should be a number between 1 and 5.  Default is 1" sqref="I39:I40" xr:uid="{C9C52EAA-BF69-4676-BD32-225E4600BD0F}">
      <formula1>1</formula1>
      <formula2>5</formula2>
    </dataValidation>
    <dataValidation type="whole" showInputMessage="1" showErrorMessage="1" errorTitle="RADIUS Port" error="Valid Port Range is between 1 and 65535. Default is 1812" sqref="D28:D29" xr:uid="{1204B13A-D227-43C0-A8D7-07D08449279E}">
      <formula1>1</formula1>
      <formula2>65535</formula2>
    </dataValidation>
    <dataValidation type="whole" showInputMessage="1" showErrorMessage="1" errorTitle="TACACS Port" error="Valid Port Range is between 1 and 65535. Default is 49" sqref="D39:D40" xr:uid="{485B264F-C255-49DF-9AFA-38714727E0A1}">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22:C23 D45 C16:C17" xr:uid="{00000000-0002-0000-0300-000008000000}">
      <formula1>1</formula1>
      <formula2>10</formula2>
    </dataValidation>
    <dataValidation type="list" showInputMessage="1" showErrorMessage="1" sqref="A28:A29" xr:uid="{00000000-0002-0000-0300-00000A000000}">
      <formula1>"radius"</formula1>
    </dataValidation>
    <dataValidation type="list" showInputMessage="1" showErrorMessage="1" errorTitle="Login Domain Type" error="The Login Domain Type can be [local|ldap|radius|tacacs|rsa|saml].  SAML is not supported for Console Authentication" sqref="E45:E46" xr:uid="{8770B02C-9EF5-4CDA-9DEE-ADA27987915D}">
      <formula1>"local,ldap,radius,tacacs,rsa,saml"</formula1>
    </dataValidation>
    <dataValidation type="list" showInputMessage="1" showErrorMessage="1" sqref="C45:C46" xr:uid="{00000000-0002-0000-0300-00000C000000}">
      <formula1>"console,default"</formula1>
    </dataValidation>
    <dataValidation type="list" showInputMessage="1" showErrorMessage="1" sqref="A45:A46" xr:uid="{00000000-0002-0000-0300-00000D000000}">
      <formula1>"realm"</formula1>
    </dataValidation>
    <dataValidation type="list" showInputMessage="1" showErrorMessage="1" errorTitle="Invalid Selection" error="Please Select a valid option from the drop down menu." sqref="A4" xr:uid="{00000000-0002-0000-0300-00000E000000}">
      <formula1>"remote_host"</formula1>
    </dataValidation>
    <dataValidation type="decimal" showInputMessage="1" showErrorMessage="1" errorTitle="Backup Hour" error="Valid Hour is between 0 and 23" sqref="F10" xr:uid="{C409E368-C8FA-4E27-A2F2-378F8F712F57}">
      <formula1>0</formula1>
      <formula2>23</formula2>
    </dataValidation>
    <dataValidation type="decimal" showInputMessage="1" showErrorMessage="1" errorTitle="Backup Minute" error="Valid Hour is between 0 and 59" sqref="G10" xr:uid="{878FE682-5D98-4A57-B99D-3E91813964BC}">
      <formula1>0</formula1>
      <formula2>59</formula2>
    </dataValidation>
    <dataValidation type="list" showInputMessage="1" showErrorMessage="1" sqref="F4" xr:uid="{3DEE8EB8-564F-4B6E-B712-F551E004592D}">
      <formula1>"ftp,scp,sftp"</formula1>
    </dataValidation>
    <dataValidation type="decimal" showInputMessage="1" showErrorMessage="1" sqref="H4" xr:uid="{5C3862C5-E439-4606-BBBC-016E86F34A7E}">
      <formula1>0</formula1>
      <formula2>65535</formula2>
    </dataValidation>
    <dataValidation type="list" showInputMessage="1" showErrorMessage="1" sqref="I4" xr:uid="{F79DFD7D-72BB-4789-A43A-593E4135FACA}">
      <formula1>"password,ssh-key"</formula1>
    </dataValidation>
    <dataValidation type="whole" showInputMessage="1" showErrorMessage="1" errorTitle="Invalid Value" error="The Value should be between 60 and 65525." sqref="O51" xr:uid="{7083D10F-355F-47A9-BAF9-3644F4D7B606}">
      <formula1>60</formula1>
      <formula2>65525</formula2>
    </dataValidation>
    <dataValidation type="list" showInputMessage="1" showErrorMessage="1" errorTitle="Invalid Selection" error="Please Select a valid option from the drop down menu." sqref="A51" xr:uid="{00000000-0002-0000-0300-000016000000}">
      <formula1>"security"</formula1>
    </dataValidation>
    <dataValidation type="list" showInputMessage="1" showErrorMessage="1" sqref="D51 I51" xr:uid="{C1C2CF55-5029-458D-ACEC-ED0BE4B7B430}">
      <formula1>"disable,enable"</formula1>
    </dataValidation>
    <dataValidation type="whole" showInputMessage="1" showErrorMessage="1" errorTitle="Invalid Value" error="The Value should be between 0 and 745." sqref="F51" xr:uid="{B16AC26A-A520-435C-A736-D4EEE13724CE}">
      <formula1>0</formula1>
      <formula2>745</formula2>
    </dataValidation>
    <dataValidation type="whole" showInputMessage="1" showErrorMessage="1" errorTitle="Invalid Value" error="The Value should be between 0 and 10." sqref="G51" xr:uid="{F4188082-F9D0-4385-8D05-619FBD2AAC01}">
      <formula1>0</formula1>
      <formula2>10</formula2>
    </dataValidation>
    <dataValidation type="whole" showInputMessage="1" showErrorMessage="1" errorTitle="Invalid Value" error="The Value should be between 0 and 15." sqref="H51" xr:uid="{1FA441CB-CC82-4795-88BF-1F830F8E64F0}">
      <formula1>0</formula1>
      <formula2>15</formula2>
    </dataValidation>
    <dataValidation type="whole" showInputMessage="1" showErrorMessage="1" errorTitle="Invalid Value" error="The Value should be between 300 and 9600" sqref="M51" xr:uid="{4F86D118-A6E1-41FE-B296-CAE4D660E221}">
      <formula1>300</formula1>
      <formula2>9600</formula2>
    </dataValidation>
    <dataValidation type="whole" showInputMessage="1" showErrorMessage="1" errorTitle="Invalid Value" error="The Value should be between 0 and 24" sqref="N51" xr:uid="{8297B82A-3CEC-497E-A70C-FA6E6C047CE3}">
      <formula1>4</formula1>
      <formula2>24</formula2>
    </dataValidation>
    <dataValidation type="whole" showInputMessage="1" showErrorMessage="1" errorTitle="Invalid Value" error="The Value should be between 1 and 15" sqref="J51" xr:uid="{E16AEC39-BA5F-45B5-AC79-07FCA3FC3AF3}">
      <formula1>1</formula1>
      <formula2>15</formula2>
    </dataValidation>
    <dataValidation type="whole" showInputMessage="1" showErrorMessage="1" errorTitle="Invalid Value" error="The Value should be between 1 and 720" sqref="K51" xr:uid="{B130FF7A-31F2-4F36-8E48-850A02CF5DCD}">
      <formula1>1</formula1>
      <formula2>720</formula2>
    </dataValidation>
    <dataValidation type="whole" showInputMessage="1" showErrorMessage="1" errorTitle="Invalid Value" error="The Value should be between 1 and 1440" sqref="L51" xr:uid="{3DC4300E-B304-495A-8146-A0AFD50FA02C}">
      <formula1>1</formula1>
      <formula2>1440</formula2>
    </dataValidation>
    <dataValidation type="list" allowBlank="1" showInputMessage="1" showErrorMessage="1" sqref="J4:L4 F28:F29 O10 F39:F40" xr:uid="{314DBA84-4342-4F31-8920-B3FD3D970E07}">
      <formula1>"sensitive_var1,sensitive_var2,sensitive_var3,sensitive_var4,sensitive_var5,sensitive_var6,sensitive_var7,sensitive_var8,sensitive_var9"</formula1>
    </dataValidation>
    <dataValidation type="list" allowBlank="1" showInputMessage="1" showErrorMessage="1" sqref="B28:B29 B39:B40 B45:B46 B51 B4 B34 B22:B23 B10 B16:B17" xr:uid="{1D848773-0C97-4184-9B8A-E9C1E7C17BB6}">
      <formula1>"1,2,3,4,5,6,7,8,9,10,11,12,13,14,15,Grp_A,Grp_B,Grp_C,Grp_D,Grp_E,Grp_F"</formula1>
    </dataValidation>
    <dataValidation type="list" showInputMessage="1" showErrorMessage="1" errorTitle="Invalid Selection" error="Please Select a valid option from the drop down menu." sqref="D4 J28:J29 J39:J40" xr:uid="{18F39C56-C12A-4DEA-B1E3-53771B1EBBF8}">
      <formula1>"var_inb,var_oob"</formula1>
    </dataValidation>
    <dataValidation type="list" allowBlank="1" showInputMessage="1" showErrorMessage="1" errorTitle="Invalid Selection" error="Please Select a valid option from the drop down menu." sqref="D22:D23" xr:uid="{364223E4-86A1-4001-AB97-C4AFEC07F678}">
      <formula1>"RADIUS,TACACS"</formula1>
    </dataValidation>
    <dataValidation type="list" allowBlank="1" showInputMessage="1" showErrorMessage="1" errorTitle="Invalid Selection" error="Please Select a valid option from the drop down menu." sqref="F45:F46" xr:uid="{EF699250-9190-4CF6-924E-A2CEB9C98177}">
      <formula1>"duo"</formula1>
    </dataValidation>
    <dataValidation type="list" allowBlank="1" showInputMessage="1" showErrorMessage="1" errorTitle="Invalid Selection" error="Please Select a valid option from the drop down menu." sqref="E10" xr:uid="{20B1029F-56E4-4609-B8D3-0169311F77BE}">
      <formula1>"every-day,even-day,odd-day,Sunday,Monday,Tuesday,Wednesday,Thursday,Friday,Saturday,Sunday"</formula1>
    </dataValidation>
    <dataValidation type="list" showInputMessage="1" showErrorMessage="1" errorTitle="Invalid Selection" error="Please Select a valid option from the drop down menu." sqref="H10" xr:uid="{DE13F100-B1A6-453E-874B-5A24C8296C39}">
      <formula1>"unlimited"</formula1>
    </dataValidation>
    <dataValidation type="list" showInputMessage="1" showErrorMessage="1" errorTitle="Invalid Value" error="Please Select a valid option from the drop down menu." sqref="D16:D17 L10" xr:uid="{C8FE9FC5-7DF4-4855-9680-C96454F4D4D2}">
      <formula1>"triggered,untriggered"</formula1>
    </dataValidation>
    <dataValidation type="list" showInputMessage="1" showErrorMessage="1" errorTitle="Invalid Value" error="Please Select a valid option from the drop down menu." sqref="K10" xr:uid="{750578E1-578B-43DD-AEFC-892BBB13D6DF}">
      <formula1>"json,xml"</formula1>
    </dataValidation>
    <dataValidation type="list" showInputMessage="1" showErrorMessage="1" errorTitle="Invalid Selection" error="Please Select a valid option from the drop down menu." sqref="A10" xr:uid="{57AD32D9-C7E8-4FBA-AE2B-B8B69034C6CF}">
      <formula1>"export_policy"</formula1>
    </dataValidation>
    <dataValidation type="list" showInputMessage="1" showErrorMessage="1" errorTitle="Invalid Selection" error="Please Select a valid option from the drop down menu." sqref="A22:A23" xr:uid="{65840395-CDA0-4870-AF17-C2D4CA74B4A7}">
      <formula1>"login_domain"</formula1>
    </dataValidation>
    <dataValidation type="decimal" allowBlank="1" showInputMessage="1" showErrorMessage="1" errorTitle="Invalid Value" error="The Valid Range is from 0 to 17." sqref="L28:L29 L39:L40" xr:uid="{937DA0E3-419E-44BE-BE3F-C3A488C44E78}">
      <formula1>0</formula1>
      <formula2>17</formula2>
    </dataValidation>
    <dataValidation type="list" showInputMessage="1" showErrorMessage="1" errorTitle="Invalid Selection" error="Please Select a valid option from the drop down menu." sqref="A39:A40" xr:uid="{8E1E4AB0-9F60-4536-9AF0-74C838D90549}">
      <formula1>"tacacs"</formula1>
    </dataValidation>
    <dataValidation type="list" showInputMessage="1" showErrorMessage="1" errorTitle="Invalid Selection" error="Please Select a valid option from the drop down menu." sqref="A34" xr:uid="{058BB40C-C34C-4159-8E83-50921C687419}">
      <formula1>"tacacs_acct"</formula1>
    </dataValidation>
    <dataValidation type="whole" showInputMessage="1" showErrorMessage="1" errorTitle="Invalid Value" error="The Value should be between 0 and 30." sqref="E51" xr:uid="{F94ABCE9-3D0E-484A-832F-307EAAA24128}">
      <formula1>0</formula1>
      <formula2>30</formula2>
    </dataValidation>
    <dataValidation type="list" showInputMessage="1" showErrorMessage="1" errorTitle="Invalid Value" error="Please Select a valid option from the drop down menu." sqref="E16:E17" xr:uid="{B6351F78-0EFD-474B-BC2C-44ECD8DDE6AA}">
      <formula1>"notifyAlwaysBetweenSets,notifyNever,notifyOnlyOnFailures"</formula1>
    </dataValidation>
    <dataValidation type="list" showInputMessage="1" showErrorMessage="1" errorTitle="Invalid Selection" error="Please Select a valid option from the drop down menu." sqref="C51 F16:G17" xr:uid="{3E000CB8-43FD-48D1-84CC-C1125CDC4020}">
      <formula1>"no,yes"</formula1>
    </dataValidation>
    <dataValidation type="list" showInputMessage="1" showErrorMessage="1" errorTitle="Invalid Selection" error="Please Select a valid option from the drop down menu." sqref="H16:H17" xr:uid="{01021B4B-0DCE-4AD3-BFC8-0417F3B35DD8}">
      <formula1>"pauseAlwaysBetweenSets,pauseNever,pauseOnlyOnFailures"</formula1>
    </dataValidation>
    <dataValidation type="list" showInputMessage="1" errorTitle="Invalid Selection" error="Please Select a valid option from the drop down menu." sqref="I16:I17" xr:uid="{8401BD64-32FE-4F6E-9D55-5EAEEA080EF3}">
      <formula1>"n9000-14.2(5k),n9000-15.1(2e),simsw-4.2(5k),simsw-5.1(3e)"</formula1>
    </dataValidation>
    <dataValidation type="list" showInputMessage="1" showErrorMessage="1" errorTitle="Invalid Selection" error="Please Select a valid option from the drop down menu." sqref="J16:J17" xr:uid="{EABAD21B-E2CA-4812-AF5A-96754001806D}">
      <formula1>"trigger,trigger-immediate,triggered,untriggered"</formula1>
    </dataValidation>
    <dataValidation type="list" showInputMessage="1" showErrorMessage="1" errorTitle="Invalid Selection" error="Please Select a valid option from the drop down menu." sqref="K16:K17" xr:uid="{D281D0AD-77F1-487D-B687-AE02ED72B9C6}">
      <formula1>"catalog,config,controller,plugin,pluginPackage,switch,vpod"</formula1>
    </dataValidation>
    <dataValidation type="list" showInputMessage="1" showErrorMessage="1" errorTitle="Invalid Selection" error="Please Select a valid option from the drop down menu." sqref="L16:L17" xr:uid="{D38E6B75-A22C-4D0B-A55B-1CCD41281E43}">
      <formula1>"ALL,range"</formula1>
    </dataValidation>
    <dataValidation type="list" showInputMessage="1" showErrorMessage="1" errorTitle="Invalid Selection" error="Please Select a valid option from the drop down menu." sqref="A16:A17" xr:uid="{8C52225C-106E-462D-BFB8-186E9744699F}">
      <formula1>"maint_group"</formula1>
    </dataValidation>
    <dataValidation type="list" showInputMessage="1" showErrorMessage="1" errorTitle="Invalid Selection" error="Please Select a valid option from the drop down menu." sqref="M10" xr:uid="{CCC9F803-D1C0-4D07-9DCF-A481493D0CEA}">
      <formula1>"yes,no"</formula1>
    </dataValidation>
  </dataValidations>
  <pageMargins left="0.7" right="0.7" top="0.75" bottom="0.75" header="0.3" footer="0.3"/>
  <pageSetup orientation="portrait" horizontalDpi="300" verticalDpi="30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Y189"/>
  <sheetViews>
    <sheetView zoomScaleNormal="100" workbookViewId="0">
      <selection activeCell="A23" sqref="A23:M23"/>
    </sheetView>
  </sheetViews>
  <sheetFormatPr defaultColWidth="9.1796875" defaultRowHeight="14.5" x14ac:dyDescent="0.35"/>
  <cols>
    <col min="1" max="1" width="15" style="4" bestFit="1" customWidth="1"/>
    <col min="2" max="2" width="12" style="4" bestFit="1" customWidth="1"/>
    <col min="3" max="3" width="14.7265625" style="4" bestFit="1" customWidth="1"/>
    <col min="4" max="4" width="30.453125" style="4" bestFit="1" customWidth="1"/>
    <col min="5" max="5" width="21.81640625" style="4" customWidth="1"/>
    <col min="6" max="6" width="19.81640625" style="4" bestFit="1" customWidth="1"/>
    <col min="7" max="7" width="23.6328125" style="4" bestFit="1" customWidth="1"/>
    <col min="8" max="8" width="17.54296875" style="4" bestFit="1" customWidth="1"/>
    <col min="9" max="9" width="18.26953125" style="4" bestFit="1" customWidth="1"/>
    <col min="10" max="10" width="20.453125" style="4" customWidth="1"/>
    <col min="11" max="11" width="18.453125" style="4" bestFit="1" customWidth="1"/>
    <col min="12" max="12" width="18.81640625" style="4" bestFit="1" customWidth="1"/>
    <col min="13" max="13" width="16.26953125" style="4" bestFit="1" customWidth="1"/>
    <col min="14" max="15" width="18.54296875" style="4" customWidth="1"/>
    <col min="16" max="16" width="18.90625" style="4" bestFit="1" customWidth="1"/>
    <col min="17" max="17" width="15.6328125" style="4" bestFit="1" customWidth="1"/>
    <col min="18" max="18" width="11.6328125" style="4" bestFit="1" customWidth="1"/>
    <col min="19" max="19" width="17.7265625" style="4" bestFit="1" customWidth="1"/>
    <col min="20" max="20" width="14.26953125" style="4" bestFit="1" customWidth="1"/>
    <col min="21" max="21" width="15.54296875" style="4" bestFit="1" customWidth="1"/>
    <col min="22" max="22" width="15.1796875" style="4" customWidth="1"/>
    <col min="23" max="27" width="18.54296875" style="4" customWidth="1"/>
    <col min="28" max="28" width="16.1796875" style="4" customWidth="1"/>
    <col min="29" max="16384" width="9.1796875" style="4"/>
  </cols>
  <sheetData>
    <row r="1" spans="1:13" s="80" customFormat="1" ht="20.25" customHeight="1" thickBot="1" x14ac:dyDescent="0.4">
      <c r="A1" s="159" t="s">
        <v>1046</v>
      </c>
      <c r="B1" s="159"/>
      <c r="C1" s="159"/>
      <c r="D1" s="159"/>
      <c r="E1" s="159"/>
      <c r="F1" s="159"/>
      <c r="G1" s="159"/>
      <c r="H1" s="159"/>
      <c r="I1" s="159"/>
      <c r="J1" s="159"/>
      <c r="K1" s="159"/>
      <c r="L1" s="159"/>
      <c r="M1" s="159"/>
    </row>
    <row r="2" spans="1:13" s="79" customFormat="1" ht="18" thickTop="1" thickBot="1" x14ac:dyDescent="0.4">
      <c r="A2" s="82"/>
      <c r="B2" s="160" t="s">
        <v>884</v>
      </c>
      <c r="C2" s="160"/>
      <c r="D2" s="160"/>
      <c r="E2" s="160"/>
      <c r="F2" s="160"/>
      <c r="G2" s="160"/>
      <c r="H2" s="160"/>
      <c r="I2" s="160"/>
      <c r="J2" s="160"/>
      <c r="K2" s="160"/>
      <c r="L2" s="160"/>
      <c r="M2" s="160"/>
    </row>
    <row r="3" spans="1:13" s="79" customFormat="1" ht="17.25" customHeight="1" thickTop="1" thickBot="1" x14ac:dyDescent="0.4">
      <c r="A3" s="44" t="s">
        <v>0</v>
      </c>
      <c r="B3" s="44" t="s">
        <v>368</v>
      </c>
      <c r="C3" s="44" t="s">
        <v>43</v>
      </c>
      <c r="D3" s="44" t="s">
        <v>16</v>
      </c>
      <c r="E3" s="44" t="s">
        <v>657</v>
      </c>
      <c r="F3" s="44" t="s">
        <v>650</v>
      </c>
      <c r="G3" s="44"/>
      <c r="H3" s="44"/>
      <c r="I3" s="44"/>
      <c r="J3" s="44"/>
      <c r="K3" s="44"/>
      <c r="L3" s="44"/>
      <c r="M3" s="44"/>
    </row>
    <row r="4" spans="1:13" s="3" customFormat="1" ht="16.5" customHeight="1" thickBot="1" x14ac:dyDescent="0.4">
      <c r="A4" s="12" t="s">
        <v>844</v>
      </c>
      <c r="B4" s="12" t="s">
        <v>370</v>
      </c>
      <c r="C4" s="26" t="s">
        <v>1306</v>
      </c>
      <c r="D4" s="26" t="s">
        <v>845</v>
      </c>
      <c r="E4" s="26"/>
      <c r="F4" s="26" t="s">
        <v>323</v>
      </c>
      <c r="G4" s="26"/>
      <c r="H4" s="26"/>
      <c r="I4" s="26"/>
      <c r="J4" s="26"/>
      <c r="K4" s="26"/>
      <c r="L4" s="26"/>
      <c r="M4" s="26"/>
    </row>
    <row r="5" spans="1:13" s="3" customFormat="1" ht="16.5" customHeight="1" thickBot="1" x14ac:dyDescent="0.4">
      <c r="A5" s="14" t="s">
        <v>844</v>
      </c>
      <c r="B5" s="14" t="s">
        <v>370</v>
      </c>
      <c r="C5" s="19" t="s">
        <v>1307</v>
      </c>
      <c r="D5" s="19" t="s">
        <v>846</v>
      </c>
      <c r="E5" s="19"/>
      <c r="F5" s="68" t="s">
        <v>38</v>
      </c>
      <c r="G5" s="19"/>
      <c r="H5" s="19"/>
      <c r="I5" s="19"/>
      <c r="J5" s="19"/>
      <c r="K5" s="16"/>
      <c r="L5" s="19"/>
      <c r="M5" s="19"/>
    </row>
    <row r="6" spans="1:13" s="79" customFormat="1" x14ac:dyDescent="0.35"/>
    <row r="7" spans="1:13" s="80" customFormat="1" ht="20.25" customHeight="1" thickBot="1" x14ac:dyDescent="0.4">
      <c r="A7" s="159" t="s">
        <v>1047</v>
      </c>
      <c r="B7" s="159"/>
      <c r="C7" s="159"/>
      <c r="D7" s="159"/>
      <c r="E7" s="159"/>
      <c r="F7" s="159"/>
      <c r="G7" s="159"/>
      <c r="H7" s="159"/>
      <c r="I7" s="159"/>
      <c r="J7" s="159"/>
      <c r="K7" s="159"/>
      <c r="L7" s="159"/>
      <c r="M7" s="159"/>
    </row>
    <row r="8" spans="1:13" s="79" customFormat="1" ht="18" thickTop="1" thickBot="1" x14ac:dyDescent="0.4">
      <c r="A8" s="82"/>
      <c r="B8" s="160" t="s">
        <v>883</v>
      </c>
      <c r="C8" s="160"/>
      <c r="D8" s="160"/>
      <c r="E8" s="160"/>
      <c r="F8" s="160"/>
      <c r="G8" s="160"/>
      <c r="H8" s="160"/>
      <c r="I8" s="160"/>
      <c r="J8" s="160"/>
      <c r="K8" s="160"/>
      <c r="L8" s="160"/>
      <c r="M8" s="160"/>
    </row>
    <row r="9" spans="1:13" s="79" customFormat="1" ht="17.25" customHeight="1" thickTop="1" thickBot="1" x14ac:dyDescent="0.4">
      <c r="A9" s="44" t="s">
        <v>0</v>
      </c>
      <c r="B9" s="44" t="s">
        <v>368</v>
      </c>
      <c r="C9" s="44" t="s">
        <v>43</v>
      </c>
      <c r="D9" s="44" t="s">
        <v>16</v>
      </c>
      <c r="E9" s="44" t="s">
        <v>657</v>
      </c>
      <c r="F9" s="44" t="s">
        <v>848</v>
      </c>
      <c r="G9" s="44" t="s">
        <v>849</v>
      </c>
      <c r="H9" s="44" t="s">
        <v>53</v>
      </c>
      <c r="I9" s="44" t="s">
        <v>850</v>
      </c>
      <c r="J9" s="44" t="s">
        <v>851</v>
      </c>
      <c r="K9" s="44" t="s">
        <v>852</v>
      </c>
      <c r="L9" s="44"/>
      <c r="M9" s="44"/>
    </row>
    <row r="10" spans="1:13" s="3" customFormat="1" ht="16.5" customHeight="1" thickBot="1" x14ac:dyDescent="0.4">
      <c r="A10" s="12" t="s">
        <v>847</v>
      </c>
      <c r="B10" s="12" t="s">
        <v>370</v>
      </c>
      <c r="C10" s="26" t="s">
        <v>859</v>
      </c>
      <c r="D10" s="26" t="s">
        <v>866</v>
      </c>
      <c r="E10" s="26"/>
      <c r="F10" s="26" t="s">
        <v>856</v>
      </c>
      <c r="G10" s="26" t="s">
        <v>853</v>
      </c>
      <c r="H10" s="26" t="s">
        <v>853</v>
      </c>
      <c r="I10" s="26" t="s">
        <v>854</v>
      </c>
      <c r="J10" s="26" t="s">
        <v>886</v>
      </c>
      <c r="K10" s="28">
        <v>64</v>
      </c>
      <c r="L10" s="26"/>
      <c r="M10" s="26"/>
    </row>
    <row r="11" spans="1:13" s="3" customFormat="1" ht="16.5" customHeight="1" thickBot="1" x14ac:dyDescent="0.4">
      <c r="A11" s="14" t="s">
        <v>847</v>
      </c>
      <c r="B11" s="14" t="s">
        <v>370</v>
      </c>
      <c r="C11" s="19" t="s">
        <v>860</v>
      </c>
      <c r="D11" s="19" t="s">
        <v>867</v>
      </c>
      <c r="E11" s="19"/>
      <c r="F11" s="68" t="s">
        <v>856</v>
      </c>
      <c r="G11" s="68" t="s">
        <v>855</v>
      </c>
      <c r="H11" s="68" t="s">
        <v>853</v>
      </c>
      <c r="I11" s="68" t="s">
        <v>854</v>
      </c>
      <c r="J11" s="68" t="s">
        <v>886</v>
      </c>
      <c r="K11" s="16">
        <v>64</v>
      </c>
      <c r="L11" s="19"/>
      <c r="M11" s="19"/>
    </row>
    <row r="12" spans="1:13" s="3" customFormat="1" ht="16.5" customHeight="1" thickBot="1" x14ac:dyDescent="0.4">
      <c r="A12" s="12" t="s">
        <v>847</v>
      </c>
      <c r="B12" s="12" t="s">
        <v>370</v>
      </c>
      <c r="C12" s="26" t="s">
        <v>861</v>
      </c>
      <c r="D12" s="26" t="s">
        <v>868</v>
      </c>
      <c r="E12" s="26"/>
      <c r="F12" s="26" t="s">
        <v>857</v>
      </c>
      <c r="G12" s="26" t="s">
        <v>853</v>
      </c>
      <c r="H12" s="26" t="s">
        <v>853</v>
      </c>
      <c r="I12" s="26" t="s">
        <v>854</v>
      </c>
      <c r="J12" s="26" t="s">
        <v>886</v>
      </c>
      <c r="K12" s="28">
        <v>64</v>
      </c>
      <c r="L12" s="26"/>
      <c r="M12" s="26"/>
    </row>
    <row r="13" spans="1:13" s="3" customFormat="1" ht="16.5" customHeight="1" thickBot="1" x14ac:dyDescent="0.4">
      <c r="A13" s="14" t="s">
        <v>847</v>
      </c>
      <c r="B13" s="14" t="s">
        <v>370</v>
      </c>
      <c r="C13" s="19" t="s">
        <v>858</v>
      </c>
      <c r="D13" s="19" t="s">
        <v>869</v>
      </c>
      <c r="E13" s="19"/>
      <c r="F13" s="68" t="s">
        <v>857</v>
      </c>
      <c r="G13" s="68" t="s">
        <v>855</v>
      </c>
      <c r="H13" s="68" t="s">
        <v>853</v>
      </c>
      <c r="I13" s="68" t="s">
        <v>854</v>
      </c>
      <c r="J13" s="68" t="s">
        <v>886</v>
      </c>
      <c r="K13" s="16">
        <v>64</v>
      </c>
      <c r="L13" s="19"/>
      <c r="M13" s="19"/>
    </row>
    <row r="14" spans="1:13" s="3" customFormat="1" ht="16.5" customHeight="1" thickBot="1" x14ac:dyDescent="0.4">
      <c r="A14" s="12" t="s">
        <v>847</v>
      </c>
      <c r="B14" s="12" t="s">
        <v>370</v>
      </c>
      <c r="C14" s="26" t="s">
        <v>862</v>
      </c>
      <c r="D14" s="26" t="s">
        <v>870</v>
      </c>
      <c r="E14" s="26"/>
      <c r="F14" s="26" t="s">
        <v>856</v>
      </c>
      <c r="G14" s="26" t="s">
        <v>853</v>
      </c>
      <c r="H14" s="26" t="s">
        <v>854</v>
      </c>
      <c r="I14" s="26" t="s">
        <v>854</v>
      </c>
      <c r="J14" s="26" t="s">
        <v>886</v>
      </c>
      <c r="K14" s="28">
        <v>64</v>
      </c>
      <c r="L14" s="26"/>
      <c r="M14" s="26"/>
    </row>
    <row r="15" spans="1:13" s="3" customFormat="1" ht="16.5" customHeight="1" thickBot="1" x14ac:dyDescent="0.4">
      <c r="A15" s="14" t="s">
        <v>847</v>
      </c>
      <c r="B15" s="14" t="s">
        <v>370</v>
      </c>
      <c r="C15" s="19" t="s">
        <v>863</v>
      </c>
      <c r="D15" s="19" t="s">
        <v>871</v>
      </c>
      <c r="E15" s="19"/>
      <c r="F15" s="68" t="s">
        <v>856</v>
      </c>
      <c r="G15" s="68" t="s">
        <v>855</v>
      </c>
      <c r="H15" s="68" t="s">
        <v>854</v>
      </c>
      <c r="I15" s="68" t="s">
        <v>854</v>
      </c>
      <c r="J15" s="68" t="s">
        <v>886</v>
      </c>
      <c r="K15" s="16">
        <v>64</v>
      </c>
      <c r="L15" s="19"/>
      <c r="M15" s="19"/>
    </row>
    <row r="16" spans="1:13" s="3" customFormat="1" ht="16.5" customHeight="1" thickBot="1" x14ac:dyDescent="0.4">
      <c r="A16" s="12" t="s">
        <v>847</v>
      </c>
      <c r="B16" s="12" t="s">
        <v>370</v>
      </c>
      <c r="C16" s="26" t="s">
        <v>864</v>
      </c>
      <c r="D16" s="26" t="s">
        <v>872</v>
      </c>
      <c r="E16" s="26"/>
      <c r="F16" s="26" t="s">
        <v>857</v>
      </c>
      <c r="G16" s="26" t="s">
        <v>853</v>
      </c>
      <c r="H16" s="26" t="s">
        <v>854</v>
      </c>
      <c r="I16" s="26" t="s">
        <v>854</v>
      </c>
      <c r="J16" s="26" t="s">
        <v>886</v>
      </c>
      <c r="K16" s="28">
        <v>64</v>
      </c>
      <c r="L16" s="26"/>
      <c r="M16" s="26"/>
    </row>
    <row r="17" spans="1:13" s="3" customFormat="1" ht="16.5" customHeight="1" thickBot="1" x14ac:dyDescent="0.4">
      <c r="A17" s="14" t="s">
        <v>847</v>
      </c>
      <c r="B17" s="14" t="s">
        <v>370</v>
      </c>
      <c r="C17" s="19" t="s">
        <v>865</v>
      </c>
      <c r="D17" s="19" t="s">
        <v>873</v>
      </c>
      <c r="E17" s="19"/>
      <c r="F17" s="68" t="s">
        <v>857</v>
      </c>
      <c r="G17" s="68" t="s">
        <v>855</v>
      </c>
      <c r="H17" s="68" t="s">
        <v>854</v>
      </c>
      <c r="I17" s="68" t="s">
        <v>854</v>
      </c>
      <c r="J17" s="68" t="s">
        <v>886</v>
      </c>
      <c r="K17" s="16">
        <v>64</v>
      </c>
      <c r="L17" s="19"/>
      <c r="M17" s="19"/>
    </row>
    <row r="18" spans="1:13" s="3" customFormat="1" ht="16.5" customHeight="1" thickBot="1" x14ac:dyDescent="0.4">
      <c r="A18" s="12" t="s">
        <v>847</v>
      </c>
      <c r="B18" s="12" t="s">
        <v>370</v>
      </c>
      <c r="C18" s="26" t="s">
        <v>878</v>
      </c>
      <c r="D18" s="26" t="s">
        <v>874</v>
      </c>
      <c r="E18" s="26"/>
      <c r="F18" s="26" t="s">
        <v>856</v>
      </c>
      <c r="G18" s="26" t="s">
        <v>853</v>
      </c>
      <c r="H18" s="26" t="s">
        <v>882</v>
      </c>
      <c r="I18" s="26" t="s">
        <v>854</v>
      </c>
      <c r="J18" s="26" t="s">
        <v>886</v>
      </c>
      <c r="K18" s="28">
        <v>64</v>
      </c>
      <c r="L18" s="26"/>
      <c r="M18" s="26"/>
    </row>
    <row r="19" spans="1:13" s="3" customFormat="1" ht="16.5" customHeight="1" thickBot="1" x14ac:dyDescent="0.4">
      <c r="A19" s="14" t="s">
        <v>847</v>
      </c>
      <c r="B19" s="14" t="s">
        <v>370</v>
      </c>
      <c r="C19" s="19" t="s">
        <v>879</v>
      </c>
      <c r="D19" s="19" t="s">
        <v>875</v>
      </c>
      <c r="E19" s="19"/>
      <c r="F19" s="68" t="s">
        <v>856</v>
      </c>
      <c r="G19" s="68" t="s">
        <v>855</v>
      </c>
      <c r="H19" s="68" t="s">
        <v>882</v>
      </c>
      <c r="I19" s="68" t="s">
        <v>854</v>
      </c>
      <c r="J19" s="68" t="s">
        <v>886</v>
      </c>
      <c r="K19" s="16">
        <v>64</v>
      </c>
      <c r="L19" s="19"/>
      <c r="M19" s="19"/>
    </row>
    <row r="20" spans="1:13" s="3" customFormat="1" ht="16.5" customHeight="1" thickBot="1" x14ac:dyDescent="0.4">
      <c r="A20" s="12" t="s">
        <v>847</v>
      </c>
      <c r="B20" s="12" t="s">
        <v>370</v>
      </c>
      <c r="C20" s="26" t="s">
        <v>880</v>
      </c>
      <c r="D20" s="26" t="s">
        <v>876</v>
      </c>
      <c r="E20" s="26"/>
      <c r="F20" s="26" t="s">
        <v>857</v>
      </c>
      <c r="G20" s="26" t="s">
        <v>853</v>
      </c>
      <c r="H20" s="26" t="s">
        <v>882</v>
      </c>
      <c r="I20" s="26" t="s">
        <v>854</v>
      </c>
      <c r="J20" s="26" t="s">
        <v>886</v>
      </c>
      <c r="K20" s="28">
        <v>64</v>
      </c>
      <c r="L20" s="26"/>
      <c r="M20" s="26"/>
    </row>
    <row r="21" spans="1:13" s="3" customFormat="1" ht="16.5" customHeight="1" thickBot="1" x14ac:dyDescent="0.4">
      <c r="A21" s="14" t="s">
        <v>847</v>
      </c>
      <c r="B21" s="14" t="s">
        <v>370</v>
      </c>
      <c r="C21" s="19" t="s">
        <v>881</v>
      </c>
      <c r="D21" s="19" t="s">
        <v>877</v>
      </c>
      <c r="E21" s="19"/>
      <c r="F21" s="68" t="s">
        <v>857</v>
      </c>
      <c r="G21" s="68" t="s">
        <v>855</v>
      </c>
      <c r="H21" s="68" t="s">
        <v>882</v>
      </c>
      <c r="I21" s="68" t="s">
        <v>854</v>
      </c>
      <c r="J21" s="68" t="s">
        <v>886</v>
      </c>
      <c r="K21" s="16">
        <v>64</v>
      </c>
      <c r="L21" s="19"/>
      <c r="M21" s="19"/>
    </row>
    <row r="22" spans="1:13" s="79" customFormat="1" x14ac:dyDescent="0.35"/>
    <row r="23" spans="1:13" s="80" customFormat="1" ht="20.25" customHeight="1" thickBot="1" x14ac:dyDescent="0.4">
      <c r="A23" s="159" t="s">
        <v>1048</v>
      </c>
      <c r="B23" s="159"/>
      <c r="C23" s="159"/>
      <c r="D23" s="159"/>
      <c r="E23" s="159"/>
      <c r="F23" s="159"/>
      <c r="G23" s="159"/>
      <c r="H23" s="159"/>
      <c r="I23" s="159"/>
      <c r="J23" s="159"/>
      <c r="K23" s="159"/>
      <c r="L23" s="159"/>
      <c r="M23" s="159"/>
    </row>
    <row r="24" spans="1:13" s="79" customFormat="1" ht="18" thickTop="1" thickBot="1" x14ac:dyDescent="0.4">
      <c r="A24" s="82"/>
      <c r="B24" s="160" t="s">
        <v>930</v>
      </c>
      <c r="C24" s="160"/>
      <c r="D24" s="160"/>
      <c r="E24" s="160"/>
      <c r="F24" s="160"/>
      <c r="G24" s="160"/>
      <c r="H24" s="160"/>
      <c r="I24" s="160"/>
      <c r="J24" s="160"/>
      <c r="K24" s="160"/>
      <c r="L24" s="160"/>
      <c r="M24" s="160"/>
    </row>
    <row r="25" spans="1:13" s="79" customFormat="1" ht="17.25" customHeight="1" thickTop="1" thickBot="1" x14ac:dyDescent="0.4">
      <c r="A25" s="44" t="s">
        <v>0</v>
      </c>
      <c r="B25" s="44" t="s">
        <v>368</v>
      </c>
      <c r="C25" s="44" t="s">
        <v>43</v>
      </c>
      <c r="D25" s="44" t="s">
        <v>16</v>
      </c>
      <c r="E25" s="44" t="s">
        <v>657</v>
      </c>
      <c r="F25" s="44" t="s">
        <v>931</v>
      </c>
      <c r="G25" s="44" t="s">
        <v>932</v>
      </c>
      <c r="H25" s="44" t="s">
        <v>933</v>
      </c>
      <c r="I25" s="44"/>
      <c r="J25" s="44"/>
      <c r="K25" s="44"/>
      <c r="L25" s="44"/>
      <c r="M25" s="44"/>
    </row>
    <row r="26" spans="1:13" s="3" customFormat="1" ht="16.5" customHeight="1" thickBot="1" x14ac:dyDescent="0.4">
      <c r="A26" s="12" t="s">
        <v>936</v>
      </c>
      <c r="B26" s="12" t="s">
        <v>370</v>
      </c>
      <c r="C26" s="26" t="s">
        <v>35</v>
      </c>
      <c r="D26" s="26" t="s">
        <v>934</v>
      </c>
      <c r="E26" s="26"/>
      <c r="F26" s="26" t="s">
        <v>323</v>
      </c>
      <c r="G26" s="26" t="s">
        <v>323</v>
      </c>
      <c r="H26" s="26" t="s">
        <v>935</v>
      </c>
      <c r="I26" s="26"/>
      <c r="J26" s="26"/>
      <c r="K26" s="26"/>
      <c r="L26" s="26"/>
      <c r="M26" s="26"/>
    </row>
    <row r="27" spans="1:13" s="3" customFormat="1" ht="16.5" customHeight="1" thickBot="1" x14ac:dyDescent="0.4">
      <c r="A27" s="14"/>
      <c r="B27" s="14"/>
      <c r="C27" s="19"/>
      <c r="D27" s="19"/>
      <c r="E27" s="19"/>
      <c r="F27" s="68"/>
      <c r="G27" s="68"/>
      <c r="H27" s="68"/>
      <c r="I27" s="19"/>
      <c r="J27" s="19"/>
      <c r="K27" s="16"/>
      <c r="L27" s="19"/>
      <c r="M27" s="19"/>
    </row>
    <row r="28" spans="1:13" s="79" customFormat="1" x14ac:dyDescent="0.35"/>
    <row r="29" spans="1:13" s="80" customFormat="1" ht="20.25" customHeight="1" thickBot="1" x14ac:dyDescent="0.4">
      <c r="A29" s="159" t="s">
        <v>1049</v>
      </c>
      <c r="B29" s="159"/>
      <c r="C29" s="159"/>
      <c r="D29" s="159"/>
      <c r="E29" s="159"/>
      <c r="F29" s="159"/>
      <c r="G29" s="159"/>
      <c r="H29" s="159"/>
      <c r="I29" s="159"/>
      <c r="J29" s="159"/>
      <c r="K29" s="159"/>
      <c r="L29" s="159"/>
      <c r="M29" s="159"/>
    </row>
    <row r="30" spans="1:13" s="79" customFormat="1" ht="18" thickTop="1" thickBot="1" x14ac:dyDescent="0.4">
      <c r="A30" s="82"/>
      <c r="B30" s="160" t="s">
        <v>885</v>
      </c>
      <c r="C30" s="160"/>
      <c r="D30" s="160"/>
      <c r="E30" s="160"/>
      <c r="F30" s="160"/>
      <c r="G30" s="160"/>
      <c r="H30" s="160"/>
      <c r="I30" s="160"/>
      <c r="J30" s="160"/>
      <c r="K30" s="160"/>
      <c r="L30" s="160"/>
      <c r="M30" s="160"/>
    </row>
    <row r="31" spans="1:13" s="79" customFormat="1" ht="17.25" customHeight="1" thickTop="1" thickBot="1" x14ac:dyDescent="0.4">
      <c r="A31" s="44" t="s">
        <v>0</v>
      </c>
      <c r="B31" s="44" t="s">
        <v>368</v>
      </c>
      <c r="C31" s="44" t="s">
        <v>43</v>
      </c>
      <c r="D31" s="44" t="s">
        <v>16</v>
      </c>
      <c r="E31" s="44" t="s">
        <v>657</v>
      </c>
      <c r="F31" s="44" t="s">
        <v>887</v>
      </c>
      <c r="G31" s="44" t="s">
        <v>53</v>
      </c>
      <c r="H31" s="44" t="s">
        <v>888</v>
      </c>
      <c r="I31" s="44" t="s">
        <v>889</v>
      </c>
      <c r="J31" s="44" t="s">
        <v>1027</v>
      </c>
      <c r="K31" s="44"/>
      <c r="L31" s="44"/>
      <c r="M31" s="44"/>
    </row>
    <row r="32" spans="1:13" s="3" customFormat="1" ht="16.5" customHeight="1" thickBot="1" x14ac:dyDescent="0.4">
      <c r="A32" s="12" t="s">
        <v>890</v>
      </c>
      <c r="B32" s="12" t="s">
        <v>370</v>
      </c>
      <c r="C32" s="26" t="s">
        <v>56</v>
      </c>
      <c r="D32" s="26" t="s">
        <v>907</v>
      </c>
      <c r="E32" s="26"/>
      <c r="F32" s="26" t="s">
        <v>641</v>
      </c>
      <c r="G32" s="26" t="s">
        <v>613</v>
      </c>
      <c r="H32" s="28">
        <v>0</v>
      </c>
      <c r="I32" s="28">
        <v>100</v>
      </c>
      <c r="J32" s="26" t="s">
        <v>613</v>
      </c>
      <c r="K32" s="26"/>
      <c r="L32" s="26"/>
      <c r="M32" s="26"/>
    </row>
    <row r="33" spans="1:13" s="3" customFormat="1" ht="16.5" customHeight="1" thickBot="1" x14ac:dyDescent="0.4">
      <c r="A33" s="14" t="s">
        <v>890</v>
      </c>
      <c r="B33" s="14" t="s">
        <v>370</v>
      </c>
      <c r="C33" s="19" t="s">
        <v>896</v>
      </c>
      <c r="D33" s="19" t="s">
        <v>908</v>
      </c>
      <c r="E33" s="19"/>
      <c r="F33" s="68" t="s">
        <v>895</v>
      </c>
      <c r="G33" s="68" t="s">
        <v>613</v>
      </c>
      <c r="H33" s="16">
        <v>0</v>
      </c>
      <c r="I33" s="16">
        <v>100</v>
      </c>
      <c r="J33" s="68" t="s">
        <v>613</v>
      </c>
      <c r="K33" s="19"/>
      <c r="L33" s="19"/>
      <c r="M33" s="19"/>
    </row>
    <row r="34" spans="1:13" s="3" customFormat="1" ht="16.5" customHeight="1" thickBot="1" x14ac:dyDescent="0.4">
      <c r="A34" s="12" t="s">
        <v>890</v>
      </c>
      <c r="B34" s="12" t="s">
        <v>370</v>
      </c>
      <c r="C34" s="26" t="s">
        <v>891</v>
      </c>
      <c r="D34" s="26" t="s">
        <v>909</v>
      </c>
      <c r="E34" s="26"/>
      <c r="F34" s="26" t="s">
        <v>641</v>
      </c>
      <c r="G34" s="26" t="s">
        <v>923</v>
      </c>
      <c r="H34" s="28">
        <v>0</v>
      </c>
      <c r="I34" s="28">
        <v>100</v>
      </c>
      <c r="J34" s="26" t="s">
        <v>613</v>
      </c>
      <c r="K34" s="26"/>
      <c r="L34" s="26"/>
      <c r="M34" s="26"/>
    </row>
    <row r="35" spans="1:13" s="3" customFormat="1" ht="16.5" customHeight="1" thickBot="1" x14ac:dyDescent="0.4">
      <c r="A35" s="14" t="s">
        <v>890</v>
      </c>
      <c r="B35" s="14" t="s">
        <v>370</v>
      </c>
      <c r="C35" s="19" t="s">
        <v>892</v>
      </c>
      <c r="D35" s="19" t="s">
        <v>910</v>
      </c>
      <c r="E35" s="19"/>
      <c r="F35" s="68" t="s">
        <v>895</v>
      </c>
      <c r="G35" s="68" t="s">
        <v>923</v>
      </c>
      <c r="H35" s="16">
        <v>0</v>
      </c>
      <c r="I35" s="16">
        <v>100</v>
      </c>
      <c r="J35" s="68" t="s">
        <v>613</v>
      </c>
      <c r="K35" s="19"/>
      <c r="L35" s="19"/>
      <c r="M35" s="19"/>
    </row>
    <row r="36" spans="1:13" s="3" customFormat="1" ht="16.5" customHeight="1" thickBot="1" x14ac:dyDescent="0.4">
      <c r="A36" s="12" t="s">
        <v>890</v>
      </c>
      <c r="B36" s="12" t="s">
        <v>370</v>
      </c>
      <c r="C36" s="26" t="s">
        <v>893</v>
      </c>
      <c r="D36" s="26" t="s">
        <v>911</v>
      </c>
      <c r="E36" s="26"/>
      <c r="F36" s="26" t="s">
        <v>641</v>
      </c>
      <c r="G36" s="26" t="s">
        <v>924</v>
      </c>
      <c r="H36" s="28">
        <v>0</v>
      </c>
      <c r="I36" s="28">
        <v>100</v>
      </c>
      <c r="J36" s="26" t="s">
        <v>613</v>
      </c>
      <c r="K36" s="26"/>
      <c r="L36" s="26"/>
      <c r="M36" s="26"/>
    </row>
    <row r="37" spans="1:13" s="3" customFormat="1" ht="16.5" customHeight="1" thickBot="1" x14ac:dyDescent="0.4">
      <c r="A37" s="14" t="s">
        <v>890</v>
      </c>
      <c r="B37" s="14" t="s">
        <v>370</v>
      </c>
      <c r="C37" s="19" t="s">
        <v>894</v>
      </c>
      <c r="D37" s="19" t="s">
        <v>912</v>
      </c>
      <c r="E37" s="19"/>
      <c r="F37" s="68" t="s">
        <v>895</v>
      </c>
      <c r="G37" s="68" t="s">
        <v>924</v>
      </c>
      <c r="H37" s="16">
        <v>0</v>
      </c>
      <c r="I37" s="16">
        <v>100</v>
      </c>
      <c r="J37" s="68" t="s">
        <v>613</v>
      </c>
      <c r="K37" s="19"/>
      <c r="L37" s="19"/>
      <c r="M37" s="19"/>
    </row>
    <row r="38" spans="1:13" s="3" customFormat="1" ht="16.5" customHeight="1" thickBot="1" x14ac:dyDescent="0.4">
      <c r="A38" s="12" t="s">
        <v>890</v>
      </c>
      <c r="B38" s="12" t="s">
        <v>370</v>
      </c>
      <c r="C38" s="26" t="s">
        <v>897</v>
      </c>
      <c r="D38" s="26" t="s">
        <v>913</v>
      </c>
      <c r="E38" s="26"/>
      <c r="F38" s="26" t="s">
        <v>641</v>
      </c>
      <c r="G38" s="26" t="s">
        <v>925</v>
      </c>
      <c r="H38" s="28">
        <v>0</v>
      </c>
      <c r="I38" s="28">
        <v>100</v>
      </c>
      <c r="J38" s="26" t="s">
        <v>613</v>
      </c>
      <c r="K38" s="26"/>
      <c r="L38" s="26"/>
      <c r="M38" s="26"/>
    </row>
    <row r="39" spans="1:13" s="3" customFormat="1" ht="16.5" customHeight="1" thickBot="1" x14ac:dyDescent="0.4">
      <c r="A39" s="14" t="s">
        <v>890</v>
      </c>
      <c r="B39" s="14" t="s">
        <v>370</v>
      </c>
      <c r="C39" s="19" t="s">
        <v>898</v>
      </c>
      <c r="D39" s="19" t="s">
        <v>914</v>
      </c>
      <c r="E39" s="19"/>
      <c r="F39" s="68" t="s">
        <v>895</v>
      </c>
      <c r="G39" s="68" t="s">
        <v>925</v>
      </c>
      <c r="H39" s="16">
        <v>0</v>
      </c>
      <c r="I39" s="16">
        <v>100</v>
      </c>
      <c r="J39" s="68" t="s">
        <v>613</v>
      </c>
      <c r="K39" s="19"/>
      <c r="L39" s="19"/>
      <c r="M39" s="19"/>
    </row>
    <row r="40" spans="1:13" s="3" customFormat="1" ht="16.5" customHeight="1" thickBot="1" x14ac:dyDescent="0.4">
      <c r="A40" s="12" t="s">
        <v>890</v>
      </c>
      <c r="B40" s="12" t="s">
        <v>370</v>
      </c>
      <c r="C40" s="26" t="s">
        <v>899</v>
      </c>
      <c r="D40" s="26" t="s">
        <v>915</v>
      </c>
      <c r="E40" s="26"/>
      <c r="F40" s="26" t="s">
        <v>641</v>
      </c>
      <c r="G40" s="26" t="s">
        <v>926</v>
      </c>
      <c r="H40" s="28">
        <v>0</v>
      </c>
      <c r="I40" s="28">
        <v>100</v>
      </c>
      <c r="J40" s="26" t="s">
        <v>613</v>
      </c>
      <c r="K40" s="26"/>
      <c r="L40" s="26"/>
      <c r="M40" s="26"/>
    </row>
    <row r="41" spans="1:13" s="3" customFormat="1" ht="16.5" customHeight="1" thickBot="1" x14ac:dyDescent="0.4">
      <c r="A41" s="14" t="s">
        <v>890</v>
      </c>
      <c r="B41" s="14" t="s">
        <v>370</v>
      </c>
      <c r="C41" s="19" t="s">
        <v>900</v>
      </c>
      <c r="D41" s="19" t="s">
        <v>916</v>
      </c>
      <c r="E41" s="19"/>
      <c r="F41" s="68" t="s">
        <v>895</v>
      </c>
      <c r="G41" s="68" t="s">
        <v>926</v>
      </c>
      <c r="H41" s="16">
        <v>0</v>
      </c>
      <c r="I41" s="16">
        <v>100</v>
      </c>
      <c r="J41" s="68" t="s">
        <v>613</v>
      </c>
      <c r="K41" s="19"/>
      <c r="L41" s="19"/>
      <c r="M41" s="19"/>
    </row>
    <row r="42" spans="1:13" s="3" customFormat="1" ht="16.5" customHeight="1" thickBot="1" x14ac:dyDescent="0.4">
      <c r="A42" s="12" t="s">
        <v>890</v>
      </c>
      <c r="B42" s="12" t="s">
        <v>370</v>
      </c>
      <c r="C42" s="26" t="s">
        <v>901</v>
      </c>
      <c r="D42" s="26" t="s">
        <v>917</v>
      </c>
      <c r="E42" s="26"/>
      <c r="F42" s="26" t="s">
        <v>641</v>
      </c>
      <c r="G42" s="26" t="s">
        <v>927</v>
      </c>
      <c r="H42" s="28">
        <v>0</v>
      </c>
      <c r="I42" s="28">
        <v>100</v>
      </c>
      <c r="J42" s="26" t="s">
        <v>613</v>
      </c>
      <c r="K42" s="26"/>
      <c r="L42" s="26"/>
      <c r="M42" s="26"/>
    </row>
    <row r="43" spans="1:13" s="3" customFormat="1" ht="16.5" customHeight="1" thickBot="1" x14ac:dyDescent="0.4">
      <c r="A43" s="14" t="s">
        <v>890</v>
      </c>
      <c r="B43" s="14" t="s">
        <v>370</v>
      </c>
      <c r="C43" s="19" t="s">
        <v>902</v>
      </c>
      <c r="D43" s="19" t="s">
        <v>918</v>
      </c>
      <c r="E43" s="19"/>
      <c r="F43" s="68" t="s">
        <v>895</v>
      </c>
      <c r="G43" s="68" t="s">
        <v>927</v>
      </c>
      <c r="H43" s="16">
        <v>0</v>
      </c>
      <c r="I43" s="16">
        <v>100</v>
      </c>
      <c r="J43" s="68" t="s">
        <v>613</v>
      </c>
      <c r="K43" s="19"/>
      <c r="L43" s="19"/>
      <c r="M43" s="19"/>
    </row>
    <row r="44" spans="1:13" s="3" customFormat="1" ht="16.5" customHeight="1" thickBot="1" x14ac:dyDescent="0.4">
      <c r="A44" s="12" t="s">
        <v>890</v>
      </c>
      <c r="B44" s="12" t="s">
        <v>370</v>
      </c>
      <c r="C44" s="26" t="s">
        <v>903</v>
      </c>
      <c r="D44" s="26" t="s">
        <v>919</v>
      </c>
      <c r="E44" s="26"/>
      <c r="F44" s="26" t="s">
        <v>641</v>
      </c>
      <c r="G44" s="26" t="s">
        <v>928</v>
      </c>
      <c r="H44" s="28">
        <v>0</v>
      </c>
      <c r="I44" s="28">
        <v>100</v>
      </c>
      <c r="J44" s="26" t="s">
        <v>613</v>
      </c>
      <c r="K44" s="26"/>
      <c r="L44" s="26"/>
      <c r="M44" s="26"/>
    </row>
    <row r="45" spans="1:13" s="3" customFormat="1" ht="16.5" customHeight="1" thickBot="1" x14ac:dyDescent="0.4">
      <c r="A45" s="14" t="s">
        <v>890</v>
      </c>
      <c r="B45" s="14" t="s">
        <v>370</v>
      </c>
      <c r="C45" s="19" t="s">
        <v>904</v>
      </c>
      <c r="D45" s="19" t="s">
        <v>920</v>
      </c>
      <c r="E45" s="19"/>
      <c r="F45" s="68" t="s">
        <v>895</v>
      </c>
      <c r="G45" s="68" t="s">
        <v>928</v>
      </c>
      <c r="H45" s="16">
        <v>0</v>
      </c>
      <c r="I45" s="16">
        <v>100</v>
      </c>
      <c r="J45" s="68" t="s">
        <v>613</v>
      </c>
      <c r="K45" s="19"/>
      <c r="L45" s="19"/>
      <c r="M45" s="19"/>
    </row>
    <row r="46" spans="1:13" s="3" customFormat="1" ht="16.5" customHeight="1" thickBot="1" x14ac:dyDescent="0.4">
      <c r="A46" s="12" t="s">
        <v>890</v>
      </c>
      <c r="B46" s="12" t="s">
        <v>370</v>
      </c>
      <c r="C46" s="26" t="s">
        <v>905</v>
      </c>
      <c r="D46" s="26" t="s">
        <v>921</v>
      </c>
      <c r="E46" s="26"/>
      <c r="F46" s="26" t="s">
        <v>641</v>
      </c>
      <c r="G46" s="26" t="s">
        <v>929</v>
      </c>
      <c r="H46" s="28">
        <v>0</v>
      </c>
      <c r="I46" s="28">
        <v>100</v>
      </c>
      <c r="J46" s="26" t="s">
        <v>613</v>
      </c>
      <c r="K46" s="26"/>
      <c r="L46" s="26"/>
      <c r="M46" s="26"/>
    </row>
    <row r="47" spans="1:13" s="3" customFormat="1" ht="16.5" customHeight="1" thickBot="1" x14ac:dyDescent="0.4">
      <c r="A47" s="14" t="s">
        <v>890</v>
      </c>
      <c r="B47" s="14" t="s">
        <v>370</v>
      </c>
      <c r="C47" s="19" t="s">
        <v>906</v>
      </c>
      <c r="D47" s="19" t="s">
        <v>922</v>
      </c>
      <c r="E47" s="19"/>
      <c r="F47" s="68" t="s">
        <v>895</v>
      </c>
      <c r="G47" s="68" t="s">
        <v>929</v>
      </c>
      <c r="H47" s="16">
        <v>0</v>
      </c>
      <c r="I47" s="16">
        <v>100</v>
      </c>
      <c r="J47" s="68" t="s">
        <v>613</v>
      </c>
      <c r="K47" s="19"/>
      <c r="L47" s="19"/>
      <c r="M47" s="19"/>
    </row>
    <row r="48" spans="1:13" s="79" customFormat="1" x14ac:dyDescent="0.35"/>
    <row r="49" spans="1:13" s="80" customFormat="1" ht="20.25" customHeight="1" thickBot="1" x14ac:dyDescent="0.4">
      <c r="A49" s="159" t="s">
        <v>1050</v>
      </c>
      <c r="B49" s="159"/>
      <c r="C49" s="159"/>
      <c r="D49" s="159"/>
      <c r="E49" s="159"/>
      <c r="F49" s="159"/>
      <c r="G49" s="159"/>
      <c r="H49" s="159"/>
      <c r="I49" s="159"/>
      <c r="J49" s="159"/>
      <c r="K49" s="159"/>
      <c r="L49" s="159"/>
      <c r="M49" s="159"/>
    </row>
    <row r="50" spans="1:13" s="79" customFormat="1" ht="18" thickTop="1" thickBot="1" x14ac:dyDescent="0.4">
      <c r="A50" s="82"/>
      <c r="B50" s="160" t="s">
        <v>948</v>
      </c>
      <c r="C50" s="160"/>
      <c r="D50" s="160"/>
      <c r="E50" s="160"/>
      <c r="F50" s="160"/>
      <c r="G50" s="160"/>
      <c r="H50" s="160"/>
      <c r="I50" s="160"/>
      <c r="J50" s="160"/>
      <c r="K50" s="160"/>
      <c r="L50" s="160"/>
      <c r="M50" s="160"/>
    </row>
    <row r="51" spans="1:13" s="79" customFormat="1" ht="17.25" customHeight="1" thickTop="1" thickBot="1" x14ac:dyDescent="0.4">
      <c r="A51" s="44" t="s">
        <v>0</v>
      </c>
      <c r="B51" s="44" t="s">
        <v>368</v>
      </c>
      <c r="C51" s="44" t="s">
        <v>43</v>
      </c>
      <c r="D51" s="44" t="s">
        <v>16</v>
      </c>
      <c r="E51" s="44" t="s">
        <v>657</v>
      </c>
      <c r="F51" s="44" t="s">
        <v>946</v>
      </c>
      <c r="G51" s="44" t="s">
        <v>947</v>
      </c>
      <c r="H51" s="44"/>
      <c r="I51" s="44"/>
      <c r="J51" s="44"/>
      <c r="K51" s="44"/>
      <c r="L51" s="44"/>
      <c r="M51" s="44"/>
    </row>
    <row r="52" spans="1:13" s="3" customFormat="1" ht="16.5" customHeight="1" thickBot="1" x14ac:dyDescent="0.4">
      <c r="A52" s="12" t="s">
        <v>945</v>
      </c>
      <c r="B52" s="12" t="s">
        <v>370</v>
      </c>
      <c r="C52" s="26" t="s">
        <v>937</v>
      </c>
      <c r="D52" s="26" t="s">
        <v>942</v>
      </c>
      <c r="E52" s="26"/>
      <c r="F52" s="26" t="s">
        <v>323</v>
      </c>
      <c r="G52" s="26" t="s">
        <v>323</v>
      </c>
      <c r="H52" s="26"/>
      <c r="I52" s="26"/>
      <c r="J52" s="26"/>
      <c r="K52" s="26"/>
      <c r="L52" s="26"/>
      <c r="M52" s="26"/>
    </row>
    <row r="53" spans="1:13" s="3" customFormat="1" ht="16.5" customHeight="1" thickBot="1" x14ac:dyDescent="0.4">
      <c r="A53" s="14" t="s">
        <v>945</v>
      </c>
      <c r="B53" s="14" t="s">
        <v>370</v>
      </c>
      <c r="C53" s="19" t="s">
        <v>938</v>
      </c>
      <c r="D53" s="19" t="s">
        <v>941</v>
      </c>
      <c r="E53" s="19"/>
      <c r="F53" s="68" t="s">
        <v>38</v>
      </c>
      <c r="G53" s="68" t="s">
        <v>38</v>
      </c>
      <c r="H53" s="19"/>
      <c r="I53" s="19"/>
      <c r="J53" s="19"/>
      <c r="K53" s="16"/>
      <c r="L53" s="19"/>
      <c r="M53" s="19"/>
    </row>
    <row r="54" spans="1:13" s="3" customFormat="1" ht="16.5" customHeight="1" thickBot="1" x14ac:dyDescent="0.4">
      <c r="A54" s="12" t="s">
        <v>945</v>
      </c>
      <c r="B54" s="12" t="s">
        <v>370</v>
      </c>
      <c r="C54" s="26" t="s">
        <v>939</v>
      </c>
      <c r="D54" s="26" t="s">
        <v>943</v>
      </c>
      <c r="E54" s="26"/>
      <c r="F54" s="26" t="s">
        <v>38</v>
      </c>
      <c r="G54" s="26" t="s">
        <v>323</v>
      </c>
      <c r="H54" s="26"/>
      <c r="I54" s="26"/>
      <c r="J54" s="26"/>
      <c r="K54" s="26"/>
      <c r="L54" s="26"/>
      <c r="M54" s="26"/>
    </row>
    <row r="55" spans="1:13" s="3" customFormat="1" ht="16.5" customHeight="1" thickBot="1" x14ac:dyDescent="0.4">
      <c r="A55" s="14" t="s">
        <v>945</v>
      </c>
      <c r="B55" s="14" t="s">
        <v>370</v>
      </c>
      <c r="C55" s="19" t="s">
        <v>940</v>
      </c>
      <c r="D55" s="19" t="s">
        <v>944</v>
      </c>
      <c r="E55" s="19"/>
      <c r="F55" s="68" t="s">
        <v>323</v>
      </c>
      <c r="G55" s="68" t="s">
        <v>38</v>
      </c>
      <c r="H55" s="19"/>
      <c r="I55" s="19"/>
      <c r="J55" s="19"/>
      <c r="K55" s="16"/>
      <c r="L55" s="19"/>
      <c r="M55" s="19"/>
    </row>
    <row r="56" spans="1:13" s="79" customFormat="1" x14ac:dyDescent="0.35"/>
    <row r="57" spans="1:13" s="99" customFormat="1" ht="20.25" customHeight="1" thickBot="1" x14ac:dyDescent="0.4">
      <c r="A57" s="159" t="s">
        <v>1051</v>
      </c>
      <c r="B57" s="159"/>
      <c r="C57" s="159"/>
      <c r="D57" s="159"/>
      <c r="E57" s="159"/>
      <c r="F57" s="159"/>
      <c r="G57" s="159"/>
      <c r="H57" s="159"/>
      <c r="I57" s="159"/>
      <c r="J57" s="159"/>
      <c r="K57" s="159"/>
      <c r="L57" s="159"/>
      <c r="M57" s="159"/>
    </row>
    <row r="58" spans="1:13" s="98" customFormat="1" ht="18" thickTop="1" thickBot="1" x14ac:dyDescent="0.4">
      <c r="A58" s="97"/>
      <c r="B58" s="160" t="s">
        <v>954</v>
      </c>
      <c r="C58" s="160"/>
      <c r="D58" s="160"/>
      <c r="E58" s="160"/>
      <c r="F58" s="160"/>
      <c r="G58" s="160"/>
      <c r="H58" s="160"/>
      <c r="I58" s="160"/>
      <c r="J58" s="160"/>
      <c r="K58" s="160"/>
      <c r="L58" s="160"/>
      <c r="M58" s="160"/>
    </row>
    <row r="59" spans="1:13" s="98" customFormat="1" ht="17.25" customHeight="1" thickTop="1" thickBot="1" x14ac:dyDescent="0.4">
      <c r="A59" s="44" t="s">
        <v>0</v>
      </c>
      <c r="B59" s="44" t="s">
        <v>368</v>
      </c>
      <c r="C59" s="44" t="s">
        <v>43</v>
      </c>
      <c r="D59" s="44" t="s">
        <v>16</v>
      </c>
      <c r="E59" s="44" t="s">
        <v>657</v>
      </c>
      <c r="F59" s="44" t="s">
        <v>650</v>
      </c>
      <c r="G59" s="44"/>
      <c r="H59" s="44"/>
      <c r="I59" s="44"/>
      <c r="J59" s="44"/>
      <c r="K59" s="44"/>
      <c r="L59" s="44"/>
      <c r="M59" s="44"/>
    </row>
    <row r="60" spans="1:13" s="3" customFormat="1" ht="16.5" customHeight="1" thickBot="1" x14ac:dyDescent="0.4">
      <c r="A60" s="12" t="s">
        <v>953</v>
      </c>
      <c r="B60" s="12" t="s">
        <v>370</v>
      </c>
      <c r="C60" s="26" t="s">
        <v>951</v>
      </c>
      <c r="D60" s="26" t="s">
        <v>949</v>
      </c>
      <c r="E60" s="26"/>
      <c r="F60" s="26" t="s">
        <v>323</v>
      </c>
      <c r="G60" s="26"/>
      <c r="H60" s="26"/>
      <c r="I60" s="26"/>
      <c r="J60" s="26"/>
      <c r="K60" s="26"/>
      <c r="L60" s="26"/>
      <c r="M60" s="26"/>
    </row>
    <row r="61" spans="1:13" s="3" customFormat="1" ht="16.5" customHeight="1" thickBot="1" x14ac:dyDescent="0.4">
      <c r="A61" s="14" t="s">
        <v>953</v>
      </c>
      <c r="B61" s="14" t="s">
        <v>370</v>
      </c>
      <c r="C61" s="19" t="s">
        <v>952</v>
      </c>
      <c r="D61" s="19" t="s">
        <v>950</v>
      </c>
      <c r="E61" s="19"/>
      <c r="F61" s="68" t="s">
        <v>38</v>
      </c>
      <c r="G61" s="19"/>
      <c r="H61" s="19"/>
      <c r="I61" s="19"/>
      <c r="J61" s="19"/>
      <c r="K61" s="16"/>
      <c r="L61" s="19"/>
      <c r="M61" s="19"/>
    </row>
    <row r="62" spans="1:13" s="98" customFormat="1" x14ac:dyDescent="0.35"/>
    <row r="63" spans="1:13" s="99" customFormat="1" ht="20.25" customHeight="1" thickBot="1" x14ac:dyDescent="0.4">
      <c r="A63" s="159" t="s">
        <v>1052</v>
      </c>
      <c r="B63" s="159"/>
      <c r="C63" s="159"/>
      <c r="D63" s="159"/>
      <c r="E63" s="159"/>
      <c r="F63" s="159"/>
      <c r="G63" s="159"/>
      <c r="H63" s="159"/>
      <c r="I63" s="159"/>
      <c r="J63" s="159"/>
      <c r="K63" s="159"/>
      <c r="L63" s="159"/>
      <c r="M63" s="159"/>
    </row>
    <row r="64" spans="1:13" s="98" customFormat="1" ht="18" thickTop="1" thickBot="1" x14ac:dyDescent="0.4">
      <c r="A64" s="97"/>
      <c r="B64" s="160" t="s">
        <v>955</v>
      </c>
      <c r="C64" s="160"/>
      <c r="D64" s="160"/>
      <c r="E64" s="160"/>
      <c r="F64" s="160"/>
      <c r="G64" s="160"/>
      <c r="H64" s="160"/>
      <c r="I64" s="160"/>
      <c r="J64" s="160"/>
      <c r="K64" s="160"/>
      <c r="L64" s="160"/>
      <c r="M64" s="160"/>
    </row>
    <row r="65" spans="1:13" s="98" customFormat="1" ht="16.5" thickTop="1" thickBot="1" x14ac:dyDescent="0.4">
      <c r="A65" s="124"/>
      <c r="B65" s="125"/>
      <c r="C65" s="126"/>
      <c r="D65" s="125"/>
      <c r="E65" s="125"/>
      <c r="F65" s="125"/>
      <c r="G65" s="125"/>
      <c r="H65" s="127"/>
      <c r="I65" s="180" t="s">
        <v>652</v>
      </c>
      <c r="J65" s="181"/>
      <c r="K65" s="181"/>
      <c r="L65" s="181"/>
      <c r="M65" s="182"/>
    </row>
    <row r="66" spans="1:13" s="98" customFormat="1" ht="17.25" customHeight="1" thickTop="1" thickBot="1" x14ac:dyDescent="0.4">
      <c r="A66" s="44" t="s">
        <v>0</v>
      </c>
      <c r="B66" s="44" t="s">
        <v>368</v>
      </c>
      <c r="C66" s="44" t="s">
        <v>43</v>
      </c>
      <c r="D66" s="44" t="s">
        <v>16</v>
      </c>
      <c r="E66" s="44" t="s">
        <v>657</v>
      </c>
      <c r="F66" s="44" t="s">
        <v>699</v>
      </c>
      <c r="G66" s="44" t="s">
        <v>651</v>
      </c>
      <c r="H66" s="44" t="s">
        <v>965</v>
      </c>
      <c r="I66" s="44" t="s">
        <v>969</v>
      </c>
      <c r="J66" s="44" t="s">
        <v>829</v>
      </c>
      <c r="K66" s="44" t="s">
        <v>970</v>
      </c>
      <c r="L66" s="44" t="s">
        <v>971</v>
      </c>
      <c r="M66" s="44" t="s">
        <v>972</v>
      </c>
    </row>
    <row r="67" spans="1:13" s="3" customFormat="1" ht="16.5" customHeight="1" thickBot="1" x14ac:dyDescent="0.4">
      <c r="A67" s="12" t="s">
        <v>956</v>
      </c>
      <c r="B67" s="12" t="s">
        <v>370</v>
      </c>
      <c r="C67" s="26" t="s">
        <v>957</v>
      </c>
      <c r="D67" s="26" t="s">
        <v>961</v>
      </c>
      <c r="E67" s="26"/>
      <c r="F67" s="26" t="s">
        <v>966</v>
      </c>
      <c r="G67" s="28">
        <v>1</v>
      </c>
      <c r="H67" s="28">
        <v>16</v>
      </c>
      <c r="I67" s="67" t="s">
        <v>7</v>
      </c>
      <c r="J67" s="67" t="s">
        <v>7</v>
      </c>
      <c r="K67" s="67" t="s">
        <v>6</v>
      </c>
      <c r="L67" s="67" t="s">
        <v>7</v>
      </c>
      <c r="M67" s="67" t="s">
        <v>6</v>
      </c>
    </row>
    <row r="68" spans="1:13" s="3" customFormat="1" ht="16.5" customHeight="1" thickBot="1" x14ac:dyDescent="0.4">
      <c r="A68" s="14" t="s">
        <v>956</v>
      </c>
      <c r="B68" s="14" t="s">
        <v>370</v>
      </c>
      <c r="C68" s="19" t="s">
        <v>958</v>
      </c>
      <c r="D68" s="19" t="s">
        <v>962</v>
      </c>
      <c r="E68" s="19"/>
      <c r="F68" s="68" t="s">
        <v>612</v>
      </c>
      <c r="G68" s="16">
        <v>1</v>
      </c>
      <c r="H68" s="16">
        <v>16</v>
      </c>
      <c r="I68" s="68" t="s">
        <v>7</v>
      </c>
      <c r="J68" s="68" t="s">
        <v>7</v>
      </c>
      <c r="K68" s="68" t="s">
        <v>6</v>
      </c>
      <c r="L68" s="68" t="s">
        <v>7</v>
      </c>
      <c r="M68" s="68" t="s">
        <v>6</v>
      </c>
    </row>
    <row r="69" spans="1:13" s="3" customFormat="1" ht="16.5" customHeight="1" thickBot="1" x14ac:dyDescent="0.4">
      <c r="A69" s="12" t="s">
        <v>956</v>
      </c>
      <c r="B69" s="12" t="s">
        <v>370</v>
      </c>
      <c r="C69" s="26" t="s">
        <v>959</v>
      </c>
      <c r="D69" s="26" t="s">
        <v>963</v>
      </c>
      <c r="E69" s="26"/>
      <c r="F69" s="26" t="s">
        <v>967</v>
      </c>
      <c r="G69" s="28">
        <v>1</v>
      </c>
      <c r="H69" s="28">
        <v>16</v>
      </c>
      <c r="I69" s="67" t="s">
        <v>7</v>
      </c>
      <c r="J69" s="67" t="s">
        <v>7</v>
      </c>
      <c r="K69" s="67" t="s">
        <v>6</v>
      </c>
      <c r="L69" s="67" t="s">
        <v>7</v>
      </c>
      <c r="M69" s="67" t="s">
        <v>6</v>
      </c>
    </row>
    <row r="70" spans="1:13" s="3" customFormat="1" ht="16.5" customHeight="1" thickBot="1" x14ac:dyDescent="0.4">
      <c r="A70" s="14" t="s">
        <v>956</v>
      </c>
      <c r="B70" s="14" t="s">
        <v>370</v>
      </c>
      <c r="C70" s="19" t="s">
        <v>960</v>
      </c>
      <c r="D70" s="19" t="s">
        <v>964</v>
      </c>
      <c r="E70" s="19"/>
      <c r="F70" s="68" t="s">
        <v>968</v>
      </c>
      <c r="G70" s="16">
        <v>1</v>
      </c>
      <c r="H70" s="16">
        <v>16</v>
      </c>
      <c r="I70" s="68" t="s">
        <v>7</v>
      </c>
      <c r="J70" s="68" t="s">
        <v>7</v>
      </c>
      <c r="K70" s="68" t="s">
        <v>6</v>
      </c>
      <c r="L70" s="68" t="s">
        <v>7</v>
      </c>
      <c r="M70" s="68" t="s">
        <v>6</v>
      </c>
    </row>
    <row r="71" spans="1:13" s="3" customFormat="1" ht="16.5" customHeight="1" thickBot="1" x14ac:dyDescent="0.4">
      <c r="A71" s="12" t="s">
        <v>956</v>
      </c>
      <c r="B71" s="12" t="s">
        <v>370</v>
      </c>
      <c r="C71" s="26" t="s">
        <v>50</v>
      </c>
      <c r="D71" s="26" t="s">
        <v>943</v>
      </c>
      <c r="E71" s="26"/>
      <c r="F71" s="26" t="s">
        <v>895</v>
      </c>
      <c r="G71" s="28">
        <v>1</v>
      </c>
      <c r="H71" s="28">
        <v>16</v>
      </c>
      <c r="I71" s="67" t="s">
        <v>7</v>
      </c>
      <c r="J71" s="67" t="s">
        <v>7</v>
      </c>
      <c r="K71" s="67" t="s">
        <v>6</v>
      </c>
      <c r="L71" s="67" t="s">
        <v>7</v>
      </c>
      <c r="M71" s="67" t="s">
        <v>6</v>
      </c>
    </row>
    <row r="72" spans="1:13" s="3" customFormat="1" ht="16.5" customHeight="1" thickBot="1" x14ac:dyDescent="0.4">
      <c r="A72" s="14"/>
      <c r="B72" s="14"/>
      <c r="C72" s="19"/>
      <c r="D72" s="19"/>
      <c r="E72" s="19"/>
      <c r="F72" s="68"/>
      <c r="G72" s="16"/>
      <c r="H72" s="16"/>
      <c r="I72" s="68"/>
      <c r="J72" s="68"/>
      <c r="K72" s="68"/>
      <c r="L72" s="68"/>
      <c r="M72" s="68"/>
    </row>
    <row r="73" spans="1:13" s="98" customFormat="1" x14ac:dyDescent="0.35"/>
    <row r="74" spans="1:13" s="99" customFormat="1" ht="20.25" customHeight="1" thickBot="1" x14ac:dyDescent="0.4">
      <c r="A74" s="159" t="s">
        <v>1053</v>
      </c>
      <c r="B74" s="159"/>
      <c r="C74" s="159"/>
      <c r="D74" s="159"/>
      <c r="E74" s="159"/>
      <c r="F74" s="159"/>
      <c r="G74" s="159"/>
      <c r="H74" s="159"/>
      <c r="I74" s="159"/>
      <c r="J74" s="159"/>
      <c r="K74" s="159"/>
      <c r="L74" s="159"/>
      <c r="M74" s="159"/>
    </row>
    <row r="75" spans="1:13" s="98" customFormat="1" ht="18" thickTop="1" thickBot="1" x14ac:dyDescent="0.4">
      <c r="A75" s="97"/>
      <c r="B75" s="160" t="s">
        <v>975</v>
      </c>
      <c r="C75" s="160"/>
      <c r="D75" s="160"/>
      <c r="E75" s="160"/>
      <c r="F75" s="160"/>
      <c r="G75" s="160"/>
      <c r="H75" s="160"/>
      <c r="I75" s="160"/>
      <c r="J75" s="160"/>
      <c r="K75" s="160"/>
      <c r="L75" s="160"/>
      <c r="M75" s="160"/>
    </row>
    <row r="76" spans="1:13" s="98" customFormat="1" ht="17.25" customHeight="1" thickTop="1" thickBot="1" x14ac:dyDescent="0.4">
      <c r="A76" s="44" t="s">
        <v>0</v>
      </c>
      <c r="B76" s="44" t="s">
        <v>368</v>
      </c>
      <c r="C76" s="44" t="s">
        <v>43</v>
      </c>
      <c r="D76" s="44" t="s">
        <v>16</v>
      </c>
      <c r="E76" s="44" t="s">
        <v>657</v>
      </c>
      <c r="F76" s="44" t="s">
        <v>109</v>
      </c>
      <c r="G76" s="44" t="s">
        <v>973</v>
      </c>
      <c r="H76" s="44"/>
      <c r="I76" s="44"/>
      <c r="J76" s="44"/>
      <c r="K76" s="44"/>
      <c r="L76" s="44"/>
      <c r="M76" s="44"/>
    </row>
    <row r="77" spans="1:13" s="3" customFormat="1" ht="16.5" customHeight="1" thickBot="1" x14ac:dyDescent="0.4">
      <c r="A77" s="12" t="s">
        <v>987</v>
      </c>
      <c r="B77" s="12" t="s">
        <v>370</v>
      </c>
      <c r="C77" s="26" t="s">
        <v>35</v>
      </c>
      <c r="D77" s="26" t="s">
        <v>974</v>
      </c>
      <c r="E77" s="26"/>
      <c r="F77" s="28">
        <v>60</v>
      </c>
      <c r="G77" s="28">
        <v>0</v>
      </c>
      <c r="H77" s="26"/>
      <c r="I77" s="26"/>
      <c r="J77" s="26"/>
      <c r="K77" s="26"/>
      <c r="L77" s="26"/>
      <c r="M77" s="26"/>
    </row>
    <row r="78" spans="1:13" s="3" customFormat="1" ht="16.5" customHeight="1" thickBot="1" x14ac:dyDescent="0.4">
      <c r="A78" s="19"/>
      <c r="B78" s="14"/>
      <c r="C78" s="19"/>
      <c r="D78" s="19"/>
      <c r="E78" s="19"/>
      <c r="F78" s="16"/>
      <c r="G78" s="19"/>
      <c r="H78" s="19"/>
      <c r="I78" s="19"/>
      <c r="J78" s="19"/>
      <c r="K78" s="16"/>
      <c r="L78" s="19"/>
      <c r="M78" s="19"/>
    </row>
    <row r="79" spans="1:13" s="98" customFormat="1" x14ac:dyDescent="0.35"/>
    <row r="80" spans="1:13" s="99" customFormat="1" ht="20.25" customHeight="1" thickBot="1" x14ac:dyDescent="0.4">
      <c r="A80" s="159" t="s">
        <v>1054</v>
      </c>
      <c r="B80" s="159"/>
      <c r="C80" s="159"/>
      <c r="D80" s="159"/>
      <c r="E80" s="159"/>
      <c r="F80" s="159"/>
      <c r="G80" s="159"/>
      <c r="H80" s="159"/>
      <c r="I80" s="159"/>
      <c r="J80" s="159"/>
      <c r="K80" s="159"/>
      <c r="L80" s="159"/>
      <c r="M80" s="159"/>
    </row>
    <row r="81" spans="1:13" s="98" customFormat="1" ht="18" thickTop="1" thickBot="1" x14ac:dyDescent="0.4">
      <c r="A81" s="97"/>
      <c r="B81" s="160" t="s">
        <v>976</v>
      </c>
      <c r="C81" s="160"/>
      <c r="D81" s="160"/>
      <c r="E81" s="160"/>
      <c r="F81" s="160"/>
      <c r="G81" s="160"/>
      <c r="H81" s="160"/>
      <c r="I81" s="160"/>
      <c r="J81" s="160"/>
      <c r="K81" s="160"/>
      <c r="L81" s="160"/>
      <c r="M81" s="160"/>
    </row>
    <row r="82" spans="1:13" s="98" customFormat="1" ht="17.25" customHeight="1" thickTop="1" thickBot="1" x14ac:dyDescent="0.4">
      <c r="A82" s="44" t="s">
        <v>0</v>
      </c>
      <c r="B82" s="44" t="s">
        <v>368</v>
      </c>
      <c r="C82" s="44" t="s">
        <v>43</v>
      </c>
      <c r="D82" s="44" t="s">
        <v>16</v>
      </c>
      <c r="E82" s="44" t="s">
        <v>657</v>
      </c>
      <c r="F82" s="44" t="s">
        <v>984</v>
      </c>
      <c r="G82" s="44" t="s">
        <v>985</v>
      </c>
      <c r="H82" s="44"/>
      <c r="I82" s="44"/>
      <c r="J82" s="44"/>
      <c r="K82" s="44"/>
      <c r="L82" s="44"/>
      <c r="M82" s="44"/>
    </row>
    <row r="83" spans="1:13" s="3" customFormat="1" ht="16.5" customHeight="1" thickBot="1" x14ac:dyDescent="0.4">
      <c r="A83" s="12" t="s">
        <v>1158</v>
      </c>
      <c r="B83" s="12" t="s">
        <v>370</v>
      </c>
      <c r="C83" s="26" t="s">
        <v>977</v>
      </c>
      <c r="D83" s="26" t="s">
        <v>980</v>
      </c>
      <c r="E83" s="26"/>
      <c r="F83" s="26" t="s">
        <v>38</v>
      </c>
      <c r="G83" s="26" t="s">
        <v>38</v>
      </c>
      <c r="H83" s="26"/>
      <c r="I83" s="26"/>
      <c r="J83" s="26"/>
      <c r="K83" s="26"/>
      <c r="L83" s="26"/>
      <c r="M83" s="26"/>
    </row>
    <row r="84" spans="1:13" s="3" customFormat="1" ht="16.5" customHeight="1" thickBot="1" x14ac:dyDescent="0.4">
      <c r="A84" s="14" t="s">
        <v>1158</v>
      </c>
      <c r="B84" s="14" t="s">
        <v>370</v>
      </c>
      <c r="C84" s="19" t="s">
        <v>978</v>
      </c>
      <c r="D84" s="19" t="s">
        <v>981</v>
      </c>
      <c r="E84" s="19"/>
      <c r="F84" s="68" t="s">
        <v>38</v>
      </c>
      <c r="G84" s="68" t="s">
        <v>323</v>
      </c>
      <c r="H84" s="19"/>
      <c r="I84" s="19"/>
      <c r="J84" s="19"/>
      <c r="K84" s="16"/>
      <c r="L84" s="19"/>
      <c r="M84" s="19"/>
    </row>
    <row r="85" spans="1:13" s="3" customFormat="1" ht="16.5" customHeight="1" thickBot="1" x14ac:dyDescent="0.4">
      <c r="A85" s="12" t="s">
        <v>1158</v>
      </c>
      <c r="B85" s="12" t="s">
        <v>370</v>
      </c>
      <c r="C85" s="26" t="s">
        <v>979</v>
      </c>
      <c r="D85" s="26" t="s">
        <v>982</v>
      </c>
      <c r="E85" s="26"/>
      <c r="F85" s="26" t="s">
        <v>323</v>
      </c>
      <c r="G85" s="26" t="s">
        <v>38</v>
      </c>
      <c r="H85" s="26"/>
      <c r="I85" s="26"/>
      <c r="J85" s="26"/>
      <c r="K85" s="26"/>
      <c r="L85" s="26"/>
      <c r="M85" s="26"/>
    </row>
    <row r="86" spans="1:13" s="3" customFormat="1" ht="16.5" customHeight="1" thickBot="1" x14ac:dyDescent="0.4">
      <c r="A86" s="14" t="s">
        <v>1158</v>
      </c>
      <c r="B86" s="14" t="s">
        <v>370</v>
      </c>
      <c r="C86" s="19" t="s">
        <v>35</v>
      </c>
      <c r="D86" s="19" t="s">
        <v>983</v>
      </c>
      <c r="E86" s="19"/>
      <c r="F86" s="68" t="s">
        <v>323</v>
      </c>
      <c r="G86" s="68" t="s">
        <v>323</v>
      </c>
      <c r="H86" s="19"/>
      <c r="I86" s="19"/>
      <c r="J86" s="19"/>
      <c r="K86" s="16"/>
      <c r="L86" s="19"/>
      <c r="M86" s="19"/>
    </row>
    <row r="87" spans="1:13" s="98" customFormat="1" x14ac:dyDescent="0.35"/>
    <row r="88" spans="1:13" s="5" customFormat="1" ht="20.25" customHeight="1" thickBot="1" x14ac:dyDescent="0.4">
      <c r="A88" s="159" t="s">
        <v>1055</v>
      </c>
      <c r="B88" s="159"/>
      <c r="C88" s="159"/>
      <c r="D88" s="159"/>
      <c r="E88" s="159"/>
      <c r="F88" s="159"/>
      <c r="G88" s="159"/>
      <c r="H88" s="159"/>
      <c r="I88" s="159"/>
      <c r="J88" s="159"/>
      <c r="K88" s="159"/>
      <c r="L88" s="159"/>
      <c r="M88" s="159"/>
    </row>
    <row r="89" spans="1:13" ht="18" thickTop="1" thickBot="1" x14ac:dyDescent="0.4">
      <c r="A89" s="82"/>
      <c r="B89" s="160" t="s">
        <v>986</v>
      </c>
      <c r="C89" s="160"/>
      <c r="D89" s="160"/>
      <c r="E89" s="160"/>
      <c r="F89" s="160"/>
      <c r="G89" s="160"/>
      <c r="H89" s="160"/>
      <c r="I89" s="160"/>
      <c r="J89" s="160"/>
      <c r="K89" s="160"/>
      <c r="L89" s="160"/>
      <c r="M89" s="160"/>
    </row>
    <row r="90" spans="1:13" ht="17.25" customHeight="1" thickTop="1" thickBot="1" x14ac:dyDescent="0.4">
      <c r="A90" s="44" t="s">
        <v>0</v>
      </c>
      <c r="B90" s="44" t="s">
        <v>368</v>
      </c>
      <c r="C90" s="44" t="s">
        <v>43</v>
      </c>
      <c r="D90" s="44" t="s">
        <v>16</v>
      </c>
      <c r="E90" s="44" t="s">
        <v>657</v>
      </c>
      <c r="F90" s="44" t="s">
        <v>44</v>
      </c>
      <c r="G90" s="44" t="s">
        <v>45</v>
      </c>
      <c r="H90" s="44" t="s">
        <v>46</v>
      </c>
      <c r="I90" s="44" t="s">
        <v>47</v>
      </c>
      <c r="J90" s="44" t="s">
        <v>48</v>
      </c>
      <c r="K90" s="44"/>
      <c r="L90" s="44"/>
      <c r="M90" s="44"/>
    </row>
    <row r="91" spans="1:13" s="3" customFormat="1" ht="16.5" customHeight="1" thickBot="1" x14ac:dyDescent="0.4">
      <c r="A91" s="12" t="s">
        <v>49</v>
      </c>
      <c r="B91" s="12" t="s">
        <v>369</v>
      </c>
      <c r="C91" s="26" t="s">
        <v>54</v>
      </c>
      <c r="D91" s="26" t="s">
        <v>1028</v>
      </c>
      <c r="E91" s="26"/>
      <c r="F91" s="26" t="s">
        <v>50</v>
      </c>
      <c r="G91" s="63" t="s">
        <v>1554</v>
      </c>
      <c r="H91" s="26" t="s">
        <v>50</v>
      </c>
      <c r="I91" s="63" t="s">
        <v>1558</v>
      </c>
      <c r="J91" s="26" t="s">
        <v>50</v>
      </c>
      <c r="K91" s="26"/>
      <c r="L91" s="26"/>
      <c r="M91" s="26"/>
    </row>
    <row r="92" spans="1:13" s="3" customFormat="1" ht="16.5" customHeight="1" thickBot="1" x14ac:dyDescent="0.4">
      <c r="A92" s="14" t="s">
        <v>49</v>
      </c>
      <c r="B92" s="14" t="s">
        <v>369</v>
      </c>
      <c r="C92" s="19" t="s">
        <v>51</v>
      </c>
      <c r="D92" s="19" t="s">
        <v>1030</v>
      </c>
      <c r="E92" s="19"/>
      <c r="F92" s="19" t="s">
        <v>51</v>
      </c>
      <c r="G92" s="64" t="s">
        <v>1441</v>
      </c>
      <c r="H92" s="19" t="s">
        <v>51</v>
      </c>
      <c r="I92" s="64"/>
      <c r="J92" s="19"/>
      <c r="K92" s="16"/>
      <c r="L92" s="19"/>
      <c r="M92" s="19"/>
    </row>
    <row r="93" spans="1:13" s="3" customFormat="1" ht="16.5" customHeight="1" thickBot="1" x14ac:dyDescent="0.4">
      <c r="A93" s="12" t="s">
        <v>49</v>
      </c>
      <c r="B93" s="12" t="s">
        <v>369</v>
      </c>
      <c r="C93" s="26" t="s">
        <v>635</v>
      </c>
      <c r="D93" s="26" t="s">
        <v>1029</v>
      </c>
      <c r="E93" s="26"/>
      <c r="F93" s="26" t="s">
        <v>50</v>
      </c>
      <c r="G93" s="63" t="s">
        <v>1442</v>
      </c>
      <c r="H93" s="26" t="s">
        <v>50</v>
      </c>
      <c r="I93" s="63"/>
      <c r="J93" s="26"/>
      <c r="K93" s="26"/>
      <c r="L93" s="26"/>
      <c r="M93" s="26"/>
    </row>
    <row r="94" spans="1:13" s="3" customFormat="1" ht="16.5" customHeight="1" thickBot="1" x14ac:dyDescent="0.4">
      <c r="A94" s="14" t="s">
        <v>49</v>
      </c>
      <c r="B94" s="14" t="s">
        <v>1428</v>
      </c>
      <c r="C94" s="19" t="s">
        <v>54</v>
      </c>
      <c r="D94" s="19" t="s">
        <v>1028</v>
      </c>
      <c r="E94" s="19"/>
      <c r="F94" s="19" t="s">
        <v>50</v>
      </c>
      <c r="G94" s="64" t="s">
        <v>1555</v>
      </c>
      <c r="H94" s="19" t="s">
        <v>50</v>
      </c>
      <c r="I94" s="64" t="s">
        <v>1558</v>
      </c>
      <c r="J94" s="19" t="s">
        <v>50</v>
      </c>
      <c r="K94" s="16"/>
      <c r="L94" s="19"/>
      <c r="M94" s="19"/>
    </row>
    <row r="95" spans="1:13" s="3" customFormat="1" ht="16.5" customHeight="1" thickBot="1" x14ac:dyDescent="0.4">
      <c r="A95" s="12" t="s">
        <v>49</v>
      </c>
      <c r="B95" s="12" t="s">
        <v>1428</v>
      </c>
      <c r="C95" s="26" t="s">
        <v>51</v>
      </c>
      <c r="D95" s="26" t="s">
        <v>1030</v>
      </c>
      <c r="E95" s="26"/>
      <c r="F95" s="26" t="s">
        <v>51</v>
      </c>
      <c r="G95" s="63" t="s">
        <v>1443</v>
      </c>
      <c r="H95" s="26" t="s">
        <v>51</v>
      </c>
      <c r="I95" s="63"/>
      <c r="J95" s="26"/>
      <c r="K95" s="26"/>
      <c r="L95" s="26"/>
      <c r="M95" s="26"/>
    </row>
    <row r="96" spans="1:13" s="3" customFormat="1" ht="16.5" customHeight="1" thickBot="1" x14ac:dyDescent="0.4">
      <c r="A96" s="14" t="s">
        <v>49</v>
      </c>
      <c r="B96" s="14" t="s">
        <v>1428</v>
      </c>
      <c r="C96" s="19" t="s">
        <v>635</v>
      </c>
      <c r="D96" s="19" t="s">
        <v>1029</v>
      </c>
      <c r="E96" s="19"/>
      <c r="F96" s="19" t="s">
        <v>50</v>
      </c>
      <c r="G96" s="64" t="s">
        <v>1444</v>
      </c>
      <c r="H96" s="19" t="s">
        <v>50</v>
      </c>
      <c r="I96" s="64"/>
      <c r="J96" s="19"/>
      <c r="K96" s="16"/>
      <c r="L96" s="19"/>
      <c r="M96" s="19"/>
    </row>
    <row r="97" spans="1:13" s="3" customFormat="1" ht="16.5" customHeight="1" thickBot="1" x14ac:dyDescent="0.4">
      <c r="A97" s="12"/>
      <c r="B97" s="12"/>
      <c r="C97" s="26"/>
      <c r="D97" s="26"/>
      <c r="E97" s="26"/>
      <c r="F97" s="26"/>
      <c r="G97" s="63"/>
      <c r="H97" s="26"/>
      <c r="I97" s="63"/>
      <c r="J97" s="26"/>
      <c r="K97" s="26"/>
      <c r="L97" s="26"/>
      <c r="M97" s="26"/>
    </row>
    <row r="98" spans="1:13" s="3" customFormat="1" ht="16.5" customHeight="1" thickBot="1" x14ac:dyDescent="0.4">
      <c r="A98" s="14"/>
      <c r="B98" s="14"/>
      <c r="C98" s="19"/>
      <c r="D98" s="19"/>
      <c r="E98" s="19"/>
      <c r="F98" s="19"/>
      <c r="G98" s="64"/>
      <c r="H98" s="19"/>
      <c r="I98" s="64"/>
      <c r="J98" s="19"/>
      <c r="K98" s="16"/>
      <c r="L98" s="19"/>
      <c r="M98" s="19"/>
    </row>
    <row r="100" spans="1:13" s="99" customFormat="1" ht="20.25" customHeight="1" thickBot="1" x14ac:dyDescent="0.4">
      <c r="A100" s="159" t="s">
        <v>1056</v>
      </c>
      <c r="B100" s="159"/>
      <c r="C100" s="159"/>
      <c r="D100" s="159"/>
      <c r="E100" s="159"/>
      <c r="F100" s="159"/>
      <c r="G100" s="159"/>
      <c r="H100" s="159"/>
      <c r="I100" s="159"/>
      <c r="J100" s="159"/>
      <c r="K100" s="159"/>
      <c r="L100" s="159"/>
      <c r="M100" s="159"/>
    </row>
    <row r="101" spans="1:13" s="98" customFormat="1" ht="18" thickTop="1" thickBot="1" x14ac:dyDescent="0.4">
      <c r="A101" s="97"/>
      <c r="B101" s="160" t="s">
        <v>990</v>
      </c>
      <c r="C101" s="160"/>
      <c r="D101" s="160"/>
      <c r="E101" s="160"/>
      <c r="F101" s="160"/>
      <c r="G101" s="160"/>
      <c r="H101" s="160"/>
      <c r="I101" s="160"/>
      <c r="J101" s="160"/>
      <c r="K101" s="160"/>
      <c r="L101" s="160"/>
      <c r="M101" s="160"/>
    </row>
    <row r="102" spans="1:13" s="98" customFormat="1" ht="17.25" customHeight="1" thickTop="1" thickBot="1" x14ac:dyDescent="0.4">
      <c r="A102" s="44" t="s">
        <v>0</v>
      </c>
      <c r="B102" s="44" t="s">
        <v>368</v>
      </c>
      <c r="C102" s="44" t="s">
        <v>43</v>
      </c>
      <c r="D102" s="44" t="s">
        <v>989</v>
      </c>
      <c r="E102" s="44"/>
      <c r="F102" s="44"/>
      <c r="G102" s="44"/>
      <c r="H102" s="44"/>
      <c r="I102" s="44"/>
      <c r="J102" s="44"/>
      <c r="K102" s="44"/>
      <c r="L102" s="44"/>
      <c r="M102" s="44"/>
    </row>
    <row r="103" spans="1:13" s="3" customFormat="1" ht="16.5" customHeight="1" thickBot="1" x14ac:dyDescent="0.4">
      <c r="A103" s="12" t="s">
        <v>988</v>
      </c>
      <c r="B103" s="12" t="s">
        <v>370</v>
      </c>
      <c r="C103" s="26" t="s">
        <v>54</v>
      </c>
      <c r="D103" s="26" t="s">
        <v>54</v>
      </c>
      <c r="E103" s="26"/>
      <c r="F103" s="26"/>
      <c r="G103" s="26"/>
      <c r="H103" s="26"/>
      <c r="I103" s="26"/>
      <c r="J103" s="26"/>
      <c r="K103" s="26"/>
      <c r="L103" s="26"/>
      <c r="M103" s="26"/>
    </row>
    <row r="104" spans="1:13" s="3" customFormat="1" ht="16.5" customHeight="1" thickBot="1" x14ac:dyDescent="0.4">
      <c r="A104" s="14"/>
      <c r="B104" s="14"/>
      <c r="C104" s="19"/>
      <c r="D104" s="19"/>
      <c r="E104" s="19"/>
      <c r="F104" s="19"/>
      <c r="G104" s="19"/>
      <c r="H104" s="19"/>
      <c r="I104" s="19"/>
      <c r="J104" s="19"/>
      <c r="K104" s="16"/>
      <c r="L104" s="19"/>
      <c r="M104" s="19"/>
    </row>
    <row r="105" spans="1:13" s="98" customFormat="1" x14ac:dyDescent="0.35"/>
    <row r="106" spans="1:13" s="79" customFormat="1" x14ac:dyDescent="0.35"/>
    <row r="107" spans="1:13" s="99" customFormat="1" ht="20.25" customHeight="1" thickBot="1" x14ac:dyDescent="0.4">
      <c r="A107" s="159" t="s">
        <v>1057</v>
      </c>
      <c r="B107" s="159"/>
      <c r="C107" s="159"/>
      <c r="D107" s="159"/>
      <c r="E107" s="159"/>
      <c r="F107" s="159"/>
      <c r="G107" s="159"/>
      <c r="H107" s="159"/>
      <c r="I107" s="159"/>
      <c r="J107" s="159"/>
      <c r="K107" s="159"/>
      <c r="L107" s="159"/>
      <c r="M107" s="159"/>
    </row>
    <row r="108" spans="1:13" s="98" customFormat="1" ht="18" thickTop="1" thickBot="1" x14ac:dyDescent="0.4">
      <c r="A108" s="97"/>
      <c r="B108" s="160" t="s">
        <v>975</v>
      </c>
      <c r="C108" s="160"/>
      <c r="D108" s="160"/>
      <c r="E108" s="160"/>
      <c r="F108" s="160"/>
      <c r="G108" s="160"/>
      <c r="H108" s="160"/>
      <c r="I108" s="160"/>
      <c r="J108" s="160"/>
      <c r="K108" s="160"/>
      <c r="L108" s="160"/>
      <c r="M108" s="160"/>
    </row>
    <row r="109" spans="1:13" s="98" customFormat="1" ht="17.25" customHeight="1" thickTop="1" thickBot="1" x14ac:dyDescent="0.4">
      <c r="A109" s="44" t="s">
        <v>0</v>
      </c>
      <c r="B109" s="44" t="s">
        <v>368</v>
      </c>
      <c r="C109" s="44" t="s">
        <v>43</v>
      </c>
      <c r="D109" s="44" t="s">
        <v>989</v>
      </c>
      <c r="E109" s="44"/>
      <c r="F109" s="44"/>
      <c r="G109" s="44"/>
      <c r="H109" s="44"/>
      <c r="I109" s="44"/>
      <c r="J109" s="44"/>
      <c r="K109" s="44"/>
      <c r="L109" s="44"/>
      <c r="M109" s="44"/>
    </row>
    <row r="110" spans="1:13" s="3" customFormat="1" ht="16.5" customHeight="1" thickBot="1" x14ac:dyDescent="0.4">
      <c r="A110" s="12" t="s">
        <v>991</v>
      </c>
      <c r="B110" s="12" t="s">
        <v>370</v>
      </c>
      <c r="C110" s="26" t="s">
        <v>635</v>
      </c>
      <c r="D110" s="26" t="s">
        <v>635</v>
      </c>
      <c r="E110" s="26"/>
      <c r="F110" s="26"/>
      <c r="G110" s="26"/>
      <c r="H110" s="26"/>
      <c r="I110" s="26"/>
      <c r="J110" s="26"/>
      <c r="K110" s="26"/>
      <c r="L110" s="26"/>
      <c r="M110" s="26"/>
    </row>
    <row r="111" spans="1:13" s="3" customFormat="1" ht="16.5" customHeight="1" thickBot="1" x14ac:dyDescent="0.4">
      <c r="A111" s="14"/>
      <c r="B111" s="14"/>
      <c r="C111" s="19"/>
      <c r="D111" s="19"/>
      <c r="E111" s="19"/>
      <c r="F111" s="19"/>
      <c r="G111" s="19"/>
      <c r="H111" s="19"/>
      <c r="I111" s="19"/>
      <c r="J111" s="19"/>
      <c r="K111" s="16"/>
      <c r="L111" s="19"/>
      <c r="M111" s="19"/>
    </row>
    <row r="112" spans="1:13" s="98" customFormat="1" x14ac:dyDescent="0.35"/>
    <row r="113" spans="1:16" s="99" customFormat="1" ht="20.25" customHeight="1" thickBot="1" x14ac:dyDescent="0.4">
      <c r="A113" s="159" t="s">
        <v>1058</v>
      </c>
      <c r="B113" s="159"/>
      <c r="C113" s="159"/>
      <c r="D113" s="159"/>
      <c r="E113" s="159"/>
      <c r="F113" s="159"/>
      <c r="G113" s="159"/>
      <c r="H113" s="159"/>
      <c r="I113" s="159"/>
      <c r="J113" s="159"/>
      <c r="K113" s="159"/>
      <c r="L113" s="159"/>
      <c r="M113" s="159"/>
    </row>
    <row r="114" spans="1:16" s="98" customFormat="1" ht="18" thickTop="1" thickBot="1" x14ac:dyDescent="0.4">
      <c r="A114" s="97"/>
      <c r="B114" s="160" t="s">
        <v>992</v>
      </c>
      <c r="C114" s="160"/>
      <c r="D114" s="160"/>
      <c r="E114" s="160"/>
      <c r="F114" s="160"/>
      <c r="G114" s="160"/>
      <c r="H114" s="160"/>
      <c r="I114" s="160"/>
      <c r="J114" s="160"/>
      <c r="K114" s="160"/>
      <c r="L114" s="160"/>
      <c r="M114" s="160"/>
    </row>
    <row r="115" spans="1:16" s="98" customFormat="1" ht="17.25" customHeight="1" thickTop="1" thickBot="1" x14ac:dyDescent="0.4">
      <c r="A115" s="44" t="s">
        <v>0</v>
      </c>
      <c r="B115" s="44" t="s">
        <v>368</v>
      </c>
      <c r="C115" s="44" t="s">
        <v>43</v>
      </c>
      <c r="D115" s="44" t="s">
        <v>16</v>
      </c>
      <c r="E115" s="44" t="s">
        <v>993</v>
      </c>
      <c r="F115" s="44" t="s">
        <v>619</v>
      </c>
      <c r="G115" s="44" t="s">
        <v>1159</v>
      </c>
      <c r="H115" s="44" t="s">
        <v>620</v>
      </c>
      <c r="I115" s="44"/>
      <c r="J115" s="44"/>
      <c r="K115" s="44"/>
      <c r="L115" s="44"/>
      <c r="M115" s="44"/>
    </row>
    <row r="116" spans="1:16" s="3" customFormat="1" ht="31.5" thickBot="1" x14ac:dyDescent="0.4">
      <c r="A116" s="12" t="s">
        <v>998</v>
      </c>
      <c r="B116" s="12" t="s">
        <v>370</v>
      </c>
      <c r="C116" s="26" t="s">
        <v>55</v>
      </c>
      <c r="D116" s="29" t="s">
        <v>997</v>
      </c>
      <c r="E116" s="63" t="s">
        <v>6</v>
      </c>
      <c r="F116" s="26" t="s">
        <v>54</v>
      </c>
      <c r="G116" s="26"/>
      <c r="H116" s="26"/>
      <c r="I116" s="26"/>
      <c r="J116" s="26"/>
      <c r="K116" s="26"/>
      <c r="L116" s="26"/>
      <c r="M116" s="26"/>
    </row>
    <row r="117" spans="1:16" s="3" customFormat="1" ht="16.5" customHeight="1" thickBot="1" x14ac:dyDescent="0.4">
      <c r="A117" s="14" t="s">
        <v>998</v>
      </c>
      <c r="B117" s="14" t="s">
        <v>370</v>
      </c>
      <c r="C117" s="19" t="s">
        <v>994</v>
      </c>
      <c r="D117" s="19" t="s">
        <v>1160</v>
      </c>
      <c r="E117" s="68" t="s">
        <v>6</v>
      </c>
      <c r="F117" s="19"/>
      <c r="G117" s="19" t="s">
        <v>635</v>
      </c>
      <c r="H117" s="19"/>
      <c r="I117" s="19"/>
      <c r="J117" s="19"/>
      <c r="K117" s="16"/>
      <c r="L117" s="19"/>
      <c r="M117" s="19"/>
    </row>
    <row r="118" spans="1:16" s="3" customFormat="1" ht="16.5" customHeight="1" thickBot="1" x14ac:dyDescent="0.4">
      <c r="A118" s="12" t="s">
        <v>998</v>
      </c>
      <c r="B118" s="12" t="s">
        <v>370</v>
      </c>
      <c r="C118" s="26" t="s">
        <v>995</v>
      </c>
      <c r="D118" s="26" t="s">
        <v>996</v>
      </c>
      <c r="E118" s="67" t="s">
        <v>6</v>
      </c>
      <c r="F118" s="26" t="s">
        <v>54</v>
      </c>
      <c r="G118" s="26"/>
      <c r="H118" s="26"/>
      <c r="I118" s="26"/>
      <c r="J118" s="26"/>
      <c r="K118" s="26"/>
      <c r="L118" s="26"/>
      <c r="M118" s="26"/>
    </row>
    <row r="119" spans="1:16" s="3" customFormat="1" ht="16.5" customHeight="1" thickBot="1" x14ac:dyDescent="0.4">
      <c r="A119" s="14" t="s">
        <v>998</v>
      </c>
      <c r="B119" s="19" t="s">
        <v>370</v>
      </c>
      <c r="C119" s="19" t="s">
        <v>1421</v>
      </c>
      <c r="D119" s="19" t="s">
        <v>1422</v>
      </c>
      <c r="E119" s="68" t="s">
        <v>7</v>
      </c>
      <c r="F119" s="19" t="s">
        <v>54</v>
      </c>
      <c r="G119" s="19" t="s">
        <v>635</v>
      </c>
      <c r="H119" s="19"/>
      <c r="I119" s="19"/>
      <c r="J119" s="19"/>
      <c r="K119" s="16"/>
      <c r="L119" s="19"/>
      <c r="M119" s="19"/>
    </row>
    <row r="120" spans="1:16" s="3" customFormat="1" ht="16.5" customHeight="1" thickBot="1" x14ac:dyDescent="0.4">
      <c r="A120" s="12"/>
      <c r="B120" s="12"/>
      <c r="C120" s="26"/>
      <c r="D120" s="26"/>
      <c r="E120" s="67"/>
      <c r="F120" s="26"/>
      <c r="G120" s="26"/>
      <c r="H120" s="26"/>
      <c r="I120" s="26"/>
      <c r="J120" s="26"/>
      <c r="K120" s="26"/>
      <c r="L120" s="26"/>
      <c r="M120" s="26"/>
    </row>
    <row r="121" spans="1:16" s="3" customFormat="1" ht="16.5" customHeight="1" thickBot="1" x14ac:dyDescent="0.4">
      <c r="A121" s="14"/>
      <c r="B121" s="14"/>
      <c r="C121" s="19"/>
      <c r="D121" s="19"/>
      <c r="E121" s="68"/>
      <c r="F121" s="19"/>
      <c r="G121" s="19"/>
      <c r="H121" s="19"/>
      <c r="I121" s="19"/>
      <c r="J121" s="19"/>
      <c r="K121" s="16"/>
      <c r="L121" s="19"/>
      <c r="M121" s="19"/>
    </row>
    <row r="122" spans="1:16" s="3" customFormat="1" ht="16.5" customHeight="1" thickBot="1" x14ac:dyDescent="0.4">
      <c r="A122" s="12"/>
      <c r="B122" s="12"/>
      <c r="C122" s="26"/>
      <c r="D122" s="26"/>
      <c r="E122" s="67"/>
      <c r="F122" s="26"/>
      <c r="G122" s="26"/>
      <c r="H122" s="26"/>
      <c r="I122" s="26"/>
      <c r="J122" s="26"/>
      <c r="K122" s="26"/>
      <c r="L122" s="26"/>
      <c r="M122" s="26"/>
    </row>
    <row r="123" spans="1:16" s="3" customFormat="1" ht="16.5" customHeight="1" thickBot="1" x14ac:dyDescent="0.4">
      <c r="A123" s="14"/>
      <c r="B123" s="14"/>
      <c r="C123" s="19"/>
      <c r="D123" s="19"/>
      <c r="E123" s="68"/>
      <c r="F123" s="19"/>
      <c r="G123" s="19"/>
      <c r="H123" s="19"/>
      <c r="I123" s="19"/>
      <c r="J123" s="19"/>
      <c r="K123" s="16"/>
      <c r="L123" s="19"/>
      <c r="M123" s="19"/>
    </row>
    <row r="124" spans="1:16" s="79" customFormat="1" x14ac:dyDescent="0.35"/>
    <row r="125" spans="1:16" ht="19.5" customHeight="1" thickBot="1" x14ac:dyDescent="0.4">
      <c r="A125" s="159" t="s">
        <v>1007</v>
      </c>
      <c r="B125" s="159"/>
      <c r="C125" s="159"/>
      <c r="D125" s="159"/>
      <c r="E125" s="159"/>
      <c r="F125" s="159"/>
      <c r="G125" s="159"/>
      <c r="H125" s="159"/>
      <c r="I125" s="159"/>
      <c r="J125" s="159"/>
      <c r="K125" s="159"/>
      <c r="L125" s="159"/>
      <c r="M125" s="159"/>
      <c r="N125" s="96"/>
      <c r="O125" s="96"/>
      <c r="P125" s="108"/>
    </row>
    <row r="126" spans="1:16" ht="18" customHeight="1" thickTop="1" thickBot="1" x14ac:dyDescent="0.4">
      <c r="A126" s="82"/>
      <c r="B126" s="160" t="s">
        <v>1008</v>
      </c>
      <c r="C126" s="160"/>
      <c r="D126" s="160"/>
      <c r="E126" s="160"/>
      <c r="F126" s="160"/>
      <c r="G126" s="160"/>
      <c r="H126" s="160"/>
      <c r="I126" s="160"/>
      <c r="J126" s="160"/>
      <c r="K126" s="160"/>
      <c r="L126" s="160"/>
      <c r="M126" s="160"/>
      <c r="N126" s="97"/>
      <c r="O126" s="97"/>
      <c r="P126" s="109"/>
    </row>
    <row r="127" spans="1:16" ht="17.25" customHeight="1" thickTop="1" thickBot="1" x14ac:dyDescent="0.4">
      <c r="A127" s="44" t="s">
        <v>0</v>
      </c>
      <c r="B127" s="44" t="s">
        <v>368</v>
      </c>
      <c r="C127" s="7" t="s">
        <v>43</v>
      </c>
      <c r="D127" s="44" t="s">
        <v>16</v>
      </c>
      <c r="E127" s="44" t="s">
        <v>657</v>
      </c>
      <c r="F127" s="44" t="s">
        <v>1165</v>
      </c>
      <c r="G127" s="7" t="s">
        <v>1005</v>
      </c>
      <c r="H127" s="7" t="s">
        <v>999</v>
      </c>
      <c r="I127" s="7" t="s">
        <v>1006</v>
      </c>
      <c r="J127" s="44" t="s">
        <v>1063</v>
      </c>
      <c r="K127" s="7" t="s">
        <v>1000</v>
      </c>
      <c r="L127" s="7" t="s">
        <v>1009</v>
      </c>
      <c r="M127" s="7" t="s">
        <v>1070</v>
      </c>
      <c r="N127" s="7" t="s">
        <v>1010</v>
      </c>
      <c r="O127" s="78" t="s">
        <v>1045</v>
      </c>
      <c r="P127" s="44" t="s">
        <v>1061</v>
      </c>
    </row>
    <row r="128" spans="1:16" ht="16.5" customHeight="1" thickBot="1" x14ac:dyDescent="0.4">
      <c r="A128" s="26" t="s">
        <v>1025</v>
      </c>
      <c r="B128" s="12" t="s">
        <v>370</v>
      </c>
      <c r="C128" s="26" t="s">
        <v>1002</v>
      </c>
      <c r="D128" s="26" t="s">
        <v>1379</v>
      </c>
      <c r="E128" s="26"/>
      <c r="F128" s="26" t="s">
        <v>35</v>
      </c>
      <c r="G128" s="26" t="s">
        <v>55</v>
      </c>
      <c r="H128" s="26" t="s">
        <v>1307</v>
      </c>
      <c r="I128" s="26" t="s">
        <v>56</v>
      </c>
      <c r="J128" s="26" t="s">
        <v>35</v>
      </c>
      <c r="K128" s="26" t="s">
        <v>938</v>
      </c>
      <c r="L128" s="26" t="s">
        <v>952</v>
      </c>
      <c r="M128" s="26" t="s">
        <v>35</v>
      </c>
      <c r="N128" s="26" t="s">
        <v>977</v>
      </c>
      <c r="O128" s="26" t="s">
        <v>35</v>
      </c>
      <c r="P128" s="26" t="s">
        <v>35</v>
      </c>
    </row>
    <row r="129" spans="1:16" ht="16.5" customHeight="1" thickBot="1" x14ac:dyDescent="0.4">
      <c r="A129" s="19" t="s">
        <v>1025</v>
      </c>
      <c r="B129" s="14" t="s">
        <v>370</v>
      </c>
      <c r="C129" s="19" t="s">
        <v>1001</v>
      </c>
      <c r="D129" s="19" t="s">
        <v>1380</v>
      </c>
      <c r="E129" s="19"/>
      <c r="F129" s="19" t="s">
        <v>35</v>
      </c>
      <c r="G129" s="112" t="s">
        <v>995</v>
      </c>
      <c r="H129" s="19" t="s">
        <v>1307</v>
      </c>
      <c r="I129" s="19" t="s">
        <v>56</v>
      </c>
      <c r="J129" s="19" t="s">
        <v>35</v>
      </c>
      <c r="K129" s="19" t="s">
        <v>938</v>
      </c>
      <c r="L129" s="19" t="s">
        <v>952</v>
      </c>
      <c r="M129" s="19" t="s">
        <v>35</v>
      </c>
      <c r="N129" s="19" t="s">
        <v>977</v>
      </c>
      <c r="O129" s="19" t="s">
        <v>35</v>
      </c>
      <c r="P129" s="19" t="s">
        <v>35</v>
      </c>
    </row>
    <row r="130" spans="1:16" s="153" customFormat="1" ht="31.5" thickBot="1" x14ac:dyDescent="0.4">
      <c r="A130" s="26" t="s">
        <v>1025</v>
      </c>
      <c r="B130" s="12" t="s">
        <v>370</v>
      </c>
      <c r="C130" s="26" t="s">
        <v>1419</v>
      </c>
      <c r="D130" s="29" t="s">
        <v>1420</v>
      </c>
      <c r="E130" s="26"/>
      <c r="F130" s="26" t="s">
        <v>35</v>
      </c>
      <c r="G130" s="26" t="s">
        <v>1421</v>
      </c>
      <c r="H130" s="26" t="s">
        <v>1307</v>
      </c>
      <c r="I130" s="26" t="s">
        <v>56</v>
      </c>
      <c r="J130" s="26" t="s">
        <v>35</v>
      </c>
      <c r="K130" s="26" t="s">
        <v>938</v>
      </c>
      <c r="L130" s="26" t="s">
        <v>952</v>
      </c>
      <c r="M130" s="26" t="s">
        <v>35</v>
      </c>
      <c r="N130" s="26" t="s">
        <v>35</v>
      </c>
      <c r="O130" s="26" t="s">
        <v>35</v>
      </c>
      <c r="P130" s="26" t="s">
        <v>35</v>
      </c>
    </row>
    <row r="131" spans="1:16" ht="16.5" customHeight="1" thickBot="1" x14ac:dyDescent="0.4">
      <c r="A131" s="19"/>
      <c r="B131" s="14"/>
      <c r="C131" s="19"/>
      <c r="D131" s="19"/>
      <c r="E131" s="19"/>
      <c r="F131" s="19"/>
      <c r="G131" s="112"/>
      <c r="H131" s="19"/>
      <c r="I131" s="19"/>
      <c r="J131" s="19"/>
      <c r="K131" s="19"/>
      <c r="L131" s="19"/>
      <c r="M131" s="19"/>
      <c r="N131" s="19"/>
      <c r="O131" s="19"/>
      <c r="P131" s="19"/>
    </row>
    <row r="132" spans="1:16" ht="16.5" customHeight="1" thickBot="1" x14ac:dyDescent="0.4">
      <c r="A132" s="26"/>
      <c r="B132" s="12"/>
      <c r="C132" s="26"/>
      <c r="D132" s="26"/>
      <c r="E132" s="26"/>
      <c r="F132" s="26"/>
      <c r="G132" s="26"/>
      <c r="H132" s="26"/>
      <c r="I132" s="26"/>
      <c r="J132" s="26"/>
      <c r="K132" s="26"/>
      <c r="L132" s="26"/>
      <c r="M132" s="26"/>
      <c r="N132" s="26"/>
      <c r="O132" s="26"/>
      <c r="P132" s="26"/>
    </row>
    <row r="133" spans="1:16" ht="16.5" customHeight="1" thickBot="1" x14ac:dyDescent="0.4">
      <c r="A133" s="19"/>
      <c r="B133" s="14"/>
      <c r="C133" s="19"/>
      <c r="D133" s="19"/>
      <c r="E133" s="19"/>
      <c r="F133" s="19"/>
      <c r="G133" s="19"/>
      <c r="H133" s="19"/>
      <c r="I133" s="19"/>
      <c r="J133" s="19"/>
      <c r="K133" s="19"/>
      <c r="L133" s="19"/>
      <c r="M133" s="19"/>
      <c r="N133" s="19"/>
      <c r="O133" s="19"/>
      <c r="P133" s="19"/>
    </row>
    <row r="134" spans="1:16" ht="16.5" customHeight="1" thickBot="1" x14ac:dyDescent="0.4">
      <c r="A134" s="26"/>
      <c r="B134" s="12"/>
      <c r="C134" s="26"/>
      <c r="D134" s="26"/>
      <c r="E134" s="26"/>
      <c r="F134" s="26"/>
      <c r="G134" s="26"/>
      <c r="H134" s="26"/>
      <c r="I134" s="26"/>
      <c r="J134" s="26"/>
      <c r="K134" s="26"/>
      <c r="L134" s="26"/>
      <c r="M134" s="26"/>
      <c r="N134" s="26"/>
      <c r="O134" s="26"/>
      <c r="P134" s="26"/>
    </row>
    <row r="135" spans="1:16" ht="16.5" customHeight="1" thickBot="1" x14ac:dyDescent="0.4">
      <c r="A135" s="19"/>
      <c r="B135" s="14"/>
      <c r="C135" s="19"/>
      <c r="D135" s="19"/>
      <c r="E135" s="19"/>
      <c r="F135" s="19"/>
      <c r="G135" s="19"/>
      <c r="H135" s="19"/>
      <c r="I135" s="19"/>
      <c r="J135" s="19"/>
      <c r="K135" s="19"/>
      <c r="L135" s="19"/>
      <c r="M135" s="19"/>
      <c r="N135" s="19"/>
      <c r="O135" s="19"/>
      <c r="P135" s="19"/>
    </row>
    <row r="136" spans="1:16" ht="16.5" customHeight="1" thickBot="1" x14ac:dyDescent="0.4">
      <c r="A136" s="26"/>
      <c r="B136" s="12"/>
      <c r="C136" s="26"/>
      <c r="D136" s="26"/>
      <c r="E136" s="26"/>
      <c r="F136" s="26"/>
      <c r="G136" s="26"/>
      <c r="H136" s="26"/>
      <c r="I136" s="26"/>
      <c r="J136" s="26"/>
      <c r="K136" s="26"/>
      <c r="L136" s="26"/>
      <c r="M136" s="26"/>
      <c r="N136" s="26"/>
      <c r="O136" s="26"/>
      <c r="P136" s="26"/>
    </row>
    <row r="137" spans="1:16" ht="16.5" customHeight="1" thickBot="1" x14ac:dyDescent="0.4">
      <c r="A137" s="19"/>
      <c r="B137" s="14"/>
      <c r="C137" s="19"/>
      <c r="D137" s="19"/>
      <c r="E137" s="19"/>
      <c r="F137" s="19"/>
      <c r="G137" s="19"/>
      <c r="H137" s="19"/>
      <c r="I137" s="19"/>
      <c r="J137" s="19"/>
      <c r="K137" s="19"/>
      <c r="L137" s="19"/>
      <c r="M137" s="19"/>
      <c r="N137" s="19"/>
      <c r="O137" s="19"/>
      <c r="P137" s="19"/>
    </row>
    <row r="138" spans="1:16" ht="16.5" customHeight="1" thickBot="1" x14ac:dyDescent="0.4">
      <c r="A138" s="26"/>
      <c r="B138" s="12"/>
      <c r="C138" s="26"/>
      <c r="D138" s="26"/>
      <c r="E138" s="26"/>
      <c r="F138" s="26"/>
      <c r="G138" s="26"/>
      <c r="H138" s="26"/>
      <c r="I138" s="26"/>
      <c r="J138" s="26"/>
      <c r="K138" s="26"/>
      <c r="L138" s="26"/>
      <c r="M138" s="26"/>
      <c r="N138" s="26"/>
      <c r="O138" s="26"/>
      <c r="P138" s="26"/>
    </row>
    <row r="139" spans="1:16" ht="16.5" customHeight="1" thickBot="1" x14ac:dyDescent="0.4">
      <c r="A139" s="19"/>
      <c r="B139" s="14"/>
      <c r="C139" s="19"/>
      <c r="D139" s="19"/>
      <c r="E139" s="19"/>
      <c r="F139" s="19"/>
      <c r="G139" s="19"/>
      <c r="H139" s="19"/>
      <c r="I139" s="19"/>
      <c r="J139" s="19"/>
      <c r="K139" s="19"/>
      <c r="L139" s="19"/>
      <c r="M139" s="19"/>
      <c r="N139" s="19"/>
      <c r="O139" s="19"/>
      <c r="P139" s="19"/>
    </row>
    <row r="141" spans="1:16" s="98" customFormat="1" ht="19.5" customHeight="1" thickBot="1" x14ac:dyDescent="0.4">
      <c r="A141" s="159" t="s">
        <v>1071</v>
      </c>
      <c r="B141" s="159"/>
      <c r="C141" s="159"/>
      <c r="D141" s="159"/>
      <c r="E141" s="159"/>
      <c r="F141" s="159"/>
      <c r="G141" s="159"/>
      <c r="H141" s="159"/>
      <c r="I141" s="159"/>
      <c r="J141" s="159"/>
      <c r="K141" s="159"/>
      <c r="L141" s="159"/>
      <c r="M141" s="159"/>
      <c r="N141" s="96"/>
      <c r="O141" s="96"/>
      <c r="P141" s="96"/>
    </row>
    <row r="142" spans="1:16" s="98" customFormat="1" ht="18" customHeight="1" thickTop="1" thickBot="1" x14ac:dyDescent="0.4">
      <c r="A142" s="97"/>
      <c r="B142" s="160" t="s">
        <v>1008</v>
      </c>
      <c r="C142" s="160"/>
      <c r="D142" s="160"/>
      <c r="E142" s="160"/>
      <c r="F142" s="160"/>
      <c r="G142" s="160"/>
      <c r="H142" s="160"/>
      <c r="I142" s="160"/>
      <c r="J142" s="160"/>
      <c r="K142" s="160"/>
      <c r="L142" s="160"/>
      <c r="M142" s="160"/>
      <c r="N142" s="97"/>
      <c r="O142" s="97"/>
      <c r="P142" s="97"/>
    </row>
    <row r="143" spans="1:16" s="98" customFormat="1" ht="17.25" customHeight="1" thickTop="1" thickBot="1" x14ac:dyDescent="0.4">
      <c r="A143" s="44" t="s">
        <v>0</v>
      </c>
      <c r="B143" s="44" t="s">
        <v>368</v>
      </c>
      <c r="C143" s="7" t="s">
        <v>43</v>
      </c>
      <c r="D143" s="44" t="s">
        <v>16</v>
      </c>
      <c r="E143" s="44" t="s">
        <v>657</v>
      </c>
      <c r="F143" s="7" t="s">
        <v>1012</v>
      </c>
      <c r="G143" s="7" t="s">
        <v>1005</v>
      </c>
      <c r="H143" s="7" t="s">
        <v>999</v>
      </c>
      <c r="I143" s="7" t="s">
        <v>1006</v>
      </c>
      <c r="J143" s="7" t="s">
        <v>1013</v>
      </c>
      <c r="K143" s="7" t="s">
        <v>1000</v>
      </c>
      <c r="L143" s="7" t="s">
        <v>1009</v>
      </c>
      <c r="M143" s="7" t="s">
        <v>1070</v>
      </c>
      <c r="N143" s="7" t="s">
        <v>1010</v>
      </c>
      <c r="O143" s="78" t="s">
        <v>1045</v>
      </c>
      <c r="P143" s="44"/>
    </row>
    <row r="144" spans="1:16" s="98" customFormat="1" ht="16.5" customHeight="1" thickBot="1" x14ac:dyDescent="0.4">
      <c r="A144" s="26"/>
      <c r="B144" s="12"/>
      <c r="C144" s="26"/>
      <c r="D144" s="26"/>
      <c r="E144" s="26"/>
      <c r="F144" s="26"/>
      <c r="G144" s="26"/>
      <c r="H144" s="26"/>
      <c r="I144" s="26"/>
      <c r="J144" s="26"/>
      <c r="K144" s="26"/>
      <c r="L144" s="26"/>
      <c r="M144" s="26"/>
      <c r="N144" s="26"/>
      <c r="O144" s="26"/>
      <c r="P144" s="26"/>
    </row>
    <row r="145" spans="1:16" s="98" customFormat="1" ht="16.5" customHeight="1" thickBot="1" x14ac:dyDescent="0.4">
      <c r="A145" s="19"/>
      <c r="B145" s="14"/>
      <c r="C145" s="19"/>
      <c r="D145" s="19"/>
      <c r="E145" s="19"/>
      <c r="F145" s="19"/>
      <c r="G145" s="112"/>
      <c r="H145" s="19"/>
      <c r="I145" s="19"/>
      <c r="J145" s="19"/>
      <c r="K145" s="19"/>
      <c r="L145" s="19"/>
      <c r="M145" s="19"/>
      <c r="N145" s="19"/>
      <c r="O145" s="19"/>
      <c r="P145" s="19"/>
    </row>
    <row r="146" spans="1:16" s="98" customFormat="1" ht="16.5" customHeight="1" thickBot="1" x14ac:dyDescent="0.4">
      <c r="A146" s="26"/>
      <c r="B146" s="12"/>
      <c r="C146" s="26"/>
      <c r="D146" s="26"/>
      <c r="E146" s="26"/>
      <c r="F146" s="26"/>
      <c r="G146" s="26"/>
      <c r="H146" s="26"/>
      <c r="I146" s="26"/>
      <c r="J146" s="26"/>
      <c r="K146" s="26"/>
      <c r="L146" s="26"/>
      <c r="M146" s="26"/>
      <c r="N146" s="26"/>
      <c r="O146" s="26"/>
      <c r="P146" s="26"/>
    </row>
    <row r="147" spans="1:16" s="98" customFormat="1" ht="16.5" customHeight="1" thickBot="1" x14ac:dyDescent="0.4">
      <c r="A147" s="19"/>
      <c r="B147" s="14"/>
      <c r="C147" s="19"/>
      <c r="D147" s="19"/>
      <c r="E147" s="19"/>
      <c r="F147" s="19"/>
      <c r="G147" s="112"/>
      <c r="H147" s="19"/>
      <c r="I147" s="19"/>
      <c r="J147" s="19"/>
      <c r="K147" s="19"/>
      <c r="L147" s="19"/>
      <c r="M147" s="19"/>
      <c r="N147" s="19"/>
      <c r="O147" s="19"/>
      <c r="P147" s="19"/>
    </row>
    <row r="148" spans="1:16" s="98" customFormat="1" ht="16.5" customHeight="1" thickBot="1" x14ac:dyDescent="0.4">
      <c r="A148" s="26"/>
      <c r="B148" s="12"/>
      <c r="C148" s="26"/>
      <c r="D148" s="26"/>
      <c r="E148" s="26"/>
      <c r="F148" s="26"/>
      <c r="G148" s="26"/>
      <c r="H148" s="26"/>
      <c r="I148" s="26"/>
      <c r="J148" s="26"/>
      <c r="K148" s="26"/>
      <c r="L148" s="26"/>
      <c r="M148" s="26"/>
      <c r="N148" s="26"/>
      <c r="O148" s="26"/>
      <c r="P148" s="26"/>
    </row>
    <row r="149" spans="1:16" s="98" customFormat="1" ht="16.5" customHeight="1" thickBot="1" x14ac:dyDescent="0.4">
      <c r="A149" s="19"/>
      <c r="B149" s="14"/>
      <c r="C149" s="19"/>
      <c r="D149" s="19"/>
      <c r="E149" s="19"/>
      <c r="F149" s="19"/>
      <c r="G149" s="19"/>
      <c r="H149" s="19"/>
      <c r="I149" s="19"/>
      <c r="J149" s="19"/>
      <c r="K149" s="19"/>
      <c r="L149" s="19"/>
      <c r="M149" s="19"/>
      <c r="N149" s="19"/>
      <c r="O149" s="19"/>
      <c r="P149" s="19"/>
    </row>
    <row r="150" spans="1:16" s="98" customFormat="1" ht="16.5" customHeight="1" thickBot="1" x14ac:dyDescent="0.4">
      <c r="A150" s="26"/>
      <c r="B150" s="12"/>
      <c r="C150" s="26"/>
      <c r="D150" s="26"/>
      <c r="E150" s="26"/>
      <c r="F150" s="26"/>
      <c r="G150" s="26"/>
      <c r="H150" s="26"/>
      <c r="I150" s="26"/>
      <c r="J150" s="26"/>
      <c r="K150" s="26"/>
      <c r="L150" s="26"/>
      <c r="M150" s="26"/>
      <c r="N150" s="26"/>
      <c r="O150" s="26"/>
      <c r="P150" s="26"/>
    </row>
    <row r="151" spans="1:16" s="98" customFormat="1" ht="16.5" customHeight="1" thickBot="1" x14ac:dyDescent="0.4">
      <c r="A151" s="19"/>
      <c r="B151" s="14"/>
      <c r="C151" s="19"/>
      <c r="D151" s="19"/>
      <c r="E151" s="19"/>
      <c r="F151" s="19"/>
      <c r="G151" s="19"/>
      <c r="H151" s="19"/>
      <c r="I151" s="19"/>
      <c r="J151" s="19"/>
      <c r="K151" s="19"/>
      <c r="L151" s="19"/>
      <c r="M151" s="19"/>
      <c r="N151" s="19"/>
      <c r="O151" s="19"/>
      <c r="P151" s="19"/>
    </row>
    <row r="152" spans="1:16" s="98" customFormat="1" ht="16.5" customHeight="1" thickBot="1" x14ac:dyDescent="0.4">
      <c r="A152" s="26"/>
      <c r="B152" s="12"/>
      <c r="C152" s="26"/>
      <c r="D152" s="26"/>
      <c r="E152" s="26"/>
      <c r="F152" s="26"/>
      <c r="G152" s="26"/>
      <c r="H152" s="26"/>
      <c r="I152" s="26"/>
      <c r="J152" s="26"/>
      <c r="K152" s="26"/>
      <c r="L152" s="26"/>
      <c r="M152" s="26"/>
      <c r="N152" s="26"/>
      <c r="O152" s="26"/>
      <c r="P152" s="26"/>
    </row>
    <row r="153" spans="1:16" s="98" customFormat="1" ht="16.5" customHeight="1" thickBot="1" x14ac:dyDescent="0.4">
      <c r="A153" s="19"/>
      <c r="B153" s="14"/>
      <c r="C153" s="19"/>
      <c r="D153" s="19"/>
      <c r="E153" s="19"/>
      <c r="F153" s="19"/>
      <c r="G153" s="19"/>
      <c r="H153" s="19"/>
      <c r="I153" s="19"/>
      <c r="J153" s="19"/>
      <c r="K153" s="19"/>
      <c r="L153" s="19"/>
      <c r="M153" s="19"/>
      <c r="N153" s="19"/>
      <c r="O153" s="19"/>
      <c r="P153" s="19"/>
    </row>
    <row r="154" spans="1:16" s="98" customFormat="1" ht="16.5" customHeight="1" thickBot="1" x14ac:dyDescent="0.4">
      <c r="A154" s="26"/>
      <c r="B154" s="12"/>
      <c r="C154" s="26"/>
      <c r="D154" s="26"/>
      <c r="E154" s="26"/>
      <c r="F154" s="26"/>
      <c r="G154" s="26"/>
      <c r="H154" s="26"/>
      <c r="I154" s="26"/>
      <c r="J154" s="26"/>
      <c r="K154" s="26"/>
      <c r="L154" s="26"/>
      <c r="M154" s="26"/>
      <c r="N154" s="26"/>
      <c r="O154" s="26"/>
      <c r="P154" s="26"/>
    </row>
    <row r="155" spans="1:16" s="98" customFormat="1" ht="16.5" customHeight="1" thickBot="1" x14ac:dyDescent="0.4">
      <c r="A155" s="19"/>
      <c r="B155" s="14"/>
      <c r="C155" s="19"/>
      <c r="D155" s="19"/>
      <c r="E155" s="19"/>
      <c r="F155" s="19"/>
      <c r="G155" s="19"/>
      <c r="H155" s="19"/>
      <c r="I155" s="19"/>
      <c r="J155" s="19"/>
      <c r="K155" s="19"/>
      <c r="L155" s="19"/>
      <c r="M155" s="19"/>
      <c r="N155" s="19"/>
      <c r="O155" s="19"/>
      <c r="P155" s="19"/>
    </row>
    <row r="156" spans="1:16" s="98" customFormat="1" x14ac:dyDescent="0.35"/>
    <row r="157" spans="1:16" s="99" customFormat="1" ht="20.25" customHeight="1" thickBot="1" x14ac:dyDescent="0.4">
      <c r="A157" s="159" t="s">
        <v>1059</v>
      </c>
      <c r="B157" s="159"/>
      <c r="C157" s="159"/>
      <c r="D157" s="159"/>
      <c r="E157" s="159"/>
      <c r="F157" s="159"/>
      <c r="G157" s="159"/>
      <c r="H157" s="159"/>
      <c r="I157" s="159"/>
      <c r="J157" s="159"/>
      <c r="K157" s="159"/>
      <c r="L157" s="159"/>
      <c r="M157" s="159"/>
    </row>
    <row r="158" spans="1:16" s="98" customFormat="1" ht="18" thickTop="1" thickBot="1" x14ac:dyDescent="0.4">
      <c r="A158" s="97"/>
      <c r="B158" s="160" t="s">
        <v>992</v>
      </c>
      <c r="C158" s="160"/>
      <c r="D158" s="160"/>
      <c r="E158" s="160"/>
      <c r="F158" s="160"/>
      <c r="G158" s="160"/>
      <c r="H158" s="160"/>
      <c r="I158" s="160"/>
      <c r="J158" s="160"/>
      <c r="K158" s="160"/>
      <c r="L158" s="160"/>
      <c r="M158" s="160"/>
    </row>
    <row r="159" spans="1:16" s="98" customFormat="1" ht="17.25" customHeight="1" thickTop="1" thickBot="1" x14ac:dyDescent="0.4">
      <c r="A159" s="44" t="s">
        <v>0</v>
      </c>
      <c r="B159" s="44" t="s">
        <v>368</v>
      </c>
      <c r="C159" s="44" t="s">
        <v>43</v>
      </c>
      <c r="D159" s="44" t="s">
        <v>16</v>
      </c>
      <c r="E159" s="44" t="s">
        <v>1014</v>
      </c>
      <c r="F159" s="44"/>
      <c r="G159" s="44"/>
      <c r="H159" s="44"/>
      <c r="I159" s="44"/>
      <c r="J159" s="44"/>
      <c r="K159" s="44"/>
      <c r="L159" s="44"/>
      <c r="M159" s="44"/>
    </row>
    <row r="160" spans="1:16" s="3" customFormat="1" ht="16" thickBot="1" x14ac:dyDescent="0.4">
      <c r="A160" s="12" t="s">
        <v>1026</v>
      </c>
      <c r="B160" s="12" t="s">
        <v>370</v>
      </c>
      <c r="C160" s="26" t="s">
        <v>1020</v>
      </c>
      <c r="D160" s="29" t="s">
        <v>1015</v>
      </c>
      <c r="E160" s="67" t="s">
        <v>1020</v>
      </c>
      <c r="F160" s="26"/>
      <c r="G160" s="26"/>
      <c r="H160" s="26"/>
      <c r="I160" s="26"/>
      <c r="J160" s="26"/>
      <c r="K160" s="26"/>
      <c r="L160" s="26"/>
      <c r="M160" s="26"/>
    </row>
    <row r="161" spans="1:22" s="3" customFormat="1" ht="16.5" customHeight="1" thickBot="1" x14ac:dyDescent="0.4">
      <c r="A161" s="14" t="s">
        <v>1026</v>
      </c>
      <c r="B161" s="14" t="s">
        <v>370</v>
      </c>
      <c r="C161" s="19" t="s">
        <v>1021</v>
      </c>
      <c r="D161" s="19" t="s">
        <v>1016</v>
      </c>
      <c r="E161" s="68" t="s">
        <v>1021</v>
      </c>
      <c r="F161" s="19"/>
      <c r="G161" s="19"/>
      <c r="H161" s="19"/>
      <c r="I161" s="19"/>
      <c r="J161" s="19"/>
      <c r="K161" s="16"/>
      <c r="L161" s="19"/>
      <c r="M161" s="19"/>
    </row>
    <row r="162" spans="1:22" s="3" customFormat="1" ht="16.5" customHeight="1" thickBot="1" x14ac:dyDescent="0.4">
      <c r="A162" s="12" t="s">
        <v>1026</v>
      </c>
      <c r="B162" s="12" t="s">
        <v>370</v>
      </c>
      <c r="C162" s="26" t="s">
        <v>1022</v>
      </c>
      <c r="D162" s="26" t="s">
        <v>1018</v>
      </c>
      <c r="E162" s="67" t="s">
        <v>1022</v>
      </c>
      <c r="F162" s="26"/>
      <c r="G162" s="26"/>
      <c r="H162" s="26"/>
      <c r="I162" s="26"/>
      <c r="J162" s="26"/>
      <c r="K162" s="26"/>
      <c r="L162" s="26"/>
      <c r="M162" s="26"/>
    </row>
    <row r="163" spans="1:22" s="3" customFormat="1" ht="16.5" customHeight="1" thickBot="1" x14ac:dyDescent="0.4">
      <c r="A163" s="14" t="s">
        <v>1026</v>
      </c>
      <c r="B163" s="14" t="s">
        <v>370</v>
      </c>
      <c r="C163" s="19" t="s">
        <v>1023</v>
      </c>
      <c r="D163" s="19" t="s">
        <v>1019</v>
      </c>
      <c r="E163" s="68" t="s">
        <v>1023</v>
      </c>
      <c r="F163" s="19"/>
      <c r="G163" s="19"/>
      <c r="H163" s="19"/>
      <c r="I163" s="19"/>
      <c r="J163" s="19"/>
      <c r="K163" s="16"/>
      <c r="L163" s="19"/>
      <c r="M163" s="19"/>
    </row>
    <row r="164" spans="1:22" s="3" customFormat="1" ht="16.5" customHeight="1" thickBot="1" x14ac:dyDescent="0.4">
      <c r="A164" s="12" t="s">
        <v>1026</v>
      </c>
      <c r="B164" s="12" t="s">
        <v>370</v>
      </c>
      <c r="C164" s="26" t="s">
        <v>1024</v>
      </c>
      <c r="D164" s="26" t="s">
        <v>1017</v>
      </c>
      <c r="E164" s="67" t="s">
        <v>1024</v>
      </c>
      <c r="F164" s="26"/>
      <c r="G164" s="26"/>
      <c r="H164" s="26"/>
      <c r="I164" s="26"/>
      <c r="J164" s="26"/>
      <c r="K164" s="26"/>
      <c r="L164" s="26"/>
      <c r="M164" s="26"/>
    </row>
    <row r="165" spans="1:22" s="3" customFormat="1" ht="16.5" customHeight="1" thickBot="1" x14ac:dyDescent="0.4">
      <c r="A165" s="14"/>
      <c r="B165" s="14"/>
      <c r="C165" s="19"/>
      <c r="D165" s="19"/>
      <c r="E165" s="68"/>
      <c r="F165" s="19"/>
      <c r="G165" s="19"/>
      <c r="H165" s="19"/>
      <c r="I165" s="19"/>
      <c r="J165" s="19"/>
      <c r="K165" s="16"/>
      <c r="L165" s="19"/>
      <c r="M165" s="19"/>
    </row>
    <row r="167" spans="1:22" s="110" customFormat="1" ht="19.5" customHeight="1" thickBot="1" x14ac:dyDescent="0.4">
      <c r="A167" s="159" t="s">
        <v>1072</v>
      </c>
      <c r="B167" s="159"/>
      <c r="C167" s="159"/>
      <c r="D167" s="159"/>
      <c r="E167" s="159"/>
      <c r="F167" s="159"/>
      <c r="G167" s="159"/>
      <c r="H167" s="159"/>
      <c r="I167" s="159"/>
      <c r="J167" s="159"/>
      <c r="K167" s="159"/>
      <c r="L167" s="159"/>
      <c r="M167" s="159"/>
      <c r="N167" s="111"/>
      <c r="O167" s="111"/>
      <c r="P167" s="111"/>
    </row>
    <row r="168" spans="1:22" s="110" customFormat="1" ht="18" customHeight="1" thickTop="1" thickBot="1" x14ac:dyDescent="0.4">
      <c r="A168" s="109"/>
      <c r="B168" s="160" t="s">
        <v>1008</v>
      </c>
      <c r="C168" s="160"/>
      <c r="D168" s="160"/>
      <c r="E168" s="160"/>
      <c r="F168" s="160"/>
      <c r="G168" s="160"/>
      <c r="H168" s="160"/>
      <c r="I168" s="160"/>
      <c r="J168" s="160"/>
      <c r="K168" s="160"/>
      <c r="L168" s="160"/>
      <c r="M168" s="160"/>
    </row>
    <row r="169" spans="1:22" s="110" customFormat="1" ht="18" customHeight="1" thickTop="1" thickBot="1" x14ac:dyDescent="0.4">
      <c r="A169" s="109"/>
      <c r="B169" s="109"/>
      <c r="C169" s="109"/>
      <c r="D169" s="109"/>
      <c r="E169" s="109"/>
      <c r="F169" s="109"/>
      <c r="G169" s="109"/>
      <c r="H169" s="109"/>
      <c r="I169" s="109"/>
      <c r="J169" s="109"/>
      <c r="K169" s="109"/>
      <c r="L169" s="109"/>
      <c r="M169" s="109"/>
    </row>
    <row r="170" spans="1:22" s="110" customFormat="1" ht="17.25" customHeight="1" thickTop="1" thickBot="1" x14ac:dyDescent="0.4">
      <c r="A170" s="44" t="s">
        <v>0</v>
      </c>
      <c r="B170" s="44" t="s">
        <v>368</v>
      </c>
      <c r="C170" s="7" t="s">
        <v>43</v>
      </c>
      <c r="D170" s="44" t="s">
        <v>16</v>
      </c>
      <c r="E170" s="44" t="s">
        <v>657</v>
      </c>
      <c r="F170" s="7" t="s">
        <v>1005</v>
      </c>
      <c r="G170" s="7" t="s">
        <v>999</v>
      </c>
      <c r="H170" s="7" t="s">
        <v>1006</v>
      </c>
      <c r="I170" s="78" t="s">
        <v>1069</v>
      </c>
      <c r="J170" s="44" t="s">
        <v>1062</v>
      </c>
      <c r="K170" s="44"/>
      <c r="L170" s="44"/>
      <c r="M170" s="44"/>
    </row>
    <row r="171" spans="1:22" s="110" customFormat="1" ht="16.5" customHeight="1" thickBot="1" x14ac:dyDescent="0.4">
      <c r="A171" s="26" t="s">
        <v>1073</v>
      </c>
      <c r="B171" s="12" t="s">
        <v>370</v>
      </c>
      <c r="C171" s="26" t="s">
        <v>35</v>
      </c>
      <c r="D171" s="26"/>
      <c r="E171" s="26"/>
      <c r="F171" s="26" t="s">
        <v>994</v>
      </c>
      <c r="G171" s="26" t="s">
        <v>1307</v>
      </c>
      <c r="H171" s="26" t="s">
        <v>56</v>
      </c>
      <c r="I171" s="26" t="s">
        <v>35</v>
      </c>
      <c r="J171" s="26" t="s">
        <v>35</v>
      </c>
      <c r="K171" s="26"/>
      <c r="L171" s="26"/>
      <c r="M171" s="26"/>
      <c r="N171" s="3"/>
      <c r="O171" s="3"/>
      <c r="P171" s="3"/>
    </row>
    <row r="172" spans="1:22" s="110" customFormat="1" ht="16.5" customHeight="1" thickBot="1" x14ac:dyDescent="0.4">
      <c r="A172" s="19"/>
      <c r="B172" s="14"/>
      <c r="C172" s="19"/>
      <c r="D172" s="19"/>
      <c r="E172" s="19"/>
      <c r="F172" s="112"/>
      <c r="G172" s="19"/>
      <c r="H172" s="19"/>
      <c r="I172" s="19"/>
      <c r="J172" s="19"/>
      <c r="K172" s="16"/>
      <c r="L172" s="19"/>
      <c r="M172" s="19"/>
      <c r="N172" s="3"/>
      <c r="O172" s="3"/>
      <c r="P172" s="3"/>
    </row>
    <row r="173" spans="1:22" s="110" customFormat="1" ht="16.5" customHeight="1" thickBot="1" x14ac:dyDescent="0.4">
      <c r="A173" s="26"/>
      <c r="B173" s="12"/>
      <c r="C173" s="26"/>
      <c r="D173" s="26"/>
      <c r="E173" s="26"/>
      <c r="F173" s="26"/>
      <c r="G173" s="26"/>
      <c r="H173" s="26"/>
      <c r="I173" s="26"/>
      <c r="J173" s="26"/>
      <c r="K173" s="26"/>
      <c r="L173" s="26"/>
      <c r="M173" s="26"/>
      <c r="N173" s="3"/>
      <c r="O173" s="3"/>
      <c r="P173" s="3"/>
    </row>
    <row r="174" spans="1:22" s="110" customFormat="1" ht="16.5" customHeight="1" thickBot="1" x14ac:dyDescent="0.4">
      <c r="A174" s="19"/>
      <c r="B174" s="14"/>
      <c r="C174" s="19"/>
      <c r="D174" s="19"/>
      <c r="E174" s="19"/>
      <c r="F174" s="112"/>
      <c r="G174" s="19"/>
      <c r="H174" s="19"/>
      <c r="I174" s="19"/>
      <c r="J174" s="19"/>
      <c r="K174" s="16"/>
      <c r="L174" s="19"/>
      <c r="M174" s="19"/>
      <c r="N174" s="3"/>
      <c r="O174" s="3"/>
      <c r="P174" s="3"/>
    </row>
    <row r="175" spans="1:22" s="110" customFormat="1" x14ac:dyDescent="0.35"/>
    <row r="176" spans="1:22" s="99" customFormat="1" ht="20.25" customHeight="1" thickBot="1" x14ac:dyDescent="0.4">
      <c r="A176" s="159" t="s">
        <v>1074</v>
      </c>
      <c r="B176" s="159"/>
      <c r="C176" s="159"/>
      <c r="D176" s="159"/>
      <c r="E176" s="159"/>
      <c r="F176" s="159"/>
      <c r="G176" s="159"/>
      <c r="H176" s="159"/>
      <c r="I176" s="159"/>
      <c r="J176" s="159"/>
      <c r="K176" s="159"/>
      <c r="L176" s="159"/>
      <c r="M176" s="159"/>
      <c r="N176" s="140"/>
      <c r="O176" s="140"/>
      <c r="P176" s="140"/>
      <c r="Q176" s="140"/>
      <c r="R176" s="140"/>
      <c r="S176" s="140"/>
      <c r="T176" s="140"/>
      <c r="U176" s="140"/>
      <c r="V176" s="140"/>
    </row>
    <row r="177" spans="1:25" s="98" customFormat="1" ht="18" thickTop="1" thickBot="1" x14ac:dyDescent="0.4">
      <c r="A177" s="97"/>
      <c r="B177" s="160" t="s">
        <v>992</v>
      </c>
      <c r="C177" s="160"/>
      <c r="D177" s="160"/>
      <c r="E177" s="160"/>
      <c r="F177" s="160"/>
      <c r="G177" s="160"/>
      <c r="H177" s="160"/>
      <c r="I177" s="160"/>
      <c r="J177" s="160"/>
      <c r="K177" s="160"/>
      <c r="L177" s="160"/>
      <c r="M177" s="160"/>
      <c r="N177" s="141"/>
      <c r="O177" s="141"/>
      <c r="P177" s="141"/>
      <c r="Q177" s="141"/>
      <c r="R177" s="141"/>
      <c r="S177" s="141"/>
      <c r="T177" s="141"/>
      <c r="U177" s="141"/>
      <c r="V177" s="141"/>
    </row>
    <row r="178" spans="1:25" s="110" customFormat="1" ht="32" thickTop="1" thickBot="1" x14ac:dyDescent="0.4">
      <c r="A178" s="123"/>
      <c r="B178" s="123"/>
      <c r="C178" s="123"/>
      <c r="D178" s="123"/>
      <c r="E178" s="123" t="s">
        <v>1092</v>
      </c>
      <c r="F178" s="123" t="s">
        <v>1082</v>
      </c>
      <c r="G178" s="123" t="s">
        <v>1083</v>
      </c>
      <c r="H178" s="123" t="s">
        <v>1084</v>
      </c>
      <c r="I178" s="123" t="s">
        <v>1085</v>
      </c>
      <c r="J178" s="123" t="s">
        <v>1076</v>
      </c>
      <c r="K178" s="123" t="s">
        <v>1087</v>
      </c>
      <c r="L178" s="123" t="s">
        <v>1095</v>
      </c>
      <c r="M178" s="123" t="s">
        <v>1088</v>
      </c>
      <c r="N178" s="123" t="s">
        <v>1091</v>
      </c>
      <c r="O178" s="123" t="s">
        <v>1089</v>
      </c>
      <c r="P178" s="123" t="s">
        <v>1086</v>
      </c>
      <c r="Q178" s="123" t="s">
        <v>1080</v>
      </c>
      <c r="R178" s="123" t="s">
        <v>1079</v>
      </c>
      <c r="S178" s="123" t="s">
        <v>285</v>
      </c>
      <c r="T178" s="123" t="s">
        <v>1142</v>
      </c>
      <c r="U178" s="123" t="s">
        <v>1090</v>
      </c>
      <c r="V178" s="123" t="s">
        <v>1094</v>
      </c>
      <c r="W178" s="142"/>
      <c r="X178" s="142"/>
      <c r="Y178" s="142"/>
    </row>
    <row r="179" spans="1:25" s="98" customFormat="1" ht="17.25" customHeight="1" thickBot="1" x14ac:dyDescent="0.4">
      <c r="A179" s="44" t="s">
        <v>0</v>
      </c>
      <c r="B179" s="44" t="s">
        <v>368</v>
      </c>
      <c r="C179" s="44" t="s">
        <v>43</v>
      </c>
      <c r="D179" s="44" t="s">
        <v>16</v>
      </c>
      <c r="E179" s="44" t="s">
        <v>1331</v>
      </c>
      <c r="F179" s="7" t="s">
        <v>1325</v>
      </c>
      <c r="G179" s="7" t="s">
        <v>1324</v>
      </c>
      <c r="H179" s="44" t="s">
        <v>1323</v>
      </c>
      <c r="I179" s="44" t="s">
        <v>1322</v>
      </c>
      <c r="J179" s="7" t="s">
        <v>999</v>
      </c>
      <c r="K179" s="44" t="s">
        <v>1326</v>
      </c>
      <c r="L179" s="44" t="s">
        <v>1321</v>
      </c>
      <c r="M179" s="44" t="s">
        <v>1320</v>
      </c>
      <c r="N179" s="44" t="s">
        <v>1327</v>
      </c>
      <c r="O179" s="44" t="s">
        <v>1328</v>
      </c>
      <c r="P179" s="44" t="s">
        <v>1329</v>
      </c>
      <c r="Q179" s="44" t="s">
        <v>1330</v>
      </c>
      <c r="R179" s="7" t="s">
        <v>1000</v>
      </c>
      <c r="S179" s="7" t="s">
        <v>659</v>
      </c>
      <c r="T179" s="44" t="s">
        <v>1332</v>
      </c>
      <c r="U179" s="44" t="s">
        <v>1334</v>
      </c>
      <c r="V179" s="44" t="s">
        <v>1010</v>
      </c>
      <c r="W179" s="142"/>
      <c r="X179" s="142"/>
      <c r="Y179" s="142"/>
    </row>
    <row r="180" spans="1:25" s="3" customFormat="1" ht="16" thickBot="1" x14ac:dyDescent="0.4">
      <c r="A180" s="12" t="s">
        <v>1081</v>
      </c>
      <c r="B180" s="12" t="s">
        <v>370</v>
      </c>
      <c r="C180" s="26" t="s">
        <v>35</v>
      </c>
      <c r="D180" s="29" t="s">
        <v>1075</v>
      </c>
      <c r="E180" s="26" t="s">
        <v>35</v>
      </c>
      <c r="F180" s="26" t="s">
        <v>35</v>
      </c>
      <c r="G180" s="26" t="s">
        <v>35</v>
      </c>
      <c r="H180" s="26" t="s">
        <v>35</v>
      </c>
      <c r="I180" s="26" t="s">
        <v>35</v>
      </c>
      <c r="J180" s="26" t="s">
        <v>1307</v>
      </c>
      <c r="K180" s="26" t="s">
        <v>35</v>
      </c>
      <c r="L180" s="26" t="s">
        <v>35</v>
      </c>
      <c r="M180" s="26" t="s">
        <v>35</v>
      </c>
      <c r="N180" s="26" t="s">
        <v>35</v>
      </c>
      <c r="O180" s="26" t="s">
        <v>35</v>
      </c>
      <c r="P180" s="26" t="s">
        <v>35</v>
      </c>
      <c r="Q180" s="26" t="s">
        <v>35</v>
      </c>
      <c r="R180" s="26" t="s">
        <v>938</v>
      </c>
      <c r="S180" s="26" t="s">
        <v>35</v>
      </c>
      <c r="T180" s="26" t="s">
        <v>35</v>
      </c>
      <c r="U180" s="26" t="s">
        <v>35</v>
      </c>
      <c r="V180" s="26" t="s">
        <v>35</v>
      </c>
    </row>
    <row r="181" spans="1:25" s="3" customFormat="1" ht="16.5" customHeight="1" thickBot="1" x14ac:dyDescent="0.4">
      <c r="A181" s="14"/>
      <c r="B181" s="14"/>
      <c r="C181" s="19"/>
      <c r="D181" s="19"/>
      <c r="E181" s="19"/>
      <c r="F181" s="19"/>
      <c r="G181" s="19"/>
      <c r="H181" s="19"/>
      <c r="I181" s="19"/>
      <c r="J181" s="19"/>
      <c r="K181" s="19"/>
      <c r="L181" s="19"/>
      <c r="M181" s="19"/>
      <c r="N181" s="19"/>
      <c r="O181" s="19"/>
      <c r="P181" s="19"/>
      <c r="Q181" s="19"/>
      <c r="R181" s="19"/>
      <c r="S181" s="19"/>
      <c r="T181" s="19"/>
      <c r="U181" s="19"/>
      <c r="V181" s="19"/>
    </row>
    <row r="183" spans="1:25" s="111" customFormat="1" ht="20.25" customHeight="1" thickBot="1" x14ac:dyDescent="0.4">
      <c r="A183" s="159" t="s">
        <v>1077</v>
      </c>
      <c r="B183" s="159"/>
      <c r="C183" s="159"/>
      <c r="D183" s="159"/>
      <c r="E183" s="159"/>
      <c r="F183" s="159"/>
      <c r="G183" s="159"/>
      <c r="H183" s="159"/>
      <c r="I183" s="159"/>
      <c r="J183" s="159"/>
      <c r="K183" s="159"/>
      <c r="L183" s="159"/>
      <c r="M183" s="159"/>
    </row>
    <row r="184" spans="1:25" s="110" customFormat="1" ht="18" thickTop="1" thickBot="1" x14ac:dyDescent="0.4">
      <c r="A184" s="109"/>
      <c r="B184" s="160" t="s">
        <v>992</v>
      </c>
      <c r="C184" s="160"/>
      <c r="D184" s="160"/>
      <c r="E184" s="160"/>
      <c r="F184" s="160"/>
      <c r="G184" s="160"/>
      <c r="H184" s="160"/>
      <c r="I184" s="160"/>
      <c r="J184" s="160"/>
      <c r="K184" s="160"/>
      <c r="L184" s="160"/>
      <c r="M184" s="160"/>
    </row>
    <row r="185" spans="1:25" s="110" customFormat="1" ht="16.5" thickTop="1" thickBot="1" x14ac:dyDescent="0.4">
      <c r="A185" s="123"/>
      <c r="B185" s="123"/>
      <c r="C185" s="123"/>
      <c r="D185" s="123"/>
      <c r="E185" s="123" t="s">
        <v>1082</v>
      </c>
      <c r="F185" s="123" t="s">
        <v>1083</v>
      </c>
      <c r="G185" s="123" t="s">
        <v>1076</v>
      </c>
      <c r="H185" s="123" t="s">
        <v>1095</v>
      </c>
      <c r="I185" s="123" t="s">
        <v>1318</v>
      </c>
      <c r="J185" s="123" t="s">
        <v>1079</v>
      </c>
      <c r="K185" s="123"/>
      <c r="L185" s="123"/>
      <c r="M185" s="123"/>
      <c r="N185" s="142"/>
      <c r="O185" s="142"/>
      <c r="P185" s="142"/>
      <c r="Q185" s="142"/>
      <c r="R185" s="142"/>
      <c r="S185" s="142"/>
    </row>
    <row r="186" spans="1:25" s="110" customFormat="1" ht="17.25" customHeight="1" thickBot="1" x14ac:dyDescent="0.4">
      <c r="A186" s="44" t="s">
        <v>0</v>
      </c>
      <c r="B186" s="44" t="s">
        <v>368</v>
      </c>
      <c r="C186" s="44" t="s">
        <v>43</v>
      </c>
      <c r="D186" s="44" t="s">
        <v>16</v>
      </c>
      <c r="E186" s="7" t="s">
        <v>1325</v>
      </c>
      <c r="F186" s="7" t="s">
        <v>1324</v>
      </c>
      <c r="G186" s="7" t="s">
        <v>999</v>
      </c>
      <c r="H186" s="44" t="s">
        <v>1321</v>
      </c>
      <c r="I186" s="44" t="s">
        <v>1333</v>
      </c>
      <c r="J186" s="7" t="s">
        <v>1000</v>
      </c>
      <c r="K186" s="44"/>
      <c r="L186" s="44"/>
      <c r="M186" s="44"/>
      <c r="N186" s="142"/>
      <c r="O186" s="142"/>
      <c r="P186" s="142"/>
      <c r="Q186" s="142"/>
      <c r="R186" s="142"/>
      <c r="S186" s="142"/>
    </row>
    <row r="187" spans="1:25" s="3" customFormat="1" ht="16" thickBot="1" x14ac:dyDescent="0.4">
      <c r="A187" s="12" t="s">
        <v>1335</v>
      </c>
      <c r="B187" s="12" t="s">
        <v>370</v>
      </c>
      <c r="C187" s="26" t="s">
        <v>35</v>
      </c>
      <c r="D187" s="29" t="s">
        <v>1078</v>
      </c>
      <c r="E187" s="26" t="s">
        <v>35</v>
      </c>
      <c r="F187" s="26" t="s">
        <v>35</v>
      </c>
      <c r="G187" s="26" t="s">
        <v>1307</v>
      </c>
      <c r="H187" s="26" t="s">
        <v>35</v>
      </c>
      <c r="I187" s="26" t="s">
        <v>35</v>
      </c>
      <c r="J187" s="26" t="s">
        <v>938</v>
      </c>
      <c r="K187" s="26"/>
      <c r="L187" s="26"/>
      <c r="M187" s="26"/>
    </row>
    <row r="188" spans="1:25" s="3" customFormat="1" ht="16.5" customHeight="1" thickBot="1" x14ac:dyDescent="0.4">
      <c r="A188" s="14"/>
      <c r="B188" s="14"/>
      <c r="C188" s="19"/>
      <c r="D188" s="19"/>
      <c r="E188" s="19"/>
      <c r="F188" s="19"/>
      <c r="G188" s="19"/>
      <c r="H188" s="19"/>
      <c r="I188" s="19"/>
      <c r="J188" s="19"/>
      <c r="K188" s="19"/>
      <c r="L188" s="19"/>
      <c r="M188" s="19"/>
    </row>
    <row r="189" spans="1:25" s="110" customFormat="1" x14ac:dyDescent="0.35"/>
  </sheetData>
  <mergeCells count="39">
    <mergeCell ref="B177:M177"/>
    <mergeCell ref="B108:M108"/>
    <mergeCell ref="A113:M113"/>
    <mergeCell ref="B114:M114"/>
    <mergeCell ref="A141:M141"/>
    <mergeCell ref="B142:M142"/>
    <mergeCell ref="A125:M125"/>
    <mergeCell ref="B126:M126"/>
    <mergeCell ref="A88:M88"/>
    <mergeCell ref="B89:M89"/>
    <mergeCell ref="A157:M157"/>
    <mergeCell ref="B158:M158"/>
    <mergeCell ref="A176:M176"/>
    <mergeCell ref="A1:M1"/>
    <mergeCell ref="B2:M2"/>
    <mergeCell ref="A7:M7"/>
    <mergeCell ref="B8:M8"/>
    <mergeCell ref="A29:M29"/>
    <mergeCell ref="B30:M30"/>
    <mergeCell ref="A23:M23"/>
    <mergeCell ref="B24:M24"/>
    <mergeCell ref="A49:M49"/>
    <mergeCell ref="B50:M50"/>
    <mergeCell ref="B184:M184"/>
    <mergeCell ref="A57:M57"/>
    <mergeCell ref="B58:M58"/>
    <mergeCell ref="A167:M167"/>
    <mergeCell ref="B168:M168"/>
    <mergeCell ref="A183:M183"/>
    <mergeCell ref="I65:M65"/>
    <mergeCell ref="A74:M74"/>
    <mergeCell ref="B75:M75"/>
    <mergeCell ref="A63:M63"/>
    <mergeCell ref="B64:M64"/>
    <mergeCell ref="A80:M80"/>
    <mergeCell ref="B81:M81"/>
    <mergeCell ref="A100:M100"/>
    <mergeCell ref="B101:M101"/>
    <mergeCell ref="A107:M107"/>
  </mergeCells>
  <dataValidations count="41">
    <dataValidation type="list" showInputMessage="1" showErrorMessage="1" sqref="A91:A98" xr:uid="{00000000-0002-0000-0100-000006000000}">
      <formula1>"vlan_pool"</formula1>
    </dataValidation>
    <dataValidation type="list" showInputMessage="1" showErrorMessage="1" sqref="F91:F98 J91:J98 H91:H98" xr:uid="{00000000-0002-0000-0100-000007000000}">
      <formula1>"dynamic,static"</formula1>
    </dataValidation>
    <dataValidation type="list" showInputMessage="1" showErrorMessage="1" errorTitle="Invalid Selection" error="Select a valid drop down option" sqref="A110:A111 A116:A123" xr:uid="{00000000-0002-0000-0100-000009000000}">
      <formula1>"pg_lap"</formula1>
    </dataValidation>
    <dataValidation type="list" allowBlank="1" showInputMessage="1" showErrorMessage="1" sqref="B91:B98 B187:B188 B4:B5 B10:B21 B32:B47 B26:B27 B52:B55 B60:B61 B67:B72 B77:B78 B83:B86 B103:B104 B110:B111 B116:B123 B144:B155 B160:B165 B180:B181 B171:B174 B128:B139" xr:uid="{483562D5-9CCC-4D58-881D-B2421A437BAD}">
      <formula1>"1,2,3,4,5,6,7,8,9,10,11,12,13,14,15,Grp_A,Grp_B,Grp_C,Grp_D,Grp_E,Grp_F"</formula1>
    </dataValidation>
    <dataValidation type="list" showInputMessage="1" showErrorMessage="1" errorTitle="Invalid Selection" error="Please Select a valid option from the drop down menu." sqref="A4:A5" xr:uid="{14B8C47F-BA07-46F2-AD30-809B3280501F}">
      <formula1>"cdp"</formula1>
    </dataValidation>
    <dataValidation type="list" showInputMessage="1" showErrorMessage="1" sqref="F4:F5 G26:G27 F52:G55 F60:F61 F83:G86" xr:uid="{11F924E7-A66B-48F4-9E03-81BC584D907A}">
      <formula1>"enabled,disabled"</formula1>
    </dataValidation>
    <dataValidation type="list" showInputMessage="1" showErrorMessage="1" errorTitle="Invalid Selection" error="Please Select a valid option from the drop down menu." sqref="A10:A21" xr:uid="{7B8B4733-BE3E-4C7A-B13F-59E00050E43C}">
      <formula1>"fibre_channel"</formula1>
    </dataValidation>
    <dataValidation type="list" showInputMessage="1" showErrorMessage="1" errorTitle="Invalid Selection" error="Please Select a valid option from the drop down menu." sqref="F10:F21" xr:uid="{5431DF54-636B-4672-998F-824E78F05557}">
      <formula1>"f,np"</formula1>
    </dataValidation>
    <dataValidation type="list" showInputMessage="1" showErrorMessage="1" errorTitle="Invalid Selection" error="Please Select a valid option from the drop down menu." sqref="F32:F47" xr:uid="{886A419A-02F8-4440-8102-F71BE3878DBC}">
      <formula1>"on,off,on-enforce"</formula1>
    </dataValidation>
    <dataValidation type="list" showInputMessage="1" showErrorMessage="1" errorTitle="Invalid Selection" error="Please Select a valid option from the drop down menu." sqref="G10:G21" xr:uid="{71989ACE-71AD-4CEC-9734-D2237F4C2C11}">
      <formula1>"auto,trunk-off,trunk-on"</formula1>
    </dataValidation>
    <dataValidation type="list" showInputMessage="1" showErrorMessage="1" errorTitle="Invalid Selection" error="Please Select a valid option from the drop down menu." sqref="H10:H21" xr:uid="{028B2695-E468-473B-9E23-BEE2C235E26A}">
      <formula1>"auto,4G,8G,16G,32G"</formula1>
    </dataValidation>
    <dataValidation type="list" showInputMessage="1" showErrorMessage="1" errorTitle="Invalid Selection" error="Please Select a valid option from the drop down menu." sqref="I10:I21" xr:uid="{34F50B49-CA07-45B9-84EE-5230F5B5E400}">
      <formula1>"4G,8G,16G,32G"</formula1>
    </dataValidation>
    <dataValidation type="list" showInputMessage="1" showErrorMessage="1" errorTitle="Invalid Selection" error="Please Select a valid option from the drop down menu." sqref="J10:J21" xr:uid="{B214811A-9960-4967-AC2F-38298946DBBB}">
      <formula1>"ARBFF,IDLE"</formula1>
    </dataValidation>
    <dataValidation type="list" showInputMessage="1" showErrorMessage="1" errorTitle="Invalid Selection" error="Please Select a valid option from the drop down menu." sqref="G32:G47" xr:uid="{1F48D2EA-845E-455B-9EFF-8B9FE7268F5C}">
      <formula1>"inherit,100M,1G,10G,25G,40G,50G,100G,200G,400G"</formula1>
    </dataValidation>
    <dataValidation type="list" showInputMessage="1" showErrorMessage="1" errorTitle="Invalid Selection" error="Please Select a valid option from the drop down menu." sqref="J32:J47" xr:uid="{4653045B-4E12-47C2-94AB-664ACA5BF5A5}">
      <formula1>"inherit,auto-fec,cl74-fc-fec,cl91-rs-fec,cons16-rs-fec,disable-fec,ieee-rs-fec,kp-fec"</formula1>
    </dataValidation>
    <dataValidation type="decimal" allowBlank="1" showInputMessage="1" showErrorMessage="1" errorTitle="Invalid Value" error="Valid Range is between 16 and 64" sqref="K10:K21" xr:uid="{4E803923-5D4C-41D2-B744-EC4F69372C7D}">
      <formula1>16</formula1>
      <formula2>64</formula2>
    </dataValidation>
    <dataValidation type="decimal" allowBlank="1" showInputMessage="1" showErrorMessage="1" errorTitle="Invalid Value" error="Valid Range is between 0 and 5000." sqref="I32:I47" xr:uid="{077313B0-C37B-41B3-ACF6-D699BA4CA0F3}">
      <formula1>0</formula1>
      <formula2>5000</formula2>
    </dataValidation>
    <dataValidation type="list" showInputMessage="1" showErrorMessage="1" errorTitle="Invalid Selection" error="Please Select a valid option from the drop down menu." sqref="A32:A47" xr:uid="{84522B62-6C1F-428F-9447-D93D4B60590B}">
      <formula1>"link_level"</formula1>
    </dataValidation>
    <dataValidation type="decimal" allowBlank="1" showInputMessage="1" showErrorMessage="1" errorTitle="Invalid Value" error="Valid Range is between 0 and 10000." sqref="H32:H47" xr:uid="{7FE4C7BC-2B9D-459D-BA8A-B54FB9DC77EF}">
      <formula1>0</formula1>
      <formula2>10000</formula2>
    </dataValidation>
    <dataValidation type="list" showInputMessage="1" showErrorMessage="1" sqref="F26:F27" xr:uid="{14D923CA-A57B-4CA9-9B06-A9899AECC508}">
      <formula1>"corePort,disabled,doubleQtagPort,edgePort"</formula1>
    </dataValidation>
    <dataValidation type="list" showInputMessage="1" showErrorMessage="1" sqref="H26:H27" xr:uid="{DFAB335B-32F3-4D22-BFD9-9E593C827AEE}">
      <formula1>"global,portlocal"</formula1>
    </dataValidation>
    <dataValidation type="list" showInputMessage="1" showErrorMessage="1" errorTitle="Invalid Selection" error="Please Select a valid option from the drop down menu." sqref="A26:A27" xr:uid="{74016935-B0D3-4351-9DE1-729D2B010327}">
      <formula1>"l2_interface"</formula1>
    </dataValidation>
    <dataValidation type="list" showInputMessage="1" showErrorMessage="1" errorTitle="Invalid Selection" error="Please Select a valid option from the drop down menu." sqref="A52:A55" xr:uid="{066B6EA3-0D90-420A-A43E-9F11E9D3552E}">
      <formula1>"lldp"</formula1>
    </dataValidation>
    <dataValidation type="list" showInputMessage="1" showErrorMessage="1" errorTitle="Invalid Selection" error="Please Select a valid option from the drop down menu." sqref="A60:A61" xr:uid="{DA736B8A-26FE-4E68-A7FE-30921E2483F6}">
      <formula1>"mcp"</formula1>
    </dataValidation>
    <dataValidation type="list" showInputMessage="1" showErrorMessage="1" errorTitle="Invalid Selection" error="Please Select a valid option from the drop down menu." sqref="A67:A72" xr:uid="{0A3973A0-2EF3-49F6-A9F6-782CCBEA437A}">
      <formula1>"port_channel"</formula1>
    </dataValidation>
    <dataValidation type="list" showInputMessage="1" showErrorMessage="1" sqref="F67:F72" xr:uid="{E4429CDF-526E-4252-9005-35181F35CF11}">
      <formula1>"active,explicit-failover,mac-pin,mac-pin-nicload,off,passive"</formula1>
    </dataValidation>
    <dataValidation type="decimal" allowBlank="1" showInputMessage="1" showErrorMessage="1" errorTitle="Invalid Value" error="Valid Range is between 1 and 16." sqref="G67:H72" xr:uid="{1F0BF271-5F9C-4C35-881B-A7EC45F7BC69}">
      <formula1>1</formula1>
      <formula2>16</formula2>
    </dataValidation>
    <dataValidation type="list" showInputMessage="1" showErrorMessage="1" errorTitle="Invalid Selection" error="Please Select a valid option from the drop down menu." sqref="I67:M72 E116:E123" xr:uid="{856C0E82-1999-4D6A-8478-2C8D5C78D7B4}">
      <formula1>"yes,no"</formula1>
    </dataValidation>
    <dataValidation type="list" showInputMessage="1" showErrorMessage="1" errorTitle="Invalid Selection" error="Please Select a valid option from the drop down menu." sqref="A77:A78" xr:uid="{95414E16-DE86-45B0-949A-92DF276BD582}">
      <formula1>"port_security"</formula1>
    </dataValidation>
    <dataValidation type="list" showInputMessage="1" showErrorMessage="1" errorTitle="Invalid Selection" error="Please Select a valid option from the drop down menu." sqref="A83:A86" xr:uid="{B7C734B3-C6FA-4250-92E4-ABC871134D6F}">
      <formula1>"stp"</formula1>
    </dataValidation>
    <dataValidation type="decimal" allowBlank="1" showInputMessage="1" showErrorMessage="1" errorTitle="Invalid Value" error="Valid Range is between 60 and 3600." sqref="F77:F78" xr:uid="{0DF7B84C-AC57-41A2-B6E9-C88589FAB72C}">
      <formula1>60</formula1>
      <formula2>3600</formula2>
    </dataValidation>
    <dataValidation type="decimal" allowBlank="1" showInputMessage="1" showErrorMessage="1" errorTitle="Invalid Value" error="Valid Range is between 0 and 12000." sqref="G77:G78" xr:uid="{E3992E05-1F4E-469E-8200-D1B41610763D}">
      <formula1>0</formula1>
      <formula2>12000</formula2>
    </dataValidation>
    <dataValidation type="list" showInputMessage="1" showErrorMessage="1" errorTitle="Invalid Selection" error="Please Select a valid option from the drop down menu." sqref="A103:A104" xr:uid="{6DBFCBDB-CD61-477A-92F8-F9A82659B7F1}">
      <formula1>"phys_dom"</formula1>
    </dataValidation>
    <dataValidation type="list" showInputMessage="1" showErrorMessage="1" errorTitle="Invalid Selection" error="Select a valid drop down option" sqref="A128:A139" xr:uid="{C2EF231F-D78F-46D4-B61C-6A4658991931}">
      <formula1>"pg_access"</formula1>
    </dataValidation>
    <dataValidation type="list" showInputMessage="1" showErrorMessage="1" errorTitle="Invalid Selection" error="Select a valid drop down option" sqref="A144:A155" xr:uid="{21352412-8475-43DF-84D9-BA035511058C}">
      <formula1>"pg_bundle"</formula1>
    </dataValidation>
    <dataValidation type="list" allowBlank="1" showInputMessage="1" showErrorMessage="1" sqref="F144:F155" xr:uid="{58AC28BE-25CE-43E7-9E5B-B8EFF8C6BEA7}">
      <formula1>"link,node"</formula1>
    </dataValidation>
    <dataValidation type="list" showInputMessage="1" showErrorMessage="1" errorTitle="Invalid Selection" error="Select a valid drop down option" sqref="A180:A181" xr:uid="{BCF1102E-E376-4CB3-BDFD-8AB5FAA12813}">
      <formula1>"leaf_pg"</formula1>
    </dataValidation>
    <dataValidation type="list" showInputMessage="1" showErrorMessage="1" errorTitle="Invalid Selection" error="Please Select a valid option from the drop down menu." sqref="E160:E165" xr:uid="{0B1F9F92-7AE3-4100-999D-970031D854F6}">
      <formula1>"10g-4x,100g-2x,100g-4x,25g-4x,50g-8x"</formula1>
    </dataValidation>
    <dataValidation type="list" showInputMessage="1" showErrorMessage="1" errorTitle="Invalid Selection" error="Select a valid drop down option" sqref="A160:A165" xr:uid="{A7CBCFD7-CCD1-4158-B51F-145D8D6056D3}">
      <formula1>"pg_breakout"</formula1>
    </dataValidation>
    <dataValidation type="list" showInputMessage="1" showErrorMessage="1" errorTitle="Invalid Selection" error="Select a valid drop down option" sqref="A171:A174" xr:uid="{B76C50C1-B8DF-4A7F-AA73-7BF4E7E2608D}">
      <formula1>"pg_spine"</formula1>
    </dataValidation>
    <dataValidation type="list" showInputMessage="1" showErrorMessage="1" errorTitle="Invalid Selection" error="Select a valid drop down option" sqref="A187:A188" xr:uid="{F9643FBB-83BF-4C09-8350-33BA46C0EECA}">
      <formula1>"spine_pg"</formula1>
    </dataValidation>
  </dataValidations>
  <pageMargins left="0.7" right="0.7" top="0.75" bottom="0.75" header="0.3" footer="0.3"/>
  <pageSetup orientation="portrait" horizontalDpi="360" verticalDpi="36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AA91"/>
  <sheetViews>
    <sheetView zoomScaleNormal="100" workbookViewId="0">
      <selection activeCell="K16" sqref="K16:K23"/>
    </sheetView>
  </sheetViews>
  <sheetFormatPr defaultColWidth="9.1796875" defaultRowHeight="14.5" x14ac:dyDescent="0.35"/>
  <cols>
    <col min="1" max="1" width="12.7265625" style="4" bestFit="1" customWidth="1"/>
    <col min="2" max="2" width="12" style="4" bestFit="1" customWidth="1"/>
    <col min="3" max="3" width="21.90625" style="4" bestFit="1" customWidth="1"/>
    <col min="4" max="4" width="14.1796875" style="4" bestFit="1" customWidth="1"/>
    <col min="5" max="5" width="17.90625" style="4" bestFit="1" customWidth="1"/>
    <col min="6" max="6" width="16.26953125" style="4" bestFit="1" customWidth="1"/>
    <col min="7" max="7" width="18.26953125" style="4" bestFit="1" customWidth="1"/>
    <col min="8" max="8" width="16.26953125" style="4" bestFit="1" customWidth="1"/>
    <col min="9" max="9" width="15.7265625" style="4" bestFit="1" customWidth="1"/>
    <col min="10" max="10" width="14.26953125" style="4" bestFit="1" customWidth="1"/>
    <col min="11" max="12" width="17.54296875" style="4" bestFit="1" customWidth="1"/>
    <col min="13" max="15" width="12" style="4" bestFit="1" customWidth="1"/>
    <col min="16" max="17" width="16.6328125" style="4" customWidth="1"/>
    <col min="18" max="18" width="17.6328125" style="4" bestFit="1" customWidth="1"/>
    <col min="19" max="25" width="16.6328125" style="4" customWidth="1"/>
    <col min="26" max="26" width="15.26953125" style="4" bestFit="1" customWidth="1"/>
    <col min="27" max="27" width="22" style="4" bestFit="1" customWidth="1"/>
    <col min="28" max="16384" width="9.1796875" style="4"/>
  </cols>
  <sheetData>
    <row r="1" spans="1:27" s="5" customFormat="1" ht="20.25" customHeight="1" thickBot="1" x14ac:dyDescent="0.4">
      <c r="A1" s="163" t="s">
        <v>57</v>
      </c>
      <c r="B1" s="164"/>
      <c r="C1" s="164"/>
      <c r="D1" s="164"/>
      <c r="E1" s="164"/>
      <c r="F1" s="164"/>
      <c r="G1" s="164"/>
      <c r="H1" s="164"/>
      <c r="I1" s="164"/>
      <c r="J1" s="164"/>
      <c r="K1" s="164"/>
      <c r="L1" s="164"/>
      <c r="M1" s="164"/>
    </row>
    <row r="2" spans="1:27" ht="16.5" thickTop="1" thickBot="1" x14ac:dyDescent="0.4">
      <c r="A2" s="10"/>
      <c r="B2" s="162" t="s">
        <v>1181</v>
      </c>
      <c r="C2" s="162"/>
      <c r="D2" s="162"/>
      <c r="E2" s="162"/>
      <c r="F2" s="162"/>
      <c r="G2" s="162"/>
      <c r="H2" s="162"/>
      <c r="I2" s="162"/>
      <c r="J2" s="162"/>
      <c r="K2" s="162"/>
      <c r="L2" s="162"/>
      <c r="M2" s="162"/>
    </row>
    <row r="3" spans="1:27" customFormat="1" ht="17.25" customHeight="1" thickTop="1" thickBot="1" x14ac:dyDescent="0.4">
      <c r="A3" s="44" t="s">
        <v>0</v>
      </c>
      <c r="B3" s="44" t="s">
        <v>368</v>
      </c>
      <c r="C3" s="53" t="s">
        <v>43</v>
      </c>
      <c r="D3" s="53" t="s">
        <v>1</v>
      </c>
      <c r="E3" s="53" t="s">
        <v>58</v>
      </c>
      <c r="F3" s="53" t="s">
        <v>1259</v>
      </c>
      <c r="G3" s="134" t="s">
        <v>717</v>
      </c>
      <c r="H3" s="134" t="s">
        <v>718</v>
      </c>
      <c r="I3" s="134" t="s">
        <v>719</v>
      </c>
      <c r="J3" s="134" t="s">
        <v>720</v>
      </c>
      <c r="K3" s="53"/>
      <c r="L3" s="53"/>
      <c r="M3" s="53"/>
    </row>
    <row r="4" spans="1:27" s="3" customFormat="1" ht="16.5" customHeight="1" thickBot="1" x14ac:dyDescent="0.4">
      <c r="A4" s="12" t="s">
        <v>59</v>
      </c>
      <c r="B4" s="12" t="s">
        <v>369</v>
      </c>
      <c r="C4" s="26" t="s">
        <v>1381</v>
      </c>
      <c r="D4" s="28">
        <v>1</v>
      </c>
      <c r="E4" s="28">
        <v>1</v>
      </c>
      <c r="F4" s="26" t="s">
        <v>35</v>
      </c>
      <c r="G4" s="26" t="s">
        <v>1445</v>
      </c>
      <c r="H4" s="26" t="s">
        <v>1446</v>
      </c>
      <c r="I4" s="26"/>
      <c r="J4" s="26"/>
      <c r="K4" s="26"/>
      <c r="L4" s="26"/>
      <c r="M4" s="26"/>
      <c r="P4"/>
      <c r="Q4"/>
    </row>
    <row r="5" spans="1:27" s="3" customFormat="1" ht="16.5" customHeight="1" thickBot="1" x14ac:dyDescent="0.4">
      <c r="A5" s="14" t="s">
        <v>59</v>
      </c>
      <c r="B5" s="14" t="s">
        <v>1428</v>
      </c>
      <c r="C5" s="14" t="s">
        <v>1451</v>
      </c>
      <c r="D5" s="16">
        <v>1</v>
      </c>
      <c r="E5" s="16">
        <v>1</v>
      </c>
      <c r="F5" s="19" t="s">
        <v>35</v>
      </c>
      <c r="G5" s="19" t="s">
        <v>1483</v>
      </c>
      <c r="H5" s="19" t="s">
        <v>1484</v>
      </c>
      <c r="I5" s="19"/>
      <c r="J5" s="19"/>
      <c r="K5" s="16"/>
      <c r="L5" s="19"/>
      <c r="M5" s="19"/>
    </row>
    <row r="6" spans="1:27" s="3" customFormat="1" ht="16.5" customHeight="1" thickBot="1" x14ac:dyDescent="0.4">
      <c r="A6" s="12"/>
      <c r="B6" s="12"/>
      <c r="C6" s="26"/>
      <c r="D6" s="28"/>
      <c r="E6" s="28"/>
      <c r="F6" s="26"/>
      <c r="G6" s="26"/>
      <c r="H6" s="26"/>
      <c r="I6" s="26"/>
      <c r="J6" s="26"/>
      <c r="K6" s="26"/>
      <c r="L6" s="26"/>
      <c r="M6" s="26"/>
    </row>
    <row r="7" spans="1:27" s="3" customFormat="1" ht="16.5" customHeight="1" thickBot="1" x14ac:dyDescent="0.4">
      <c r="A7" s="14"/>
      <c r="B7" s="14"/>
      <c r="C7" s="14"/>
      <c r="D7" s="16"/>
      <c r="E7" s="16"/>
      <c r="F7" s="19"/>
      <c r="G7" s="19"/>
      <c r="H7" s="19"/>
      <c r="I7" s="19"/>
      <c r="J7" s="19"/>
      <c r="K7" s="16"/>
      <c r="L7" s="19"/>
      <c r="M7" s="19"/>
    </row>
    <row r="8" spans="1:27" s="3" customFormat="1" ht="16.5" customHeight="1" thickBot="1" x14ac:dyDescent="0.4">
      <c r="A8" s="12"/>
      <c r="B8" s="12"/>
      <c r="C8" s="12"/>
      <c r="D8" s="28"/>
      <c r="E8" s="28"/>
      <c r="F8" s="26"/>
      <c r="G8" s="26"/>
      <c r="H8" s="26"/>
      <c r="I8" s="26"/>
      <c r="J8" s="26"/>
      <c r="K8" s="26"/>
      <c r="L8" s="26"/>
      <c r="M8" s="26"/>
    </row>
    <row r="9" spans="1:27" ht="16.5" customHeight="1" thickBot="1" x14ac:dyDescent="0.4">
      <c r="A9" s="14"/>
      <c r="B9" s="14"/>
      <c r="C9" s="14"/>
      <c r="D9" s="16"/>
      <c r="E9" s="16"/>
      <c r="F9" s="19"/>
      <c r="G9" s="19"/>
      <c r="H9" s="19"/>
      <c r="I9" s="19"/>
      <c r="J9" s="19"/>
      <c r="K9" s="16"/>
      <c r="L9" s="19"/>
      <c r="M9" s="19"/>
    </row>
    <row r="10" spans="1:27" ht="16.5" customHeight="1" thickBot="1" x14ac:dyDescent="0.4">
      <c r="A10" s="12"/>
      <c r="B10" s="12"/>
      <c r="C10" s="12"/>
      <c r="D10" s="28"/>
      <c r="E10" s="28"/>
      <c r="F10" s="26"/>
      <c r="G10" s="26"/>
      <c r="H10" s="26"/>
      <c r="I10" s="26"/>
      <c r="J10" s="26"/>
      <c r="K10" s="26"/>
      <c r="L10" s="26"/>
      <c r="M10" s="26"/>
    </row>
    <row r="12" spans="1:27" s="5" customFormat="1" ht="20.25" customHeight="1" thickBot="1" x14ac:dyDescent="0.4">
      <c r="A12" s="163" t="s">
        <v>371</v>
      </c>
      <c r="B12" s="164"/>
      <c r="C12" s="164"/>
      <c r="D12" s="164"/>
      <c r="E12" s="164"/>
      <c r="F12" s="164"/>
      <c r="G12" s="164"/>
      <c r="H12" s="164"/>
      <c r="I12" s="164"/>
      <c r="J12" s="164"/>
      <c r="K12" s="164"/>
      <c r="L12" s="164"/>
      <c r="M12" s="164"/>
      <c r="N12" s="72"/>
      <c r="O12" s="72"/>
      <c r="P12" s="72"/>
      <c r="Q12" s="72"/>
      <c r="R12" s="108"/>
      <c r="S12" s="108"/>
      <c r="T12" s="119"/>
      <c r="U12" s="119"/>
      <c r="V12" s="119"/>
      <c r="W12" s="119"/>
      <c r="X12" s="130"/>
      <c r="Y12" s="130"/>
      <c r="Z12" s="130"/>
      <c r="AA12" s="122"/>
    </row>
    <row r="13" spans="1:27" s="5" customFormat="1" ht="18" thickTop="1" thickBot="1" x14ac:dyDescent="0.45">
      <c r="A13" s="9"/>
      <c r="B13" s="162"/>
      <c r="C13" s="162"/>
      <c r="D13" s="162"/>
      <c r="E13" s="162"/>
      <c r="F13" s="162"/>
      <c r="G13" s="162"/>
      <c r="H13" s="162"/>
      <c r="I13" s="162"/>
      <c r="J13" s="162"/>
      <c r="K13" s="162"/>
      <c r="L13" s="162"/>
      <c r="M13" s="162"/>
      <c r="N13" s="71"/>
      <c r="O13" s="71"/>
      <c r="P13" s="71"/>
      <c r="Q13" s="71"/>
      <c r="R13" s="109"/>
      <c r="S13" s="109"/>
      <c r="T13" s="120"/>
      <c r="U13" s="120"/>
      <c r="V13" s="120"/>
      <c r="W13" s="120"/>
      <c r="X13" s="131"/>
      <c r="Y13" s="131"/>
      <c r="Z13" s="131"/>
      <c r="AA13" s="122"/>
    </row>
    <row r="14" spans="1:27" s="122" customFormat="1" ht="51" customHeight="1" thickTop="1" thickBot="1" x14ac:dyDescent="0.4">
      <c r="A14" s="123"/>
      <c r="B14" s="123"/>
      <c r="C14" s="188" t="s">
        <v>1171</v>
      </c>
      <c r="D14" s="189"/>
      <c r="E14" s="189"/>
      <c r="F14" s="189"/>
      <c r="G14" s="189"/>
      <c r="H14" s="189"/>
      <c r="I14" s="189"/>
      <c r="J14" s="189"/>
      <c r="K14" s="189"/>
      <c r="L14" s="189"/>
      <c r="M14" s="189"/>
      <c r="N14" s="189"/>
      <c r="O14" s="190"/>
      <c r="P14" s="135"/>
      <c r="Q14" s="184" t="s">
        <v>1172</v>
      </c>
      <c r="R14" s="185"/>
      <c r="S14" s="185"/>
      <c r="T14" s="185"/>
      <c r="U14" s="185"/>
      <c r="V14" s="185"/>
      <c r="W14" s="185"/>
      <c r="X14" s="185"/>
      <c r="Y14" s="185"/>
      <c r="Z14" s="186"/>
    </row>
    <row r="15" spans="1:27" customFormat="1" ht="17.25" customHeight="1" thickBot="1" x14ac:dyDescent="0.4">
      <c r="A15" s="44" t="s">
        <v>0</v>
      </c>
      <c r="B15" s="44" t="s">
        <v>368</v>
      </c>
      <c r="C15" s="53" t="s">
        <v>60</v>
      </c>
      <c r="D15" s="53" t="s">
        <v>1</v>
      </c>
      <c r="E15" s="53" t="s">
        <v>43</v>
      </c>
      <c r="F15" s="53" t="s">
        <v>1141</v>
      </c>
      <c r="G15" s="53" t="s">
        <v>750</v>
      </c>
      <c r="H15" s="53" t="s">
        <v>61</v>
      </c>
      <c r="I15" s="53" t="s">
        <v>58</v>
      </c>
      <c r="J15" s="53" t="s">
        <v>62</v>
      </c>
      <c r="K15" s="53" t="s">
        <v>63</v>
      </c>
      <c r="L15" s="53" t="s">
        <v>1168</v>
      </c>
      <c r="M15" s="53" t="s">
        <v>1169</v>
      </c>
      <c r="N15" s="53" t="s">
        <v>1170</v>
      </c>
      <c r="O15" s="134" t="s">
        <v>1167</v>
      </c>
      <c r="P15" s="53" t="s">
        <v>828</v>
      </c>
      <c r="Q15" s="134" t="s">
        <v>1259</v>
      </c>
      <c r="R15" s="134" t="s">
        <v>717</v>
      </c>
      <c r="S15" s="134" t="s">
        <v>718</v>
      </c>
      <c r="T15" s="134" t="s">
        <v>719</v>
      </c>
      <c r="U15" s="134" t="s">
        <v>720</v>
      </c>
      <c r="V15" s="134" t="s">
        <v>1260</v>
      </c>
      <c r="W15" s="134" t="s">
        <v>721</v>
      </c>
      <c r="X15" s="134" t="s">
        <v>722</v>
      </c>
      <c r="Y15" s="134" t="s">
        <v>723</v>
      </c>
      <c r="Z15" s="134" t="s">
        <v>724</v>
      </c>
    </row>
    <row r="16" spans="1:27" s="3" customFormat="1" ht="16.5" customHeight="1" thickBot="1" x14ac:dyDescent="0.4">
      <c r="A16" s="12" t="s">
        <v>64</v>
      </c>
      <c r="B16" s="12" t="s">
        <v>369</v>
      </c>
      <c r="C16" s="12" t="s">
        <v>1382</v>
      </c>
      <c r="D16" s="28">
        <v>101</v>
      </c>
      <c r="E16" s="13" t="s">
        <v>1385</v>
      </c>
      <c r="F16" s="67" t="s">
        <v>7</v>
      </c>
      <c r="G16" s="26" t="s">
        <v>35</v>
      </c>
      <c r="H16" s="26" t="s">
        <v>65</v>
      </c>
      <c r="I16" s="28">
        <v>1</v>
      </c>
      <c r="J16" s="26" t="s">
        <v>66</v>
      </c>
      <c r="K16" s="26" t="s">
        <v>334</v>
      </c>
      <c r="L16" s="28"/>
      <c r="M16" s="67" t="s">
        <v>6</v>
      </c>
      <c r="N16" s="67" t="s">
        <v>6</v>
      </c>
      <c r="O16" s="28">
        <v>1</v>
      </c>
      <c r="P16" s="26" t="s">
        <v>835</v>
      </c>
      <c r="Q16" s="26" t="s">
        <v>35</v>
      </c>
      <c r="R16" s="26" t="s">
        <v>1447</v>
      </c>
      <c r="S16" s="26" t="s">
        <v>1446</v>
      </c>
      <c r="T16" s="26"/>
      <c r="U16" s="26"/>
      <c r="V16" s="26" t="s">
        <v>35</v>
      </c>
      <c r="W16" s="26" t="s">
        <v>1387</v>
      </c>
      <c r="X16" s="26" t="s">
        <v>1391</v>
      </c>
      <c r="Y16" s="26"/>
      <c r="Z16" s="26"/>
    </row>
    <row r="17" spans="1:26" s="3" customFormat="1" ht="16.5" customHeight="1" thickBot="1" x14ac:dyDescent="0.4">
      <c r="A17" s="14" t="s">
        <v>64</v>
      </c>
      <c r="B17" s="14" t="s">
        <v>369</v>
      </c>
      <c r="C17" s="14" t="s">
        <v>1396</v>
      </c>
      <c r="D17" s="16">
        <v>102</v>
      </c>
      <c r="E17" s="15" t="s">
        <v>1386</v>
      </c>
      <c r="F17" s="68" t="s">
        <v>7</v>
      </c>
      <c r="G17" s="19" t="s">
        <v>35</v>
      </c>
      <c r="H17" s="19" t="s">
        <v>65</v>
      </c>
      <c r="I17" s="16">
        <v>1</v>
      </c>
      <c r="J17" s="19" t="s">
        <v>66</v>
      </c>
      <c r="K17" s="19" t="s">
        <v>334</v>
      </c>
      <c r="L17" s="16"/>
      <c r="M17" s="68" t="s">
        <v>6</v>
      </c>
      <c r="N17" s="68" t="s">
        <v>6</v>
      </c>
      <c r="O17" s="16">
        <v>1</v>
      </c>
      <c r="P17" s="19" t="s">
        <v>836</v>
      </c>
      <c r="Q17" s="19" t="s">
        <v>35</v>
      </c>
      <c r="R17" s="16" t="s">
        <v>1448</v>
      </c>
      <c r="S17" s="19" t="s">
        <v>1446</v>
      </c>
      <c r="T17" s="16"/>
      <c r="U17" s="19"/>
      <c r="V17" s="19" t="s">
        <v>35</v>
      </c>
      <c r="W17" s="19" t="s">
        <v>1388</v>
      </c>
      <c r="X17" s="19" t="s">
        <v>1391</v>
      </c>
      <c r="Y17" s="16"/>
      <c r="Z17" s="19"/>
    </row>
    <row r="18" spans="1:26" s="3" customFormat="1" ht="16.5" customHeight="1" thickBot="1" x14ac:dyDescent="0.4">
      <c r="A18" s="12" t="s">
        <v>64</v>
      </c>
      <c r="B18" s="12" t="s">
        <v>369</v>
      </c>
      <c r="C18" s="26" t="s">
        <v>1669</v>
      </c>
      <c r="D18" s="28">
        <v>201</v>
      </c>
      <c r="E18" s="13" t="s">
        <v>1383</v>
      </c>
      <c r="F18" s="67" t="s">
        <v>7</v>
      </c>
      <c r="G18" s="26" t="s">
        <v>35</v>
      </c>
      <c r="H18" s="26" t="s">
        <v>65</v>
      </c>
      <c r="I18" s="28">
        <v>1</v>
      </c>
      <c r="J18" s="26" t="s">
        <v>67</v>
      </c>
      <c r="K18" s="26" t="s">
        <v>352</v>
      </c>
      <c r="L18" s="28"/>
      <c r="M18" s="67" t="s">
        <v>6</v>
      </c>
      <c r="N18" s="67" t="s">
        <v>6</v>
      </c>
      <c r="O18" s="28">
        <v>1</v>
      </c>
      <c r="P18" s="26" t="s">
        <v>835</v>
      </c>
      <c r="Q18" s="26" t="s">
        <v>35</v>
      </c>
      <c r="R18" s="26" t="s">
        <v>1449</v>
      </c>
      <c r="S18" s="26" t="s">
        <v>1446</v>
      </c>
      <c r="T18" s="26"/>
      <c r="U18" s="26"/>
      <c r="V18" s="26" t="s">
        <v>35</v>
      </c>
      <c r="W18" s="26" t="s">
        <v>1389</v>
      </c>
      <c r="X18" s="26" t="s">
        <v>1391</v>
      </c>
      <c r="Y18" s="26"/>
      <c r="Z18" s="26"/>
    </row>
    <row r="19" spans="1:26" s="3" customFormat="1" ht="16.5" customHeight="1" thickBot="1" x14ac:dyDescent="0.4">
      <c r="A19" s="14" t="s">
        <v>64</v>
      </c>
      <c r="B19" s="14" t="s">
        <v>369</v>
      </c>
      <c r="C19" s="15" t="s">
        <v>1670</v>
      </c>
      <c r="D19" s="16">
        <v>202</v>
      </c>
      <c r="E19" s="15" t="s">
        <v>1384</v>
      </c>
      <c r="F19" s="68" t="s">
        <v>7</v>
      </c>
      <c r="G19" s="15" t="s">
        <v>35</v>
      </c>
      <c r="H19" s="16" t="s">
        <v>65</v>
      </c>
      <c r="I19" s="16">
        <v>1</v>
      </c>
      <c r="J19" s="19" t="s">
        <v>67</v>
      </c>
      <c r="K19" s="16" t="s">
        <v>352</v>
      </c>
      <c r="L19" s="16"/>
      <c r="M19" s="68" t="s">
        <v>6</v>
      </c>
      <c r="N19" s="68" t="s">
        <v>6</v>
      </c>
      <c r="O19" s="16">
        <v>1</v>
      </c>
      <c r="P19" s="19" t="s">
        <v>836</v>
      </c>
      <c r="Q19" s="19" t="s">
        <v>35</v>
      </c>
      <c r="R19" s="19" t="s">
        <v>1450</v>
      </c>
      <c r="S19" s="19" t="s">
        <v>1446</v>
      </c>
      <c r="T19" s="19"/>
      <c r="U19" s="19"/>
      <c r="V19" s="19" t="s">
        <v>35</v>
      </c>
      <c r="W19" s="19" t="s">
        <v>1390</v>
      </c>
      <c r="X19" s="19" t="s">
        <v>1391</v>
      </c>
      <c r="Y19" s="19"/>
      <c r="Z19" s="19"/>
    </row>
    <row r="20" spans="1:26" s="3" customFormat="1" ht="16.5" customHeight="1" thickBot="1" x14ac:dyDescent="0.4">
      <c r="A20" s="12" t="s">
        <v>64</v>
      </c>
      <c r="B20" s="12" t="s">
        <v>1428</v>
      </c>
      <c r="C20" s="13" t="s">
        <v>1460</v>
      </c>
      <c r="D20" s="28">
        <v>101</v>
      </c>
      <c r="E20" s="13" t="s">
        <v>1452</v>
      </c>
      <c r="F20" s="67" t="s">
        <v>7</v>
      </c>
      <c r="G20" s="13" t="s">
        <v>35</v>
      </c>
      <c r="H20" s="28" t="s">
        <v>65</v>
      </c>
      <c r="I20" s="28">
        <v>1</v>
      </c>
      <c r="J20" s="26" t="s">
        <v>66</v>
      </c>
      <c r="K20" s="26" t="s">
        <v>334</v>
      </c>
      <c r="L20" s="28"/>
      <c r="M20" s="67" t="s">
        <v>6</v>
      </c>
      <c r="N20" s="67" t="s">
        <v>6</v>
      </c>
      <c r="O20" s="28">
        <v>1</v>
      </c>
      <c r="P20" s="26" t="s">
        <v>835</v>
      </c>
      <c r="Q20" s="26" t="s">
        <v>35</v>
      </c>
      <c r="R20" s="26" t="s">
        <v>1485</v>
      </c>
      <c r="S20" s="26" t="s">
        <v>1484</v>
      </c>
      <c r="T20" s="26"/>
      <c r="U20" s="26"/>
      <c r="V20" s="26" t="s">
        <v>35</v>
      </c>
      <c r="W20" s="26" t="s">
        <v>1458</v>
      </c>
      <c r="X20" s="26" t="s">
        <v>1391</v>
      </c>
      <c r="Y20" s="26"/>
      <c r="Z20" s="26"/>
    </row>
    <row r="21" spans="1:26" s="3" customFormat="1" ht="16.5" customHeight="1" thickBot="1" x14ac:dyDescent="0.4">
      <c r="A21" s="14" t="s">
        <v>64</v>
      </c>
      <c r="B21" s="14" t="s">
        <v>1428</v>
      </c>
      <c r="C21" s="15" t="s">
        <v>1461</v>
      </c>
      <c r="D21" s="16">
        <v>102</v>
      </c>
      <c r="E21" s="15" t="s">
        <v>1453</v>
      </c>
      <c r="F21" s="68" t="s">
        <v>7</v>
      </c>
      <c r="G21" s="15" t="s">
        <v>35</v>
      </c>
      <c r="H21" s="16" t="s">
        <v>65</v>
      </c>
      <c r="I21" s="16">
        <v>1</v>
      </c>
      <c r="J21" s="19" t="s">
        <v>66</v>
      </c>
      <c r="K21" s="19" t="s">
        <v>334</v>
      </c>
      <c r="L21" s="16"/>
      <c r="M21" s="68" t="s">
        <v>6</v>
      </c>
      <c r="N21" s="68" t="s">
        <v>6</v>
      </c>
      <c r="O21" s="16">
        <v>1</v>
      </c>
      <c r="P21" s="19" t="s">
        <v>836</v>
      </c>
      <c r="Q21" s="19" t="s">
        <v>35</v>
      </c>
      <c r="R21" s="19" t="s">
        <v>1486</v>
      </c>
      <c r="S21" s="19" t="s">
        <v>1484</v>
      </c>
      <c r="T21" s="19"/>
      <c r="U21" s="19"/>
      <c r="V21" s="19" t="s">
        <v>35</v>
      </c>
      <c r="W21" s="19" t="s">
        <v>1459</v>
      </c>
      <c r="X21" s="16" t="s">
        <v>1391</v>
      </c>
      <c r="Y21" s="19"/>
      <c r="Z21" s="19"/>
    </row>
    <row r="22" spans="1:26" s="3" customFormat="1" ht="16.5" customHeight="1" thickBot="1" x14ac:dyDescent="0.4">
      <c r="A22" s="12" t="s">
        <v>64</v>
      </c>
      <c r="B22" s="12" t="s">
        <v>1428</v>
      </c>
      <c r="C22" s="13" t="s">
        <v>1462</v>
      </c>
      <c r="D22" s="28">
        <v>201</v>
      </c>
      <c r="E22" s="13" t="s">
        <v>1454</v>
      </c>
      <c r="F22" s="67" t="s">
        <v>7</v>
      </c>
      <c r="G22" s="13" t="s">
        <v>35</v>
      </c>
      <c r="H22" s="28" t="s">
        <v>65</v>
      </c>
      <c r="I22" s="28">
        <v>1</v>
      </c>
      <c r="J22" s="26" t="s">
        <v>67</v>
      </c>
      <c r="K22" s="26" t="s">
        <v>68</v>
      </c>
      <c r="L22" s="28"/>
      <c r="M22" s="67" t="s">
        <v>6</v>
      </c>
      <c r="N22" s="67" t="s">
        <v>6</v>
      </c>
      <c r="O22" s="28">
        <v>1</v>
      </c>
      <c r="P22" s="26" t="s">
        <v>835</v>
      </c>
      <c r="Q22" s="26" t="s">
        <v>35</v>
      </c>
      <c r="R22" s="26" t="s">
        <v>1487</v>
      </c>
      <c r="S22" s="26" t="s">
        <v>1484</v>
      </c>
      <c r="T22" s="26"/>
      <c r="U22" s="26"/>
      <c r="V22" s="26" t="s">
        <v>35</v>
      </c>
      <c r="W22" s="26" t="s">
        <v>1456</v>
      </c>
      <c r="X22" s="26" t="s">
        <v>1391</v>
      </c>
      <c r="Y22" s="26"/>
      <c r="Z22" s="26"/>
    </row>
    <row r="23" spans="1:26" s="3" customFormat="1" ht="16.5" customHeight="1" thickBot="1" x14ac:dyDescent="0.4">
      <c r="A23" s="14" t="s">
        <v>64</v>
      </c>
      <c r="B23" s="14" t="s">
        <v>1428</v>
      </c>
      <c r="C23" s="15" t="s">
        <v>1463</v>
      </c>
      <c r="D23" s="16">
        <v>202</v>
      </c>
      <c r="E23" s="15" t="s">
        <v>1455</v>
      </c>
      <c r="F23" s="68" t="s">
        <v>7</v>
      </c>
      <c r="G23" s="15" t="s">
        <v>35</v>
      </c>
      <c r="H23" s="16" t="s">
        <v>65</v>
      </c>
      <c r="I23" s="16">
        <v>1</v>
      </c>
      <c r="J23" s="19" t="s">
        <v>67</v>
      </c>
      <c r="K23" s="19" t="s">
        <v>68</v>
      </c>
      <c r="L23" s="16"/>
      <c r="M23" s="68" t="s">
        <v>6</v>
      </c>
      <c r="N23" s="68" t="s">
        <v>6</v>
      </c>
      <c r="O23" s="16">
        <v>1</v>
      </c>
      <c r="P23" s="19" t="s">
        <v>836</v>
      </c>
      <c r="Q23" s="19" t="s">
        <v>35</v>
      </c>
      <c r="R23" s="19" t="s">
        <v>1488</v>
      </c>
      <c r="S23" s="16" t="s">
        <v>1484</v>
      </c>
      <c r="T23" s="19"/>
      <c r="U23" s="19"/>
      <c r="V23" s="19" t="s">
        <v>35</v>
      </c>
      <c r="W23" s="19" t="s">
        <v>1457</v>
      </c>
      <c r="X23" s="16" t="s">
        <v>1391</v>
      </c>
      <c r="Y23" s="19"/>
      <c r="Z23" s="19"/>
    </row>
    <row r="24" spans="1:26" s="3" customFormat="1" ht="16.5" customHeight="1" thickBot="1" x14ac:dyDescent="0.4">
      <c r="A24" s="12"/>
      <c r="B24" s="12"/>
      <c r="C24" s="13"/>
      <c r="D24" s="28"/>
      <c r="E24" s="13"/>
      <c r="F24" s="67"/>
      <c r="G24" s="13"/>
      <c r="H24" s="28"/>
      <c r="I24" s="28"/>
      <c r="J24" s="26"/>
      <c r="K24" s="26"/>
      <c r="L24" s="28"/>
      <c r="M24" s="67"/>
      <c r="N24" s="67"/>
      <c r="O24" s="28"/>
      <c r="P24" s="26"/>
      <c r="Q24" s="26"/>
      <c r="R24" s="26"/>
      <c r="S24" s="26"/>
      <c r="T24" s="26"/>
      <c r="U24" s="26"/>
      <c r="V24" s="26"/>
      <c r="W24" s="26"/>
      <c r="X24" s="26"/>
      <c r="Y24" s="26"/>
      <c r="Z24" s="26"/>
    </row>
    <row r="25" spans="1:26" s="3" customFormat="1" ht="16.5" customHeight="1" thickBot="1" x14ac:dyDescent="0.4">
      <c r="A25" s="14"/>
      <c r="B25" s="14"/>
      <c r="C25" s="15"/>
      <c r="D25" s="16"/>
      <c r="E25" s="15"/>
      <c r="F25" s="68"/>
      <c r="G25" s="15"/>
      <c r="H25" s="16"/>
      <c r="I25" s="16"/>
      <c r="J25" s="19"/>
      <c r="K25" s="19"/>
      <c r="L25" s="16"/>
      <c r="M25" s="68"/>
      <c r="N25" s="68"/>
      <c r="O25" s="16"/>
      <c r="P25" s="19"/>
      <c r="Q25" s="19"/>
      <c r="R25" s="19"/>
      <c r="S25" s="16"/>
      <c r="T25" s="19"/>
      <c r="U25" s="19"/>
      <c r="V25" s="19"/>
      <c r="W25" s="19"/>
      <c r="X25" s="16"/>
      <c r="Y25" s="19"/>
      <c r="Z25" s="19"/>
    </row>
    <row r="26" spans="1:26" s="3" customFormat="1" ht="16.5" customHeight="1" thickBot="1" x14ac:dyDescent="0.4">
      <c r="A26" s="12"/>
      <c r="B26" s="12"/>
      <c r="C26" s="13"/>
      <c r="D26" s="28"/>
      <c r="E26" s="13"/>
      <c r="F26" s="67"/>
      <c r="G26" s="13"/>
      <c r="H26" s="28"/>
      <c r="I26" s="28"/>
      <c r="J26" s="26"/>
      <c r="K26" s="26"/>
      <c r="L26" s="28"/>
      <c r="M26" s="67"/>
      <c r="N26" s="67"/>
      <c r="O26" s="28"/>
      <c r="P26" s="26"/>
      <c r="Q26" s="26"/>
      <c r="R26" s="26"/>
      <c r="S26" s="26"/>
      <c r="T26" s="26"/>
      <c r="U26" s="26"/>
      <c r="V26" s="26"/>
      <c r="W26" s="26"/>
      <c r="X26" s="26"/>
      <c r="Y26" s="26"/>
      <c r="Z26" s="26"/>
    </row>
    <row r="27" spans="1:26" s="3" customFormat="1" ht="16.5" customHeight="1" thickBot="1" x14ac:dyDescent="0.4">
      <c r="A27" s="14"/>
      <c r="B27" s="14"/>
      <c r="C27" s="15"/>
      <c r="D27" s="16"/>
      <c r="E27" s="15"/>
      <c r="F27" s="68"/>
      <c r="G27" s="15"/>
      <c r="H27" s="16"/>
      <c r="I27" s="16"/>
      <c r="J27" s="19"/>
      <c r="K27" s="19"/>
      <c r="L27" s="16"/>
      <c r="M27" s="68"/>
      <c r="N27" s="68"/>
      <c r="O27" s="16"/>
      <c r="P27" s="19"/>
      <c r="Q27" s="19"/>
      <c r="R27" s="19"/>
      <c r="S27" s="16"/>
      <c r="T27" s="19"/>
      <c r="U27" s="19"/>
      <c r="V27" s="19"/>
      <c r="W27" s="19"/>
      <c r="X27" s="16"/>
      <c r="Y27" s="19"/>
      <c r="Z27" s="19"/>
    </row>
    <row r="28" spans="1:26" s="3" customFormat="1" ht="16.5" customHeight="1" thickBot="1" x14ac:dyDescent="0.4">
      <c r="A28" s="12"/>
      <c r="B28" s="12"/>
      <c r="C28" s="13"/>
      <c r="D28" s="28"/>
      <c r="E28" s="13"/>
      <c r="F28" s="67"/>
      <c r="G28" s="13"/>
      <c r="H28" s="28"/>
      <c r="I28" s="28"/>
      <c r="J28" s="26"/>
      <c r="K28" s="26"/>
      <c r="L28" s="28"/>
      <c r="M28" s="67"/>
      <c r="N28" s="67"/>
      <c r="O28" s="28"/>
      <c r="P28" s="26"/>
      <c r="Q28" s="26"/>
      <c r="R28" s="26"/>
      <c r="S28" s="26"/>
      <c r="T28" s="26"/>
      <c r="U28" s="26"/>
      <c r="V28" s="26"/>
      <c r="W28" s="26"/>
      <c r="X28" s="26"/>
      <c r="Y28" s="26"/>
      <c r="Z28" s="26"/>
    </row>
    <row r="29" spans="1:26" s="3" customFormat="1" ht="16.5" customHeight="1" thickBot="1" x14ac:dyDescent="0.4">
      <c r="A29" s="14"/>
      <c r="B29" s="14"/>
      <c r="C29" s="15"/>
      <c r="D29" s="16"/>
      <c r="E29" s="15"/>
      <c r="F29" s="68"/>
      <c r="G29" s="15"/>
      <c r="H29" s="16"/>
      <c r="I29" s="16"/>
      <c r="J29" s="19"/>
      <c r="K29" s="19"/>
      <c r="L29" s="16"/>
      <c r="M29" s="68"/>
      <c r="N29" s="68"/>
      <c r="O29" s="16"/>
      <c r="P29" s="19"/>
      <c r="Q29" s="19"/>
      <c r="R29" s="19"/>
      <c r="S29" s="16"/>
      <c r="T29" s="19"/>
      <c r="U29" s="19"/>
      <c r="V29" s="19"/>
      <c r="W29" s="19"/>
      <c r="X29" s="16"/>
      <c r="Y29" s="19"/>
      <c r="Z29" s="19"/>
    </row>
    <row r="31" spans="1:26" s="5" customFormat="1" ht="20.25" customHeight="1" thickBot="1" x14ac:dyDescent="0.4">
      <c r="A31" s="159" t="s">
        <v>69</v>
      </c>
      <c r="B31" s="159"/>
      <c r="C31" s="159"/>
      <c r="D31" s="159"/>
      <c r="E31" s="159"/>
      <c r="F31" s="159"/>
      <c r="G31" s="159"/>
      <c r="H31" s="159"/>
      <c r="I31" s="159"/>
      <c r="J31" s="159"/>
      <c r="K31" s="159"/>
      <c r="L31" s="159"/>
      <c r="M31" s="159"/>
      <c r="N31" s="59"/>
      <c r="O31" s="59"/>
      <c r="P31" s="59"/>
      <c r="Q31" s="59"/>
      <c r="R31" s="59"/>
    </row>
    <row r="32" spans="1:26" s="5" customFormat="1" ht="18.75" customHeight="1" thickTop="1" thickBot="1" x14ac:dyDescent="0.4">
      <c r="A32" s="120"/>
      <c r="B32" s="160" t="s">
        <v>1182</v>
      </c>
      <c r="C32" s="160"/>
      <c r="D32" s="160"/>
      <c r="E32" s="160"/>
      <c r="F32" s="160"/>
      <c r="G32" s="160"/>
      <c r="H32" s="160"/>
      <c r="I32" s="160"/>
      <c r="J32" s="160"/>
      <c r="K32" s="160"/>
      <c r="L32" s="160"/>
      <c r="M32" s="160"/>
      <c r="N32" s="58"/>
      <c r="O32" s="58"/>
      <c r="P32" s="58"/>
      <c r="Q32" s="58"/>
      <c r="R32" s="58"/>
    </row>
    <row r="33" spans="1:18" customFormat="1" ht="16.5" thickTop="1" thickBot="1" x14ac:dyDescent="0.4">
      <c r="A33" s="44" t="s">
        <v>0</v>
      </c>
      <c r="B33" s="44" t="s">
        <v>368</v>
      </c>
      <c r="C33" s="7" t="s">
        <v>1166</v>
      </c>
      <c r="D33" s="53" t="s">
        <v>70</v>
      </c>
      <c r="E33" s="53" t="s">
        <v>71</v>
      </c>
      <c r="F33" s="53" t="s">
        <v>72</v>
      </c>
      <c r="G33" s="53" t="s">
        <v>73</v>
      </c>
      <c r="H33" s="53" t="s">
        <v>74</v>
      </c>
      <c r="I33" s="53" t="s">
        <v>75</v>
      </c>
      <c r="J33" s="53" t="s">
        <v>76</v>
      </c>
      <c r="K33" s="53" t="s">
        <v>77</v>
      </c>
      <c r="L33" s="53" t="s">
        <v>78</v>
      </c>
      <c r="M33" s="53" t="s">
        <v>79</v>
      </c>
      <c r="N33" s="53" t="s">
        <v>80</v>
      </c>
      <c r="O33" s="53" t="s">
        <v>81</v>
      </c>
      <c r="P33" s="53" t="s">
        <v>82</v>
      </c>
      <c r="Q33" s="53" t="s">
        <v>83</v>
      </c>
      <c r="R33" s="53" t="s">
        <v>84</v>
      </c>
    </row>
    <row r="34" spans="1:18" s="3" customFormat="1" ht="16.5" customHeight="1" thickBot="1" x14ac:dyDescent="0.4">
      <c r="A34" s="32"/>
      <c r="B34" s="12"/>
      <c r="C34" s="13"/>
      <c r="D34" s="26"/>
      <c r="E34" s="26"/>
      <c r="F34" s="26"/>
      <c r="G34" s="26"/>
      <c r="H34" s="26"/>
      <c r="I34" s="26"/>
      <c r="J34" s="26"/>
      <c r="K34" s="26"/>
      <c r="L34" s="26"/>
      <c r="M34" s="26"/>
      <c r="N34" s="26"/>
      <c r="O34" s="26"/>
      <c r="P34" s="26"/>
      <c r="Q34" s="26"/>
      <c r="R34" s="26"/>
    </row>
    <row r="35" spans="1:18" s="3" customFormat="1" ht="16.5" customHeight="1" thickBot="1" x14ac:dyDescent="0.4">
      <c r="A35" s="33"/>
      <c r="B35" s="14"/>
      <c r="C35" s="16"/>
      <c r="D35" s="19"/>
      <c r="E35" s="19"/>
      <c r="F35" s="19"/>
      <c r="G35" s="19"/>
      <c r="H35" s="19"/>
      <c r="I35" s="19"/>
      <c r="J35" s="19"/>
      <c r="K35" s="19"/>
      <c r="L35" s="19"/>
      <c r="M35" s="19"/>
      <c r="N35" s="19"/>
      <c r="O35" s="19"/>
      <c r="P35" s="16"/>
      <c r="Q35" s="19"/>
      <c r="R35" s="19"/>
    </row>
    <row r="36" spans="1:18" s="3" customFormat="1" ht="16.5" customHeight="1" thickBot="1" x14ac:dyDescent="0.4">
      <c r="A36" s="32"/>
      <c r="B36" s="12"/>
      <c r="C36" s="13"/>
      <c r="D36" s="26"/>
      <c r="E36" s="26"/>
      <c r="F36" s="26"/>
      <c r="G36" s="26"/>
      <c r="H36" s="26"/>
      <c r="I36" s="26"/>
      <c r="J36" s="26"/>
      <c r="K36" s="26"/>
      <c r="L36" s="26"/>
      <c r="M36" s="26"/>
      <c r="N36" s="26"/>
      <c r="O36" s="26"/>
      <c r="P36" s="26"/>
      <c r="Q36" s="26"/>
      <c r="R36" s="26"/>
    </row>
    <row r="37" spans="1:18" s="3" customFormat="1" ht="16.5" customHeight="1" thickBot="1" x14ac:dyDescent="0.4">
      <c r="A37" s="33"/>
      <c r="B37" s="14"/>
      <c r="C37" s="15"/>
      <c r="D37" s="19"/>
      <c r="E37" s="19"/>
      <c r="F37" s="19"/>
      <c r="G37" s="19"/>
      <c r="H37" s="19"/>
      <c r="I37" s="19"/>
      <c r="J37" s="19"/>
      <c r="K37" s="19"/>
      <c r="L37" s="19"/>
      <c r="M37" s="19"/>
      <c r="N37" s="19"/>
      <c r="O37" s="19"/>
      <c r="P37" s="16"/>
      <c r="Q37" s="19"/>
      <c r="R37" s="19"/>
    </row>
    <row r="38" spans="1:18" s="3" customFormat="1" ht="16.5" customHeight="1" thickBot="1" x14ac:dyDescent="0.4">
      <c r="A38" s="32"/>
      <c r="B38" s="12"/>
      <c r="C38" s="13"/>
      <c r="D38" s="26"/>
      <c r="E38" s="26"/>
      <c r="F38" s="26"/>
      <c r="G38" s="26"/>
      <c r="H38" s="26"/>
      <c r="I38" s="26"/>
      <c r="J38" s="26"/>
      <c r="K38" s="26"/>
      <c r="L38" s="26"/>
      <c r="M38" s="26"/>
      <c r="N38" s="26"/>
      <c r="O38" s="26"/>
      <c r="P38" s="26"/>
      <c r="Q38" s="26"/>
      <c r="R38" s="26"/>
    </row>
    <row r="39" spans="1:18" s="3" customFormat="1" ht="16.5" customHeight="1" thickBot="1" x14ac:dyDescent="0.4">
      <c r="A39" s="33"/>
      <c r="B39" s="14"/>
      <c r="C39" s="15"/>
      <c r="D39" s="19"/>
      <c r="E39" s="19"/>
      <c r="F39" s="19"/>
      <c r="G39" s="19"/>
      <c r="H39" s="19"/>
      <c r="I39" s="19"/>
      <c r="J39" s="19"/>
      <c r="K39" s="19"/>
      <c r="L39" s="19"/>
      <c r="M39" s="19"/>
      <c r="N39" s="19"/>
      <c r="O39" s="19"/>
      <c r="P39" s="16"/>
      <c r="Q39" s="19"/>
      <c r="R39" s="19"/>
    </row>
    <row r="41" spans="1:18" s="122" customFormat="1" ht="20.25" customHeight="1" thickBot="1" x14ac:dyDescent="0.4">
      <c r="A41" s="163" t="s">
        <v>1173</v>
      </c>
      <c r="B41" s="164"/>
      <c r="C41" s="164"/>
      <c r="D41" s="164"/>
      <c r="E41" s="164"/>
      <c r="F41" s="164"/>
      <c r="G41" s="164"/>
      <c r="H41" s="164"/>
      <c r="I41" s="164"/>
      <c r="J41" s="164"/>
      <c r="K41" s="164"/>
      <c r="L41" s="164"/>
      <c r="M41" s="164"/>
    </row>
    <row r="42" spans="1:18" s="122" customFormat="1" ht="35.25" customHeight="1" thickTop="1" thickBot="1" x14ac:dyDescent="0.45">
      <c r="A42" s="9"/>
      <c r="B42" s="187" t="s">
        <v>1183</v>
      </c>
      <c r="C42" s="187"/>
      <c r="D42" s="187"/>
      <c r="E42" s="187"/>
      <c r="F42" s="187"/>
      <c r="G42" s="187"/>
      <c r="H42" s="187"/>
      <c r="I42" s="187"/>
      <c r="J42" s="187"/>
      <c r="K42" s="187"/>
      <c r="L42" s="187"/>
      <c r="M42" s="187"/>
    </row>
    <row r="43" spans="1:18" customFormat="1" ht="17.25" customHeight="1" thickTop="1" thickBot="1" x14ac:dyDescent="0.4">
      <c r="A43" s="44" t="s">
        <v>0</v>
      </c>
      <c r="B43" s="44" t="s">
        <v>368</v>
      </c>
      <c r="C43" s="53" t="s">
        <v>62</v>
      </c>
      <c r="D43" s="53" t="s">
        <v>43</v>
      </c>
      <c r="E43" s="53" t="s">
        <v>16</v>
      </c>
      <c r="F43" s="7" t="s">
        <v>1185</v>
      </c>
      <c r="G43" s="7"/>
      <c r="H43" s="7"/>
      <c r="I43" s="7"/>
      <c r="J43" s="7"/>
      <c r="K43" s="7"/>
      <c r="L43" s="7"/>
      <c r="M43" s="7"/>
    </row>
    <row r="44" spans="1:18" s="3" customFormat="1" ht="16.5" customHeight="1" thickBot="1" x14ac:dyDescent="0.4">
      <c r="A44" s="12"/>
      <c r="B44" s="12"/>
      <c r="C44" s="26"/>
      <c r="D44" s="26"/>
      <c r="E44" s="26"/>
      <c r="F44" s="26"/>
      <c r="G44" s="26"/>
      <c r="H44" s="26"/>
      <c r="I44" s="26"/>
      <c r="J44" s="26"/>
      <c r="K44" s="26"/>
      <c r="L44" s="26"/>
      <c r="M44" s="26"/>
    </row>
    <row r="45" spans="1:18" s="3" customFormat="1" ht="16.5" customHeight="1" thickBot="1" x14ac:dyDescent="0.4">
      <c r="A45" s="14"/>
      <c r="B45" s="14"/>
      <c r="C45" s="19"/>
      <c r="D45" s="16"/>
      <c r="E45" s="19"/>
      <c r="F45" s="19"/>
      <c r="G45" s="19"/>
      <c r="H45" s="19"/>
      <c r="I45" s="19"/>
      <c r="J45" s="19"/>
      <c r="K45" s="19"/>
      <c r="L45" s="19"/>
      <c r="M45" s="19"/>
    </row>
    <row r="46" spans="1:18" s="3" customFormat="1" ht="16.5" customHeight="1" thickBot="1" x14ac:dyDescent="0.4">
      <c r="A46" s="12"/>
      <c r="B46" s="12"/>
      <c r="C46" s="26"/>
      <c r="D46" s="26"/>
      <c r="E46" s="26"/>
      <c r="F46" s="26"/>
      <c r="G46" s="26"/>
      <c r="H46" s="26"/>
      <c r="I46" s="26"/>
      <c r="J46" s="26"/>
      <c r="K46" s="26"/>
      <c r="L46" s="26"/>
      <c r="M46" s="26"/>
    </row>
    <row r="47" spans="1:18" s="3" customFormat="1" ht="16.5" customHeight="1" thickBot="1" x14ac:dyDescent="0.4">
      <c r="A47" s="14"/>
      <c r="B47" s="14"/>
      <c r="C47" s="19"/>
      <c r="D47" s="19"/>
      <c r="E47" s="19"/>
      <c r="F47" s="19"/>
      <c r="G47" s="19"/>
      <c r="H47" s="19"/>
      <c r="I47" s="19"/>
      <c r="J47" s="19"/>
      <c r="K47" s="19"/>
      <c r="L47" s="19"/>
      <c r="M47" s="19"/>
    </row>
    <row r="48" spans="1:18" s="3" customFormat="1" ht="16.5" customHeight="1" thickBot="1" x14ac:dyDescent="0.4">
      <c r="A48" s="12"/>
      <c r="B48" s="12"/>
      <c r="C48" s="26"/>
      <c r="D48" s="26"/>
      <c r="E48" s="26"/>
      <c r="F48" s="26"/>
      <c r="G48" s="26"/>
      <c r="H48" s="26"/>
      <c r="I48" s="26"/>
      <c r="J48" s="26"/>
      <c r="K48" s="26"/>
      <c r="L48" s="26"/>
      <c r="M48" s="26"/>
    </row>
    <row r="49" spans="1:13" s="3" customFormat="1" ht="16.5" customHeight="1" thickBot="1" x14ac:dyDescent="0.4">
      <c r="A49" s="14"/>
      <c r="B49" s="14"/>
      <c r="C49" s="19"/>
      <c r="D49" s="19"/>
      <c r="E49" s="19"/>
      <c r="F49" s="19"/>
      <c r="G49" s="19"/>
      <c r="H49" s="19"/>
      <c r="I49" s="19"/>
      <c r="J49" s="19"/>
      <c r="K49" s="19"/>
      <c r="L49" s="19"/>
      <c r="M49" s="19"/>
    </row>
    <row r="50" spans="1:13" s="121" customFormat="1" x14ac:dyDescent="0.35"/>
    <row r="51" spans="1:13" s="122" customFormat="1" ht="20.25" customHeight="1" thickBot="1" x14ac:dyDescent="0.4">
      <c r="A51" s="163" t="s">
        <v>1174</v>
      </c>
      <c r="B51" s="164"/>
      <c r="C51" s="164"/>
      <c r="D51" s="164"/>
      <c r="E51" s="164"/>
      <c r="F51" s="164"/>
      <c r="G51" s="164"/>
      <c r="H51" s="164"/>
      <c r="I51" s="164"/>
      <c r="J51" s="164"/>
      <c r="K51" s="164"/>
      <c r="L51" s="164"/>
      <c r="M51" s="164"/>
    </row>
    <row r="52" spans="1:13" s="122" customFormat="1" ht="35.25" customHeight="1" thickTop="1" thickBot="1" x14ac:dyDescent="0.45">
      <c r="A52" s="9"/>
      <c r="B52" s="187" t="s">
        <v>1184</v>
      </c>
      <c r="C52" s="187"/>
      <c r="D52" s="187"/>
      <c r="E52" s="187"/>
      <c r="F52" s="187"/>
      <c r="G52" s="187"/>
      <c r="H52" s="187"/>
      <c r="I52" s="187"/>
      <c r="J52" s="187"/>
      <c r="K52" s="187"/>
      <c r="L52" s="187"/>
      <c r="M52" s="187"/>
    </row>
    <row r="53" spans="1:13" customFormat="1" ht="17.25" customHeight="1" thickTop="1" thickBot="1" x14ac:dyDescent="0.4">
      <c r="A53" s="44" t="s">
        <v>0</v>
      </c>
      <c r="B53" s="44" t="s">
        <v>368</v>
      </c>
      <c r="C53" s="53" t="s">
        <v>62</v>
      </c>
      <c r="D53" s="53" t="s">
        <v>43</v>
      </c>
      <c r="E53" s="53" t="s">
        <v>16</v>
      </c>
      <c r="F53" s="7" t="s">
        <v>1175</v>
      </c>
      <c r="G53" s="7" t="s">
        <v>1176</v>
      </c>
      <c r="H53" s="53" t="s">
        <v>1177</v>
      </c>
      <c r="I53" s="53" t="s">
        <v>1178</v>
      </c>
      <c r="J53" s="7" t="s">
        <v>1179</v>
      </c>
      <c r="K53" s="53" t="s">
        <v>750</v>
      </c>
      <c r="L53" s="7" t="s">
        <v>1166</v>
      </c>
      <c r="M53" s="7" t="s">
        <v>1185</v>
      </c>
    </row>
    <row r="54" spans="1:13" s="3" customFormat="1" ht="16.5" customHeight="1" thickBot="1" x14ac:dyDescent="0.4">
      <c r="A54" s="12"/>
      <c r="B54" s="12"/>
      <c r="C54" s="26"/>
      <c r="D54" s="26"/>
      <c r="E54" s="26"/>
      <c r="F54" s="26"/>
      <c r="G54" s="26"/>
      <c r="H54" s="26"/>
      <c r="I54" s="28"/>
      <c r="J54" s="28"/>
      <c r="K54" s="26"/>
      <c r="L54" s="26"/>
      <c r="M54" s="26"/>
    </row>
    <row r="55" spans="1:13" s="3" customFormat="1" ht="16.5" customHeight="1" thickBot="1" x14ac:dyDescent="0.4">
      <c r="A55" s="14"/>
      <c r="B55" s="14"/>
      <c r="C55" s="19"/>
      <c r="D55" s="16"/>
      <c r="E55" s="19"/>
      <c r="F55" s="19"/>
      <c r="G55" s="19"/>
      <c r="H55" s="19"/>
      <c r="I55" s="16"/>
      <c r="J55" s="16"/>
      <c r="K55" s="19"/>
      <c r="L55" s="19"/>
      <c r="M55" s="19"/>
    </row>
    <row r="56" spans="1:13" s="3" customFormat="1" ht="16.5" customHeight="1" thickBot="1" x14ac:dyDescent="0.4">
      <c r="A56" s="12"/>
      <c r="B56" s="12"/>
      <c r="C56" s="26"/>
      <c r="D56" s="26"/>
      <c r="E56" s="26"/>
      <c r="F56" s="26"/>
      <c r="G56" s="26"/>
      <c r="H56" s="26"/>
      <c r="I56" s="28"/>
      <c r="J56" s="28"/>
      <c r="K56" s="26"/>
      <c r="L56" s="26"/>
      <c r="M56" s="26"/>
    </row>
    <row r="57" spans="1:13" s="3" customFormat="1" ht="16.5" customHeight="1" thickBot="1" x14ac:dyDescent="0.4">
      <c r="A57" s="14"/>
      <c r="B57" s="14"/>
      <c r="C57" s="19"/>
      <c r="D57" s="19"/>
      <c r="E57" s="19"/>
      <c r="F57" s="19"/>
      <c r="G57" s="19"/>
      <c r="H57" s="15"/>
      <c r="I57" s="19"/>
      <c r="J57" s="19"/>
      <c r="K57" s="15"/>
      <c r="L57" s="19"/>
      <c r="M57" s="19"/>
    </row>
    <row r="58" spans="1:13" s="3" customFormat="1" ht="16.5" customHeight="1" thickBot="1" x14ac:dyDescent="0.4">
      <c r="A58" s="12"/>
      <c r="B58" s="12"/>
      <c r="C58" s="26"/>
      <c r="D58" s="26"/>
      <c r="E58" s="26"/>
      <c r="F58" s="26"/>
      <c r="G58" s="26"/>
      <c r="H58" s="13"/>
      <c r="I58" s="28"/>
      <c r="J58" s="28"/>
      <c r="K58" s="13"/>
      <c r="L58" s="26"/>
      <c r="M58" s="26"/>
    </row>
    <row r="59" spans="1:13" s="3" customFormat="1" ht="16.5" customHeight="1" thickBot="1" x14ac:dyDescent="0.4">
      <c r="A59" s="14"/>
      <c r="B59" s="14"/>
      <c r="C59" s="19"/>
      <c r="D59" s="19"/>
      <c r="E59" s="19"/>
      <c r="F59" s="19"/>
      <c r="G59" s="19"/>
      <c r="H59" s="15"/>
      <c r="I59" s="16"/>
      <c r="J59" s="16"/>
      <c r="K59" s="15"/>
      <c r="L59" s="19"/>
      <c r="M59" s="19"/>
    </row>
    <row r="60" spans="1:13" s="121" customFormat="1" x14ac:dyDescent="0.35"/>
    <row r="61" spans="1:13" ht="20.25" customHeight="1" thickBot="1" x14ac:dyDescent="0.4">
      <c r="A61" s="163" t="s">
        <v>88</v>
      </c>
      <c r="B61" s="164"/>
      <c r="C61" s="164"/>
      <c r="D61" s="164"/>
      <c r="E61" s="164"/>
      <c r="F61" s="164"/>
      <c r="G61" s="164"/>
      <c r="H61" s="164"/>
      <c r="I61" s="164"/>
      <c r="J61" s="164"/>
      <c r="K61" s="164"/>
      <c r="L61" s="164"/>
      <c r="M61" s="164"/>
    </row>
    <row r="62" spans="1:13" ht="18.75" customHeight="1" thickTop="1" thickBot="1" x14ac:dyDescent="0.45">
      <c r="A62" s="9"/>
      <c r="B62" s="162" t="s">
        <v>393</v>
      </c>
      <c r="C62" s="162"/>
      <c r="D62" s="162"/>
      <c r="E62" s="162"/>
      <c r="F62" s="162"/>
      <c r="G62" s="162"/>
      <c r="H62" s="162"/>
      <c r="I62" s="162"/>
      <c r="J62" s="162"/>
      <c r="K62" s="162"/>
      <c r="L62" s="162"/>
      <c r="M62" s="162"/>
    </row>
    <row r="63" spans="1:13" ht="17.25" customHeight="1" thickTop="1" thickBot="1" x14ac:dyDescent="0.4">
      <c r="A63" s="44" t="s">
        <v>0</v>
      </c>
      <c r="B63" s="44" t="s">
        <v>368</v>
      </c>
      <c r="C63" s="7" t="s">
        <v>43</v>
      </c>
      <c r="D63" s="7" t="s">
        <v>89</v>
      </c>
      <c r="E63" s="53" t="s">
        <v>58</v>
      </c>
      <c r="F63" s="7" t="s">
        <v>90</v>
      </c>
      <c r="G63" s="7" t="s">
        <v>91</v>
      </c>
      <c r="H63" s="7" t="s">
        <v>1031</v>
      </c>
      <c r="I63" s="7"/>
      <c r="J63" s="7"/>
      <c r="K63" s="7"/>
      <c r="L63" s="7"/>
      <c r="M63" s="7"/>
    </row>
    <row r="64" spans="1:13" ht="16.5" customHeight="1" thickBot="1" x14ac:dyDescent="0.4">
      <c r="A64" s="12" t="s">
        <v>92</v>
      </c>
      <c r="B64" s="12" t="s">
        <v>369</v>
      </c>
      <c r="C64" s="13" t="s">
        <v>1415</v>
      </c>
      <c r="D64" s="22">
        <v>201</v>
      </c>
      <c r="E64" s="28">
        <v>1</v>
      </c>
      <c r="F64" s="28">
        <v>201</v>
      </c>
      <c r="G64" s="28">
        <v>202</v>
      </c>
      <c r="H64" s="26" t="s">
        <v>35</v>
      </c>
      <c r="I64" s="26"/>
      <c r="J64" s="26"/>
      <c r="K64" s="26"/>
      <c r="L64" s="26"/>
      <c r="M64" s="26"/>
    </row>
    <row r="65" spans="1:13" ht="16.5" customHeight="1" thickBot="1" x14ac:dyDescent="0.4">
      <c r="A65" s="14" t="s">
        <v>92</v>
      </c>
      <c r="B65" s="14" t="s">
        <v>1428</v>
      </c>
      <c r="C65" s="15" t="s">
        <v>1464</v>
      </c>
      <c r="D65" s="23">
        <v>201</v>
      </c>
      <c r="E65" s="16">
        <v>1</v>
      </c>
      <c r="F65" s="16">
        <v>201</v>
      </c>
      <c r="G65" s="16">
        <v>202</v>
      </c>
      <c r="H65" s="16" t="s">
        <v>35</v>
      </c>
      <c r="I65" s="19"/>
      <c r="J65" s="19"/>
      <c r="K65" s="16"/>
      <c r="L65" s="19"/>
      <c r="M65" s="19"/>
    </row>
    <row r="66" spans="1:13" ht="16.5" customHeight="1" thickBot="1" x14ac:dyDescent="0.4">
      <c r="A66" s="12"/>
      <c r="B66" s="12"/>
      <c r="C66" s="13"/>
      <c r="D66" s="22"/>
      <c r="E66" s="28"/>
      <c r="F66" s="28"/>
      <c r="G66" s="28"/>
      <c r="H66" s="26"/>
      <c r="I66" s="26"/>
      <c r="J66" s="26"/>
      <c r="K66" s="26"/>
      <c r="L66" s="26"/>
      <c r="M66" s="26"/>
    </row>
    <row r="67" spans="1:13" ht="16.5" customHeight="1" thickBot="1" x14ac:dyDescent="0.4">
      <c r="A67" s="14"/>
      <c r="B67" s="14"/>
      <c r="C67" s="15"/>
      <c r="D67" s="23"/>
      <c r="E67" s="16"/>
      <c r="F67" s="16"/>
      <c r="G67" s="16"/>
      <c r="H67" s="16"/>
      <c r="I67" s="19"/>
      <c r="J67" s="19"/>
      <c r="K67" s="16"/>
      <c r="L67" s="19"/>
      <c r="M67" s="19"/>
    </row>
    <row r="68" spans="1:13" ht="16.5" customHeight="1" thickBot="1" x14ac:dyDescent="0.4">
      <c r="A68" s="12"/>
      <c r="B68" s="12"/>
      <c r="C68" s="13"/>
      <c r="D68" s="22"/>
      <c r="E68" s="28"/>
      <c r="F68" s="28"/>
      <c r="G68" s="28"/>
      <c r="H68" s="26"/>
      <c r="I68" s="26"/>
      <c r="J68" s="26"/>
      <c r="K68" s="26"/>
      <c r="L68" s="26"/>
      <c r="M68" s="26"/>
    </row>
    <row r="69" spans="1:13" ht="16.5" customHeight="1" thickBot="1" x14ac:dyDescent="0.4">
      <c r="A69" s="14"/>
      <c r="B69" s="14"/>
      <c r="C69" s="15"/>
      <c r="D69" s="23"/>
      <c r="E69" s="16"/>
      <c r="F69" s="16"/>
      <c r="G69" s="16"/>
      <c r="H69" s="16"/>
      <c r="I69" s="19"/>
      <c r="J69" s="19"/>
      <c r="K69" s="16"/>
      <c r="L69" s="19"/>
      <c r="M69" s="19"/>
    </row>
    <row r="70" spans="1:13" ht="16.5" customHeight="1" thickBot="1" x14ac:dyDescent="0.4">
      <c r="A70" s="12"/>
      <c r="B70" s="12"/>
      <c r="C70" s="13"/>
      <c r="D70" s="22"/>
      <c r="E70" s="28"/>
      <c r="F70" s="28"/>
      <c r="G70" s="28"/>
      <c r="H70" s="26"/>
      <c r="I70" s="26"/>
      <c r="J70" s="26"/>
      <c r="K70" s="26"/>
      <c r="L70" s="26"/>
      <c r="M70" s="26"/>
    </row>
    <row r="71" spans="1:13" ht="16.5" customHeight="1" thickBot="1" x14ac:dyDescent="0.4">
      <c r="A71" s="14"/>
      <c r="B71" s="14"/>
      <c r="C71" s="15"/>
      <c r="D71" s="23"/>
      <c r="E71" s="16"/>
      <c r="F71" s="16"/>
      <c r="G71" s="16"/>
      <c r="H71" s="16"/>
      <c r="I71" s="19"/>
      <c r="J71" s="19"/>
      <c r="K71" s="16"/>
      <c r="L71" s="19"/>
      <c r="M71" s="19"/>
    </row>
    <row r="73" spans="1:13" ht="20.25" customHeight="1" thickBot="1" x14ac:dyDescent="0.4">
      <c r="A73" s="159" t="s">
        <v>93</v>
      </c>
      <c r="B73" s="159"/>
      <c r="C73" s="159"/>
      <c r="D73" s="159"/>
      <c r="E73" s="159"/>
      <c r="F73" s="159"/>
      <c r="G73" s="159"/>
      <c r="H73" s="159"/>
      <c r="I73" s="159"/>
      <c r="J73" s="159"/>
      <c r="K73" s="159"/>
      <c r="L73" s="159"/>
      <c r="M73" s="159"/>
    </row>
    <row r="74" spans="1:13" ht="18" customHeight="1" thickTop="1" thickBot="1" x14ac:dyDescent="0.45">
      <c r="A74" s="9"/>
      <c r="B74" s="162" t="s">
        <v>394</v>
      </c>
      <c r="C74" s="162"/>
      <c r="D74" s="162"/>
      <c r="E74" s="162"/>
      <c r="F74" s="162"/>
      <c r="G74" s="162"/>
      <c r="H74" s="162"/>
      <c r="I74" s="162"/>
      <c r="J74" s="162"/>
      <c r="K74" s="162"/>
      <c r="L74" s="162"/>
      <c r="M74" s="162"/>
    </row>
    <row r="75" spans="1:13" ht="17.25" customHeight="1" thickTop="1" thickBot="1" x14ac:dyDescent="0.4">
      <c r="A75" s="44" t="s">
        <v>0</v>
      </c>
      <c r="B75" s="44" t="s">
        <v>368</v>
      </c>
      <c r="C75" s="7" t="s">
        <v>43</v>
      </c>
      <c r="D75" s="7" t="s">
        <v>1</v>
      </c>
      <c r="E75" s="7" t="s">
        <v>40</v>
      </c>
      <c r="F75" s="7"/>
      <c r="G75" s="7"/>
      <c r="H75" s="7"/>
      <c r="I75" s="7"/>
      <c r="J75" s="7"/>
      <c r="K75" s="7"/>
      <c r="L75" s="7"/>
      <c r="M75" s="7"/>
    </row>
    <row r="76" spans="1:13" ht="16.5" customHeight="1" thickBot="1" x14ac:dyDescent="0.4">
      <c r="A76" s="26"/>
      <c r="B76" s="12"/>
      <c r="C76" s="26"/>
      <c r="D76" s="28"/>
      <c r="E76" s="26"/>
      <c r="F76" s="26"/>
      <c r="G76" s="26"/>
      <c r="H76" s="26"/>
      <c r="I76" s="26"/>
      <c r="J76" s="26"/>
      <c r="K76" s="26"/>
      <c r="L76" s="26"/>
      <c r="M76" s="26"/>
    </row>
    <row r="77" spans="1:13" ht="16.5" customHeight="1" thickBot="1" x14ac:dyDescent="0.4">
      <c r="A77" s="19"/>
      <c r="B77" s="14"/>
      <c r="C77" s="19"/>
      <c r="D77" s="16"/>
      <c r="E77" s="19"/>
      <c r="F77" s="19"/>
      <c r="G77" s="19"/>
      <c r="H77" s="19"/>
      <c r="I77" s="19"/>
      <c r="J77" s="19"/>
      <c r="K77" s="19"/>
      <c r="L77" s="19"/>
      <c r="M77" s="19"/>
    </row>
    <row r="78" spans="1:13" ht="16.5" customHeight="1" thickBot="1" x14ac:dyDescent="0.4">
      <c r="A78" s="26"/>
      <c r="B78" s="12"/>
      <c r="C78" s="26"/>
      <c r="D78" s="28"/>
      <c r="E78" s="26"/>
      <c r="F78" s="26"/>
      <c r="G78" s="26"/>
      <c r="H78" s="26"/>
      <c r="I78" s="26"/>
      <c r="J78" s="26"/>
      <c r="K78" s="26"/>
      <c r="L78" s="26"/>
      <c r="M78" s="26"/>
    </row>
    <row r="79" spans="1:13" ht="16.5" customHeight="1" thickBot="1" x14ac:dyDescent="0.4">
      <c r="A79" s="19"/>
      <c r="B79" s="14"/>
      <c r="C79" s="19"/>
      <c r="D79" s="16"/>
      <c r="E79" s="19"/>
      <c r="F79" s="19"/>
      <c r="G79" s="19"/>
      <c r="H79" s="19"/>
      <c r="I79" s="19"/>
      <c r="J79" s="19"/>
      <c r="K79" s="19"/>
      <c r="L79" s="19"/>
      <c r="M79" s="19"/>
    </row>
    <row r="80" spans="1:13" ht="16.5" customHeight="1" thickBot="1" x14ac:dyDescent="0.4">
      <c r="A80" s="26"/>
      <c r="B80" s="12"/>
      <c r="C80" s="26"/>
      <c r="D80" s="28"/>
      <c r="E80" s="26"/>
      <c r="F80" s="26"/>
      <c r="G80" s="26"/>
      <c r="H80" s="26"/>
      <c r="I80" s="26"/>
      <c r="J80" s="26"/>
      <c r="K80" s="26"/>
      <c r="L80" s="26"/>
      <c r="M80" s="26"/>
    </row>
    <row r="81" spans="1:13" ht="16.5" customHeight="1" thickBot="1" x14ac:dyDescent="0.4">
      <c r="A81" s="19"/>
      <c r="B81" s="14"/>
      <c r="C81" s="19"/>
      <c r="D81" s="16"/>
      <c r="E81" s="19"/>
      <c r="F81" s="19"/>
      <c r="G81" s="19"/>
      <c r="H81" s="19"/>
      <c r="I81" s="19"/>
      <c r="J81" s="19"/>
      <c r="K81" s="19"/>
      <c r="L81" s="19"/>
      <c r="M81" s="19"/>
    </row>
    <row r="83" spans="1:13" ht="19.5" customHeight="1" thickBot="1" x14ac:dyDescent="0.5">
      <c r="A83" s="183" t="s">
        <v>94</v>
      </c>
      <c r="B83" s="171"/>
      <c r="C83" s="171"/>
      <c r="D83" s="171"/>
      <c r="E83" s="171"/>
      <c r="F83" s="171"/>
      <c r="G83" s="171"/>
      <c r="H83" s="171"/>
      <c r="I83" s="171"/>
      <c r="J83" s="171"/>
      <c r="K83" s="171"/>
      <c r="L83" s="171"/>
      <c r="M83" s="171"/>
    </row>
    <row r="84" spans="1:13" ht="18" customHeight="1" thickTop="1" thickBot="1" x14ac:dyDescent="0.45">
      <c r="A84" s="9"/>
      <c r="B84" s="162" t="s">
        <v>395</v>
      </c>
      <c r="C84" s="162"/>
      <c r="D84" s="162"/>
      <c r="E84" s="162"/>
      <c r="F84" s="162"/>
      <c r="G84" s="162"/>
      <c r="H84" s="162"/>
      <c r="I84" s="162"/>
      <c r="J84" s="162"/>
      <c r="K84" s="162"/>
      <c r="L84" s="162"/>
      <c r="M84" s="162"/>
    </row>
    <row r="85" spans="1:13" ht="17.25" customHeight="1" thickTop="1" thickBot="1" x14ac:dyDescent="0.4">
      <c r="A85" s="44" t="s">
        <v>0</v>
      </c>
      <c r="B85" s="44" t="s">
        <v>368</v>
      </c>
      <c r="C85" s="7" t="s">
        <v>43</v>
      </c>
      <c r="D85" s="7" t="s">
        <v>40</v>
      </c>
      <c r="E85" s="7" t="s">
        <v>95</v>
      </c>
      <c r="F85" s="7"/>
      <c r="G85" s="7"/>
      <c r="H85" s="7"/>
      <c r="I85" s="7"/>
      <c r="J85" s="7"/>
      <c r="K85" s="7"/>
      <c r="L85" s="7"/>
      <c r="M85" s="7"/>
    </row>
    <row r="86" spans="1:13" ht="16.5" customHeight="1" thickBot="1" x14ac:dyDescent="0.4">
      <c r="A86" s="26" t="s">
        <v>1671</v>
      </c>
      <c r="B86" s="12" t="s">
        <v>369</v>
      </c>
      <c r="C86" s="26"/>
      <c r="D86" s="26"/>
      <c r="E86" s="26"/>
      <c r="F86" s="26"/>
      <c r="G86" s="26"/>
      <c r="H86" s="26"/>
      <c r="I86" s="26"/>
      <c r="J86" s="26"/>
      <c r="K86" s="26"/>
      <c r="L86" s="26"/>
      <c r="M86" s="26"/>
    </row>
    <row r="87" spans="1:13" ht="16.5" customHeight="1" thickBot="1" x14ac:dyDescent="0.4">
      <c r="A87" s="19"/>
      <c r="B87" s="14"/>
      <c r="C87" s="19"/>
      <c r="D87" s="19"/>
      <c r="E87" s="19"/>
      <c r="F87" s="19"/>
      <c r="G87" s="19"/>
      <c r="H87" s="19"/>
      <c r="I87" s="19"/>
      <c r="J87" s="19"/>
      <c r="K87" s="19"/>
      <c r="L87" s="19"/>
      <c r="M87" s="19"/>
    </row>
    <row r="88" spans="1:13" ht="16.5" customHeight="1" thickBot="1" x14ac:dyDescent="0.4">
      <c r="A88" s="26"/>
      <c r="B88" s="12"/>
      <c r="C88" s="26"/>
      <c r="D88" s="26"/>
      <c r="E88" s="26"/>
      <c r="F88" s="26"/>
      <c r="G88" s="26"/>
      <c r="H88" s="26"/>
      <c r="I88" s="26"/>
      <c r="J88" s="26"/>
      <c r="K88" s="26"/>
      <c r="L88" s="26"/>
      <c r="M88" s="26"/>
    </row>
    <row r="89" spans="1:13" ht="16.5" customHeight="1" thickBot="1" x14ac:dyDescent="0.4">
      <c r="A89" s="19"/>
      <c r="B89" s="14"/>
      <c r="C89" s="19"/>
      <c r="D89" s="19"/>
      <c r="E89" s="19"/>
      <c r="F89" s="19"/>
      <c r="G89" s="19"/>
      <c r="H89" s="19"/>
      <c r="I89" s="19"/>
      <c r="J89" s="19"/>
      <c r="K89" s="19"/>
      <c r="L89" s="19"/>
      <c r="M89" s="19"/>
    </row>
    <row r="90" spans="1:13" ht="16.5" customHeight="1" thickBot="1" x14ac:dyDescent="0.4">
      <c r="A90" s="26"/>
      <c r="B90" s="12"/>
      <c r="C90" s="26"/>
      <c r="D90" s="26"/>
      <c r="E90" s="26"/>
      <c r="F90" s="26"/>
      <c r="G90" s="26"/>
      <c r="H90" s="26"/>
      <c r="I90" s="26"/>
      <c r="J90" s="26"/>
      <c r="K90" s="26"/>
      <c r="L90" s="26"/>
      <c r="M90" s="26"/>
    </row>
    <row r="91" spans="1:13" ht="16.5" customHeight="1" thickBot="1" x14ac:dyDescent="0.4">
      <c r="A91" s="19"/>
      <c r="B91" s="14"/>
      <c r="C91" s="19"/>
      <c r="D91" s="19"/>
      <c r="E91" s="19"/>
      <c r="F91" s="19"/>
      <c r="G91" s="19"/>
      <c r="H91" s="19"/>
      <c r="I91" s="19"/>
      <c r="J91" s="19"/>
      <c r="K91" s="19"/>
      <c r="L91" s="19"/>
      <c r="M91" s="19"/>
    </row>
  </sheetData>
  <mergeCells count="18">
    <mergeCell ref="Q14:Z14"/>
    <mergeCell ref="A61:M61"/>
    <mergeCell ref="B13:M13"/>
    <mergeCell ref="B2:M2"/>
    <mergeCell ref="A31:M31"/>
    <mergeCell ref="B32:M32"/>
    <mergeCell ref="A12:M12"/>
    <mergeCell ref="B42:M42"/>
    <mergeCell ref="A51:M51"/>
    <mergeCell ref="B52:M52"/>
    <mergeCell ref="C14:O14"/>
    <mergeCell ref="A41:M41"/>
    <mergeCell ref="A1:M1"/>
    <mergeCell ref="A83:M83"/>
    <mergeCell ref="B84:M84"/>
    <mergeCell ref="A73:M73"/>
    <mergeCell ref="B74:M74"/>
    <mergeCell ref="B62:M62"/>
  </mergeCells>
  <conditionalFormatting sqref="F34:Q34">
    <cfRule type="expression" dxfId="14" priority="11">
      <formula>A34="9504"</formula>
    </cfRule>
  </conditionalFormatting>
  <conditionalFormatting sqref="J34:Q34">
    <cfRule type="expression" dxfId="13" priority="10">
      <formula>B34="9508"</formula>
    </cfRule>
  </conditionalFormatting>
  <conditionalFormatting sqref="F35:Q35">
    <cfRule type="expression" dxfId="12" priority="7">
      <formula>F35="9504"</formula>
    </cfRule>
  </conditionalFormatting>
  <conditionalFormatting sqref="Q34">
    <cfRule type="expression" dxfId="11" priority="5">
      <formula>I34="9508"</formula>
    </cfRule>
    <cfRule type="expression" dxfId="10" priority="6">
      <formula>L34="9504"</formula>
    </cfRule>
  </conditionalFormatting>
  <conditionalFormatting sqref="Q35">
    <cfRule type="expression" dxfId="9" priority="4">
      <formula>Q35="9504"</formula>
    </cfRule>
  </conditionalFormatting>
  <conditionalFormatting sqref="R34">
    <cfRule type="expression" dxfId="8" priority="2">
      <formula>J34="9508"</formula>
    </cfRule>
    <cfRule type="expression" dxfId="7" priority="3">
      <formula>M34="9504"</formula>
    </cfRule>
  </conditionalFormatting>
  <conditionalFormatting sqref="R35">
    <cfRule type="expression" dxfId="6" priority="1">
      <formula>R35="9504"</formula>
    </cfRule>
  </conditionalFormatting>
  <dataValidations count="21">
    <dataValidation type="list" showInputMessage="1" showErrorMessage="1" sqref="H16:H18 I57:J57" xr:uid="{DECAE7B9-913D-40B5-8CBD-5C9B107362DC}">
      <formula1>"unspecified,remote-leaf-wan"</formula1>
    </dataValidation>
    <dataValidation type="list" showInputMessage="1" showErrorMessage="1" sqref="C44:C46 C54:C56 J16:J29" xr:uid="{54C5034A-9EF7-41A1-A11E-D71103C66081}">
      <formula1>switch_role</formula1>
    </dataValidation>
    <dataValidation type="list" showInputMessage="1" showErrorMessage="1" sqref="C57:C59 C47:C49 K16:K29" xr:uid="{9652F468-DB8A-4B87-8A1A-6ECA030F23E2}">
      <formula1>INDIRECT(B16)</formula1>
    </dataValidation>
    <dataValidation type="decimal" showInputMessage="1" showErrorMessage="1" errorTitle="Node ID" error="Valid Node ID is between 101 and 4000" sqref="C35 F64:G71 D76:D81 I58:J59 D16:D29 I54:J56" xr:uid="{00000000-0002-0000-0200-000005000000}">
      <formula1>101</formula1>
      <formula2>4000</formula2>
    </dataValidation>
    <dataValidation type="list" showInputMessage="1" showErrorMessage="1" sqref="A4:A10" xr:uid="{00000000-0002-0000-0200-000007000000}">
      <formula1>"apic_inb"</formula1>
    </dataValidation>
    <dataValidation type="whole" showInputMessage="1" showErrorMessage="1" errorTitle="Pod ID" error="Pod Id must be between 1 and 12!" sqref="O16:O29 E64:E71 H19:H29 I16:I29 E4:E10" xr:uid="{00000000-0002-0000-0200-000008000000}">
      <formula1>1</formula1>
      <formula2>12</formula2>
    </dataValidation>
    <dataValidation type="whole" showInputMessage="1" showErrorMessage="1" errorTitle="APIC Node ID" error="APIC Node ID must be between 1 and 7" sqref="D4:D10" xr:uid="{B9DA9F91-2EA7-400E-9A57-016FFCA96C8D}">
      <formula1>1</formula1>
      <formula2>7</formula2>
    </dataValidation>
    <dataValidation type="list" showInputMessage="1" showErrorMessage="1" sqref="A64:A71" xr:uid="{00000000-0002-0000-0200-00000A000000}">
      <formula1>"vpc_pair"</formula1>
    </dataValidation>
    <dataValidation type="whole" showInputMessage="1" showErrorMessage="1" errorTitle="VPC ID" error="The VPC ID must be a number between 1 and 1000" sqref="D64:D71" xr:uid="{00000000-0002-0000-0200-00000B000000}">
      <formula1>1</formula1>
      <formula2>1000</formula2>
    </dataValidation>
    <dataValidation type="list" showInputMessage="1" showErrorMessage="1" sqref="D34:R35" xr:uid="{00000000-0002-0000-0200-00000C000000}">
      <formula1>spine_modules</formula1>
    </dataValidation>
    <dataValidation type="list" showInputMessage="1" showErrorMessage="1" sqref="A34:A39" xr:uid="{00000000-0002-0000-0200-00000D000000}">
      <formula1>spine_type</formula1>
    </dataValidation>
    <dataValidation type="list" showInputMessage="1" showErrorMessage="1" errorTitle="Type" error="Valid Value is brk_out" sqref="A86:A91" xr:uid="{00000000-0002-0000-0200-00000E000000}">
      <formula1>"brk_out"</formula1>
    </dataValidation>
    <dataValidation type="list" showInputMessage="1" showErrorMessage="1" sqref="E86:E91" xr:uid="{DBBAA1DC-6215-4B82-97E4-7C807AF6B128}">
      <formula1>"2x100g_pg,4x10g_pg,4x25g_pg,4x100g_pg,8x50g_pg"</formula1>
    </dataValidation>
    <dataValidation type="list" showInputMessage="1" showErrorMessage="1" errorTitle="Type" error="Valid Value is brk_out" sqref="A76:A81" xr:uid="{00000000-0002-0000-0200-000010000000}">
      <formula1>"port_cnvt"</formula1>
    </dataValidation>
    <dataValidation type="list" allowBlank="1" showInputMessage="1" showErrorMessage="1" sqref="B54:B59 B34:B39 B64:B71 B76:B81 B86:B91 B16:B29 B44:B49 B4:B10" xr:uid="{356C553A-54CD-4E36-AD5D-862A03359C5A}">
      <formula1>"1,2,3,4,5,6,7,8,9,10,11,12,13,14,15,Grp_A,Grp_B,Grp_C,Grp_D,Grp_E,Grp_F"</formula1>
    </dataValidation>
    <dataValidation type="list" showInputMessage="1" showErrorMessage="1" errorTitle="Invalid Selection" error="Please Select a valid option from the drop down menu." sqref="F16:F29 M16:N29" xr:uid="{30AE3F10-BC8B-4D38-8784-F2200A19FC72}">
      <formula1>"yes,no"</formula1>
    </dataValidation>
    <dataValidation type="whole" showInputMessage="1" showErrorMessage="1" errorTitle="Invalid Input" error="Remote Pool Id must be between 1 and 255!" sqref="L16:L29" xr:uid="{AE25AFA2-9A4F-4331-B663-69A509659A09}">
      <formula1>1</formula1>
      <formula2>255</formula2>
    </dataValidation>
    <dataValidation type="list" showInputMessage="1" showErrorMessage="1" errorTitle="Invalid Selection" error="Please Select a valid option from the drop down menu." sqref="A16:A29" xr:uid="{4D832951-249F-41F7-AF34-C47AD6E3E474}">
      <formula1>"switch"</formula1>
    </dataValidation>
    <dataValidation type="list" showInputMessage="1" showErrorMessage="1" errorTitle="Invalid Selection" error="Please Select a valid option from the drop down menu." sqref="A44:A49" xr:uid="{F7C404A3-0923-4F21-8777-84607133FBC1}">
      <formula1>"intf_profile"</formula1>
    </dataValidation>
    <dataValidation type="list" showInputMessage="1" showErrorMessage="1" errorTitle="Invalid Selection" error="Please Select a valid option from the drop down menu." sqref="A54:A59" xr:uid="{84E8977D-D6BF-4FB6-A05D-5CF238E43ADC}">
      <formula1>"sw_profile"</formula1>
    </dataValidation>
    <dataValidation type="list" allowBlank="1" showInputMessage="1" showErrorMessage="1" errorTitle="Invalid Selection" error="Please Select a valid option from the drop down menu." sqref="G54:G59" xr:uid="{C4F8ED4D-B12B-4375-B412-DCD769EE1406}">
      <formula1>"ALL,range,ALL_IN_POD"</formula1>
    </dataValidation>
  </dataValidations>
  <pageMargins left="0.7" right="0.7" top="0.75" bottom="0.75" header="0.3" footer="0.3"/>
  <pageSetup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5"/>
  <sheetViews>
    <sheetView workbookViewId="0">
      <selection activeCell="A20" sqref="A20:XFD20"/>
    </sheetView>
  </sheetViews>
  <sheetFormatPr defaultColWidth="9.1796875" defaultRowHeight="14.5" x14ac:dyDescent="0.35"/>
  <cols>
    <col min="1" max="1" width="8.81640625" style="146" bestFit="1" customWidth="1"/>
    <col min="2" max="2" width="7.1796875" style="146" bestFit="1" customWidth="1"/>
    <col min="3" max="3" width="10.7265625" style="146" bestFit="1" customWidth="1"/>
    <col min="4" max="4" width="37.54296875" style="146" bestFit="1" customWidth="1"/>
    <col min="5" max="5" width="13.26953125" style="146" bestFit="1" customWidth="1"/>
    <col min="6" max="6" width="16.1796875" style="146" bestFit="1" customWidth="1"/>
    <col min="7" max="8" width="18.54296875" style="146" bestFit="1" customWidth="1"/>
    <col min="9" max="9" width="16.26953125" style="146" bestFit="1" customWidth="1"/>
    <col min="10" max="10" width="17.26953125" style="146" bestFit="1" customWidth="1"/>
    <col min="11" max="11" width="13.36328125" style="146" bestFit="1" customWidth="1"/>
    <col min="12" max="12" width="14.36328125" style="146" bestFit="1" customWidth="1"/>
    <col min="13" max="13" width="21.26953125" style="146" bestFit="1" customWidth="1"/>
    <col min="14" max="14" width="17.7265625" style="146" bestFit="1" customWidth="1"/>
    <col min="15" max="15" width="15.54296875" style="146" bestFit="1" customWidth="1"/>
    <col min="16" max="16" width="23.36328125" style="146" bestFit="1" customWidth="1"/>
    <col min="17" max="17" width="19.453125" style="146" bestFit="1" customWidth="1"/>
    <col min="18" max="19" width="13.81640625" style="146" bestFit="1" customWidth="1"/>
    <col min="20" max="16384" width="9.1796875" style="146"/>
  </cols>
  <sheetData>
    <row r="1" spans="1:17" s="122" customFormat="1" ht="20.25" customHeight="1" thickBot="1" x14ac:dyDescent="0.4">
      <c r="A1" s="159" t="s">
        <v>364</v>
      </c>
      <c r="B1" s="159"/>
      <c r="C1" s="159"/>
      <c r="D1" s="159"/>
      <c r="E1" s="159"/>
      <c r="F1" s="159"/>
      <c r="G1" s="159"/>
      <c r="H1" s="159"/>
      <c r="I1" s="159"/>
      <c r="J1" s="159"/>
      <c r="K1" s="159"/>
      <c r="L1" s="159"/>
      <c r="M1" s="159"/>
      <c r="N1" s="159"/>
      <c r="O1" s="159"/>
      <c r="P1" s="159"/>
      <c r="Q1" s="159"/>
    </row>
    <row r="2" spans="1:17" ht="18" thickTop="1" thickBot="1" x14ac:dyDescent="0.4">
      <c r="A2" s="145"/>
      <c r="B2" s="160" t="s">
        <v>645</v>
      </c>
      <c r="C2" s="160"/>
      <c r="D2" s="160"/>
      <c r="E2" s="160"/>
      <c r="F2" s="160"/>
      <c r="G2" s="160"/>
      <c r="H2" s="160"/>
      <c r="I2" s="160"/>
      <c r="J2" s="160"/>
      <c r="K2" s="160"/>
      <c r="L2" s="160"/>
      <c r="M2" s="160"/>
      <c r="N2" s="160"/>
      <c r="O2" s="160"/>
      <c r="P2" s="160"/>
      <c r="Q2" s="160"/>
    </row>
    <row r="3" spans="1:17" ht="17.25" customHeight="1" thickTop="1" thickBot="1" x14ac:dyDescent="0.4">
      <c r="A3" s="44" t="s">
        <v>0</v>
      </c>
      <c r="B3" s="44" t="s">
        <v>366</v>
      </c>
      <c r="C3" s="44" t="s">
        <v>367</v>
      </c>
      <c r="D3" s="44" t="s">
        <v>397</v>
      </c>
      <c r="E3" s="44" t="s">
        <v>653</v>
      </c>
      <c r="F3" s="44" t="s">
        <v>726</v>
      </c>
      <c r="G3" s="44" t="s">
        <v>1314</v>
      </c>
      <c r="H3" s="44" t="s">
        <v>1145</v>
      </c>
      <c r="I3" s="44" t="s">
        <v>1315</v>
      </c>
      <c r="J3" s="44" t="s">
        <v>742</v>
      </c>
      <c r="K3" s="44" t="s">
        <v>1143</v>
      </c>
      <c r="L3" s="44" t="s">
        <v>725</v>
      </c>
      <c r="M3" s="44" t="s">
        <v>1146</v>
      </c>
      <c r="N3" s="44" t="s">
        <v>643</v>
      </c>
      <c r="O3" s="44" t="s">
        <v>642</v>
      </c>
      <c r="P3" s="44" t="s">
        <v>1144</v>
      </c>
      <c r="Q3" s="44"/>
    </row>
    <row r="4" spans="1:17" s="3" customFormat="1" ht="16" thickBot="1" x14ac:dyDescent="0.4">
      <c r="A4" s="45"/>
      <c r="B4" s="45"/>
      <c r="C4" s="46"/>
      <c r="D4" s="56"/>
      <c r="E4" s="56"/>
      <c r="F4" s="56"/>
      <c r="G4" s="46"/>
      <c r="H4" s="46"/>
      <c r="I4" s="46"/>
      <c r="J4" s="56"/>
      <c r="K4" s="83"/>
      <c r="L4" s="83"/>
      <c r="M4" s="46"/>
      <c r="N4" s="46"/>
      <c r="O4" s="46"/>
      <c r="P4" s="46"/>
      <c r="Q4" s="13"/>
    </row>
    <row r="5" spans="1:17" s="3" customFormat="1" ht="16" thickBot="1" x14ac:dyDescent="0.4">
      <c r="A5" s="48"/>
      <c r="B5" s="48"/>
      <c r="C5" s="49"/>
      <c r="D5" s="57"/>
      <c r="E5" s="57"/>
      <c r="F5" s="57"/>
      <c r="G5" s="37"/>
      <c r="H5" s="37"/>
      <c r="I5" s="37"/>
      <c r="J5" s="57"/>
      <c r="K5" s="84"/>
      <c r="L5" s="84"/>
      <c r="M5" s="37"/>
      <c r="N5" s="37"/>
      <c r="O5" s="37"/>
      <c r="P5" s="37"/>
      <c r="Q5" s="37"/>
    </row>
    <row r="6" spans="1:17" s="3" customFormat="1" ht="16.5" customHeight="1" thickBot="1" x14ac:dyDescent="0.4">
      <c r="A6" s="45"/>
      <c r="B6" s="45"/>
      <c r="C6" s="51"/>
      <c r="D6" s="47"/>
      <c r="E6" s="47"/>
      <c r="F6" s="47"/>
      <c r="G6" s="46"/>
      <c r="H6" s="46"/>
      <c r="I6" s="46"/>
      <c r="J6" s="56"/>
      <c r="K6" s="47"/>
      <c r="L6" s="47"/>
      <c r="M6" s="29"/>
      <c r="N6" s="17"/>
      <c r="O6" s="29"/>
      <c r="P6" s="17"/>
      <c r="Q6" s="26"/>
    </row>
    <row r="7" spans="1:17" s="3" customFormat="1" ht="16.5" customHeight="1" thickBot="1" x14ac:dyDescent="0.4">
      <c r="A7" s="48"/>
      <c r="B7" s="48"/>
      <c r="C7" s="52"/>
      <c r="D7" s="50"/>
      <c r="E7" s="50"/>
      <c r="F7" s="50"/>
      <c r="G7" s="37"/>
      <c r="H7" s="37"/>
      <c r="I7" s="37"/>
      <c r="J7" s="57"/>
      <c r="K7" s="50"/>
      <c r="L7" s="50"/>
      <c r="M7" s="37"/>
      <c r="N7" s="18"/>
      <c r="O7" s="37"/>
      <c r="P7" s="18"/>
      <c r="Q7" s="37"/>
    </row>
    <row r="8" spans="1:17" s="3" customFormat="1" ht="16.5" customHeight="1" thickBot="1" x14ac:dyDescent="0.4">
      <c r="A8" s="45"/>
      <c r="B8" s="45"/>
      <c r="C8" s="46"/>
      <c r="D8" s="47"/>
      <c r="E8" s="47"/>
      <c r="F8" s="47"/>
      <c r="G8" s="46"/>
      <c r="H8" s="46"/>
      <c r="I8" s="46"/>
      <c r="J8" s="56"/>
      <c r="K8" s="47"/>
      <c r="L8" s="47"/>
      <c r="M8" s="29"/>
      <c r="N8" s="17"/>
      <c r="O8" s="29"/>
      <c r="P8" s="17"/>
      <c r="Q8" s="26"/>
    </row>
    <row r="9" spans="1:17" s="3" customFormat="1" ht="16.5" customHeight="1" thickBot="1" x14ac:dyDescent="0.4">
      <c r="A9" s="48"/>
      <c r="B9" s="48"/>
      <c r="C9" s="52"/>
      <c r="D9" s="50"/>
      <c r="E9" s="50"/>
      <c r="F9" s="50"/>
      <c r="G9" s="37"/>
      <c r="H9" s="37"/>
      <c r="I9" s="37"/>
      <c r="J9" s="57"/>
      <c r="K9" s="50"/>
      <c r="L9" s="50"/>
      <c r="M9" s="37"/>
      <c r="N9" s="18"/>
      <c r="O9" s="37"/>
      <c r="P9" s="18"/>
      <c r="Q9" s="37"/>
    </row>
    <row r="10" spans="1:17" s="3" customFormat="1" ht="16.5" customHeight="1" thickBot="1" x14ac:dyDescent="0.4">
      <c r="A10" s="45"/>
      <c r="B10" s="45"/>
      <c r="C10" s="51"/>
      <c r="D10" s="47"/>
      <c r="E10" s="47"/>
      <c r="F10" s="47"/>
      <c r="G10" s="46"/>
      <c r="H10" s="46"/>
      <c r="I10" s="46"/>
      <c r="J10" s="56"/>
      <c r="K10" s="47"/>
      <c r="L10" s="47"/>
      <c r="M10" s="29"/>
      <c r="N10" s="17"/>
      <c r="O10" s="29"/>
      <c r="P10" s="17"/>
      <c r="Q10" s="26"/>
    </row>
    <row r="11" spans="1:17" s="3" customFormat="1" ht="16.5" customHeight="1" thickBot="1" x14ac:dyDescent="0.4">
      <c r="A11" s="48"/>
      <c r="B11" s="48"/>
      <c r="C11" s="52"/>
      <c r="D11" s="50"/>
      <c r="E11" s="50"/>
      <c r="F11" s="50"/>
      <c r="G11" s="37"/>
      <c r="H11" s="37"/>
      <c r="I11" s="37"/>
      <c r="J11" s="57"/>
      <c r="K11" s="50"/>
      <c r="L11" s="50"/>
      <c r="M11" s="37"/>
      <c r="N11" s="18"/>
      <c r="O11" s="37"/>
      <c r="P11" s="18"/>
      <c r="Q11" s="37"/>
    </row>
    <row r="12" spans="1:17" s="3" customFormat="1" ht="16.5" customHeight="1" thickBot="1" x14ac:dyDescent="0.4">
      <c r="A12" s="45"/>
      <c r="B12" s="45"/>
      <c r="C12" s="46"/>
      <c r="D12" s="47"/>
      <c r="E12" s="47"/>
      <c r="F12" s="47"/>
      <c r="G12" s="46"/>
      <c r="H12" s="46"/>
      <c r="I12" s="46"/>
      <c r="J12" s="56"/>
      <c r="K12" s="47"/>
      <c r="L12" s="47"/>
      <c r="M12" s="29"/>
      <c r="N12" s="17"/>
      <c r="O12" s="29"/>
      <c r="P12" s="17"/>
      <c r="Q12" s="26"/>
    </row>
    <row r="13" spans="1:17" s="3" customFormat="1" ht="16.5" customHeight="1" thickBot="1" x14ac:dyDescent="0.4">
      <c r="A13" s="48"/>
      <c r="B13" s="48"/>
      <c r="C13" s="52"/>
      <c r="D13" s="50"/>
      <c r="E13" s="50"/>
      <c r="F13" s="50"/>
      <c r="G13" s="37"/>
      <c r="H13" s="37"/>
      <c r="I13" s="37"/>
      <c r="J13" s="57"/>
      <c r="K13" s="50"/>
      <c r="L13" s="50"/>
      <c r="M13" s="37"/>
      <c r="N13" s="18"/>
      <c r="O13" s="37"/>
      <c r="P13" s="18"/>
      <c r="Q13" s="37"/>
    </row>
    <row r="14" spans="1:17" s="3" customFormat="1" ht="16.5" customHeight="1" thickBot="1" x14ac:dyDescent="0.4">
      <c r="A14" s="45"/>
      <c r="B14" s="45"/>
      <c r="C14" s="51"/>
      <c r="D14" s="47"/>
      <c r="E14" s="47"/>
      <c r="F14" s="47"/>
      <c r="G14" s="46"/>
      <c r="H14" s="46"/>
      <c r="I14" s="46"/>
      <c r="J14" s="56"/>
      <c r="K14" s="47"/>
      <c r="L14" s="47"/>
      <c r="M14" s="29"/>
      <c r="N14" s="17"/>
      <c r="O14" s="29"/>
      <c r="P14" s="17"/>
      <c r="Q14" s="26"/>
    </row>
    <row r="15" spans="1:17" s="3" customFormat="1" ht="16.5" customHeight="1" thickBot="1" x14ac:dyDescent="0.4">
      <c r="A15" s="48"/>
      <c r="B15" s="48"/>
      <c r="C15" s="52"/>
      <c r="D15" s="50"/>
      <c r="E15" s="50"/>
      <c r="F15" s="50"/>
      <c r="G15" s="37"/>
      <c r="H15" s="37"/>
      <c r="I15" s="37"/>
      <c r="J15" s="57"/>
      <c r="K15" s="50"/>
      <c r="L15" s="50"/>
      <c r="M15" s="37"/>
      <c r="N15" s="18"/>
      <c r="O15" s="37"/>
      <c r="P15" s="18"/>
      <c r="Q15" s="37"/>
    </row>
    <row r="17" spans="1:17" ht="20.25" customHeight="1" thickBot="1" x14ac:dyDescent="0.4">
      <c r="A17" s="159" t="s">
        <v>365</v>
      </c>
      <c r="B17" s="159"/>
      <c r="C17" s="159"/>
      <c r="D17" s="159"/>
      <c r="E17" s="159"/>
      <c r="F17" s="159"/>
      <c r="G17" s="159"/>
      <c r="H17" s="159"/>
      <c r="I17" s="159"/>
      <c r="J17" s="159"/>
      <c r="K17" s="159"/>
      <c r="L17" s="159"/>
      <c r="M17" s="159"/>
      <c r="N17" s="159"/>
      <c r="O17" s="159"/>
      <c r="P17" s="159"/>
      <c r="Q17" s="159"/>
    </row>
    <row r="18" spans="1:17" ht="33" customHeight="1" thickTop="1" thickBot="1" x14ac:dyDescent="0.4">
      <c r="A18" s="145"/>
      <c r="B18" s="161" t="s">
        <v>646</v>
      </c>
      <c r="C18" s="160"/>
      <c r="D18" s="160"/>
      <c r="E18" s="160"/>
      <c r="F18" s="160"/>
      <c r="G18" s="160"/>
      <c r="H18" s="160"/>
      <c r="I18" s="160"/>
      <c r="J18" s="160"/>
      <c r="K18" s="160"/>
      <c r="L18" s="160"/>
      <c r="M18" s="160"/>
      <c r="N18" s="160"/>
      <c r="O18" s="160"/>
      <c r="P18" s="160"/>
      <c r="Q18" s="160"/>
    </row>
    <row r="19" spans="1:17" ht="17.25" customHeight="1" thickTop="1" thickBot="1" x14ac:dyDescent="0.4">
      <c r="A19" s="44" t="s">
        <v>0</v>
      </c>
      <c r="B19" s="44" t="s">
        <v>391</v>
      </c>
      <c r="C19" s="44" t="s">
        <v>374</v>
      </c>
      <c r="D19" s="44" t="s">
        <v>375</v>
      </c>
      <c r="E19" s="44" t="s">
        <v>376</v>
      </c>
      <c r="F19" s="44" t="s">
        <v>377</v>
      </c>
      <c r="G19" s="44" t="s">
        <v>378</v>
      </c>
      <c r="H19" s="44" t="s">
        <v>379</v>
      </c>
      <c r="I19" s="44" t="s">
        <v>380</v>
      </c>
      <c r="J19" s="44" t="s">
        <v>381</v>
      </c>
      <c r="K19" s="44" t="s">
        <v>382</v>
      </c>
      <c r="L19" s="44" t="s">
        <v>383</v>
      </c>
      <c r="M19" s="44" t="s">
        <v>384</v>
      </c>
      <c r="N19" s="44" t="s">
        <v>385</v>
      </c>
      <c r="O19" s="44" t="s">
        <v>654</v>
      </c>
      <c r="P19" s="44" t="s">
        <v>655</v>
      </c>
      <c r="Q19" s="44" t="s">
        <v>656</v>
      </c>
    </row>
    <row r="20" spans="1:17" s="3" customFormat="1" ht="16.5" customHeight="1" thickBot="1" x14ac:dyDescent="0.4">
      <c r="A20" s="12"/>
      <c r="B20" s="12"/>
      <c r="C20" s="12"/>
      <c r="D20" s="12"/>
      <c r="E20" s="12"/>
      <c r="F20" s="12"/>
      <c r="G20" s="12"/>
      <c r="H20" s="12"/>
      <c r="I20" s="12"/>
      <c r="J20" s="12"/>
      <c r="K20" s="12"/>
      <c r="L20" s="12"/>
      <c r="M20" s="12"/>
      <c r="N20" s="12"/>
      <c r="O20" s="12"/>
      <c r="P20" s="12"/>
      <c r="Q20" s="12"/>
    </row>
    <row r="21" spans="1:17" s="3" customFormat="1" ht="16.5" customHeight="1" thickBot="1" x14ac:dyDescent="0.4">
      <c r="A21" s="14"/>
      <c r="B21" s="14"/>
      <c r="C21" s="14"/>
      <c r="D21" s="14"/>
      <c r="E21" s="14"/>
      <c r="F21" s="14"/>
      <c r="G21" s="14"/>
      <c r="H21" s="14"/>
      <c r="I21" s="14"/>
      <c r="J21" s="14"/>
      <c r="K21" s="14"/>
      <c r="L21" s="14"/>
      <c r="M21" s="14"/>
      <c r="N21" s="14"/>
      <c r="O21" s="14"/>
      <c r="P21" s="14"/>
      <c r="Q21" s="14"/>
    </row>
    <row r="22" spans="1:17" s="3" customFormat="1" ht="16.5" customHeight="1" thickBot="1" x14ac:dyDescent="0.4">
      <c r="A22" s="12"/>
      <c r="B22" s="12"/>
      <c r="C22" s="12"/>
      <c r="D22" s="12"/>
      <c r="E22" s="12"/>
      <c r="F22" s="12"/>
      <c r="G22" s="12"/>
      <c r="H22" s="12"/>
      <c r="I22" s="12"/>
      <c r="J22" s="12"/>
      <c r="K22" s="12"/>
      <c r="L22" s="12"/>
      <c r="M22" s="12"/>
      <c r="N22" s="12"/>
      <c r="O22" s="12"/>
      <c r="P22" s="12"/>
      <c r="Q22" s="12"/>
    </row>
    <row r="23" spans="1:17" s="3" customFormat="1" ht="16.5" customHeight="1" thickBot="1" x14ac:dyDescent="0.4">
      <c r="A23" s="14"/>
      <c r="B23" s="14"/>
      <c r="C23" s="14"/>
      <c r="D23" s="14"/>
      <c r="E23" s="14"/>
      <c r="F23" s="14"/>
      <c r="G23" s="14"/>
      <c r="H23" s="14"/>
      <c r="I23" s="14"/>
      <c r="J23" s="14"/>
      <c r="K23" s="14"/>
      <c r="L23" s="14"/>
      <c r="M23" s="14"/>
      <c r="N23" s="14"/>
      <c r="O23" s="14"/>
      <c r="P23" s="14"/>
      <c r="Q23" s="14"/>
    </row>
    <row r="24" spans="1:17" s="3" customFormat="1" ht="16.5" customHeight="1" thickBot="1" x14ac:dyDescent="0.4">
      <c r="A24" s="12"/>
      <c r="B24" s="12"/>
      <c r="C24" s="12"/>
      <c r="D24" s="12"/>
      <c r="E24" s="12"/>
      <c r="F24" s="12"/>
      <c r="G24" s="12"/>
      <c r="H24" s="12"/>
      <c r="I24" s="12"/>
      <c r="J24" s="12"/>
      <c r="K24" s="12"/>
      <c r="L24" s="12"/>
      <c r="M24" s="12"/>
      <c r="N24" s="12"/>
      <c r="O24" s="12"/>
      <c r="P24" s="12"/>
      <c r="Q24" s="12"/>
    </row>
    <row r="25" spans="1:17" s="3" customFormat="1" ht="16.5" customHeight="1" thickBot="1" x14ac:dyDescent="0.4">
      <c r="A25" s="14"/>
      <c r="B25" s="14"/>
      <c r="C25" s="14"/>
      <c r="D25" s="14"/>
      <c r="E25" s="14"/>
      <c r="F25" s="14"/>
      <c r="G25" s="14"/>
      <c r="H25" s="14"/>
      <c r="I25" s="14"/>
      <c r="J25" s="14"/>
      <c r="K25" s="14"/>
      <c r="L25" s="14"/>
      <c r="M25" s="14"/>
      <c r="N25" s="14"/>
      <c r="O25" s="14"/>
      <c r="P25" s="14"/>
      <c r="Q25" s="14"/>
    </row>
  </sheetData>
  <mergeCells count="4">
    <mergeCell ref="B18:Q18"/>
    <mergeCell ref="A1:Q1"/>
    <mergeCell ref="B2:Q2"/>
    <mergeCell ref="A17:Q17"/>
  </mergeCells>
  <dataValidations count="14">
    <dataValidation type="list" allowBlank="1" showInputMessage="1" showErrorMessage="1" errorTitle="Invalid Selection" error="Please Select a valid option from the drop down menu." sqref="C20:Q25" xr:uid="{68067CC6-6DC6-40C0-8768-B2EFA55A66F8}">
      <formula1>"1,2,3,4,5,6,7,8,9,10,11,12"</formula1>
    </dataValidation>
    <dataValidation type="list" allowBlank="1" showInputMessage="1" showErrorMessage="1" errorTitle="Invalid Selection" error="Please Select a valid option from the drop down menu." sqref="G4:G15 I4:I15" xr:uid="{2F842640-3926-4BE7-B4AC-63A045D0D15D}">
      <formula1>Equals</formula1>
    </dataValidation>
    <dataValidation type="list" allowBlank="1" showInputMessage="1" showErrorMessage="1" errorTitle="Invalid Selection" error="Please Select a valid option from the drop down menu." sqref="H4:H15" xr:uid="{D102A8C7-80A0-4A4E-ABD2-DC64BBD71E15}">
      <formula1>Terraform</formula1>
    </dataValidation>
    <dataValidation type="list" allowBlank="1" showInputMessage="1" showErrorMessage="1" errorTitle="Invalid Selection" error="Please Select a valid option from the drop down menu." sqref="J4:J15" xr:uid="{A5C6B979-3C11-40B0-A22F-B15ADAAEC904}">
      <formula1>"0.5.4,0.5.3,0.5.2"</formula1>
    </dataValidation>
    <dataValidation type="list" allowBlank="1" showInputMessage="1" showErrorMessage="1" errorTitle="Invalid Selection" error="Please Select a valid option from the drop down menu." sqref="F4:F15" xr:uid="{27188B9A-76B7-43A5-ABDE-8E9B18C3FDC1}">
      <formula1>"ssh-key,user_pass"</formula1>
    </dataValidation>
    <dataValidation type="list" allowBlank="1" showInputMessage="1" showErrorMessage="1" errorTitle="Invalid Selection" error="Please Select a valid option from the drop down menu." sqref="K4:L15" xr:uid="{A96CC30B-F8D0-4889-BA7E-3507054532A8}">
      <formula1>"Local,Terraform_Cloud"</formula1>
    </dataValidation>
    <dataValidation type="list" allowBlank="1" showInputMessage="1" showErrorMessage="1" errorTitle="Invalid Selection" error="Please Select a valid option from the drop down menu." sqref="B4:B15" xr:uid="{366FBE20-9BAA-48F7-A1BC-83088A93EC78}">
      <formula1>"1,2,3,4,5,6,7,8,9,10,11,12,13,14,15"</formula1>
    </dataValidation>
    <dataValidation type="list" allowBlank="1" showInputMessage="1" showErrorMessage="1" errorTitle="Invalid Selection" error="Please Select a valid option from the drop down menu." sqref="E4:E15" xr:uid="{962C0E7D-95A0-46E9-93CC-BBBF19D6DBC8}">
      <formula1>"3.X,4.X,5.X"</formula1>
    </dataValidation>
    <dataValidation type="list" allowBlank="1" showInputMessage="1" showErrorMessage="1" sqref="Q6:Q15" xr:uid="{E757C290-5C5B-4158-A3AA-A8AAA94F8047}">
      <formula1>"sensitive_var1,sensitive_var2,sensitive_var3,sensitive_var4,sensitive_var5,sensitive_var6,sensitive_var7,sensitive_var8,sensitive_var9"</formula1>
    </dataValidation>
    <dataValidation type="list" allowBlank="1" showInputMessage="1" showErrorMessage="1" errorTitle="Invalid Selection" error="Please Select a valid option from the drop down menu." sqref="A20:A25" xr:uid="{0F57772B-9FC0-4BCF-877B-12A0C6BB8445}">
      <formula1>"group_id"</formula1>
    </dataValidation>
    <dataValidation type="list" allowBlank="1" showInputMessage="1" showErrorMessage="1" errorTitle="Invalid Selection" error="Please Select a valid option from the drop down menu." sqref="A4:A15" xr:uid="{069F4E99-AAE3-409D-ADCC-CAFE406EDD4C}">
      <formula1>"site_id"</formula1>
    </dataValidation>
    <dataValidation type="list" allowBlank="1" showInputMessage="1" showErrorMessage="1" errorTitle="Invalid Selection" error="Please Select a valid option from the drop down menu." sqref="B20:B25" xr:uid="{4AB6B053-0075-4E2E-A2B7-9DDBA95F4286}">
      <formula1>"Grp_A,Grp_B,Grp_C,Grp_D,Grp_E,Grp_F"</formula1>
    </dataValidation>
    <dataValidation showInputMessage="1" showErrorMessage="1" errorTitle="BGP ASN" error="BGP ASN Must be between 1 and 4294967295" sqref="C6:C15 C4:D5 O4:O5 M4:M5" xr:uid="{F137E4B4-674E-4690-A5B5-2BA7107E6687}"/>
    <dataValidation type="whole" showInputMessage="1" showErrorMessage="1" errorTitle="BGP ASN" error="BGP ASN Must be between 1 and 4294967295" sqref="D6:D15" xr:uid="{3B090936-DCE3-40AA-89FD-0DA9C167B9DB}">
      <formula1>1</formula1>
      <formula2>4294967295</formula2>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M13"/>
  <sheetViews>
    <sheetView zoomScaleNormal="100" workbookViewId="0">
      <selection activeCell="A9" sqref="A9:XFD9"/>
    </sheetView>
  </sheetViews>
  <sheetFormatPr defaultColWidth="9.1796875" defaultRowHeight="14.5" x14ac:dyDescent="0.35"/>
  <cols>
    <col min="1" max="1" width="15.7265625" style="4" customWidth="1"/>
    <col min="2" max="2" width="13" style="4" customWidth="1"/>
    <col min="3" max="3" width="18.08984375" style="4" bestFit="1" customWidth="1"/>
    <col min="4" max="4" width="18.1796875" style="4" customWidth="1"/>
    <col min="5" max="5" width="31.54296875" style="4" bestFit="1" customWidth="1"/>
    <col min="6" max="6" width="20.26953125" style="4" customWidth="1"/>
    <col min="7" max="13" width="19"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165" t="s">
        <v>132</v>
      </c>
      <c r="B1" s="164"/>
      <c r="C1" s="164"/>
      <c r="D1" s="164"/>
      <c r="E1" s="164"/>
      <c r="F1" s="164"/>
      <c r="G1" s="164"/>
      <c r="H1" s="164"/>
      <c r="I1" s="164"/>
      <c r="J1" s="164"/>
      <c r="K1" s="164"/>
      <c r="L1" s="164"/>
      <c r="M1" s="164"/>
    </row>
    <row r="2" spans="1:13" s="5" customFormat="1" ht="18" thickTop="1" thickBot="1" x14ac:dyDescent="0.4">
      <c r="A2" s="55"/>
      <c r="B2" s="166" t="s">
        <v>649</v>
      </c>
      <c r="C2" s="166"/>
      <c r="D2" s="166"/>
      <c r="E2" s="166"/>
      <c r="F2" s="166"/>
      <c r="G2" s="166"/>
      <c r="H2" s="166"/>
      <c r="I2" s="166"/>
      <c r="J2" s="166"/>
      <c r="K2" s="166"/>
      <c r="L2" s="166"/>
      <c r="M2" s="166"/>
    </row>
    <row r="3" spans="1:13" ht="17.25" customHeight="1" thickTop="1" thickBot="1" x14ac:dyDescent="0.4">
      <c r="A3" s="44" t="s">
        <v>0</v>
      </c>
      <c r="B3" s="44" t="s">
        <v>368</v>
      </c>
      <c r="C3" s="44" t="s">
        <v>133</v>
      </c>
      <c r="D3" s="44" t="s">
        <v>657</v>
      </c>
      <c r="E3" s="44" t="s">
        <v>16</v>
      </c>
      <c r="F3" s="44" t="s">
        <v>658</v>
      </c>
      <c r="G3" s="44" t="s">
        <v>659</v>
      </c>
      <c r="H3" s="44"/>
      <c r="I3" s="44"/>
      <c r="J3" s="44"/>
      <c r="K3" s="44"/>
      <c r="L3" s="44"/>
      <c r="M3" s="44"/>
    </row>
    <row r="4" spans="1:13" s="3" customFormat="1" ht="16.5" customHeight="1" thickBot="1" x14ac:dyDescent="0.4">
      <c r="A4" s="26" t="s">
        <v>134</v>
      </c>
      <c r="B4" s="12" t="s">
        <v>370</v>
      </c>
      <c r="C4" s="26" t="s">
        <v>141</v>
      </c>
      <c r="D4" s="26"/>
      <c r="E4" s="26" t="s">
        <v>1301</v>
      </c>
      <c r="F4" s="26"/>
      <c r="G4" s="26" t="s">
        <v>35</v>
      </c>
      <c r="H4" s="26"/>
      <c r="I4" s="26"/>
      <c r="J4" s="26"/>
      <c r="K4" s="26"/>
      <c r="L4" s="26"/>
      <c r="M4" s="26"/>
    </row>
    <row r="5" spans="1:13" s="3" customFormat="1" ht="16.5" customHeight="1" thickBot="1" x14ac:dyDescent="0.4">
      <c r="A5" s="19" t="s">
        <v>134</v>
      </c>
      <c r="B5" s="14" t="s">
        <v>370</v>
      </c>
      <c r="C5" s="19" t="s">
        <v>153</v>
      </c>
      <c r="D5" s="19"/>
      <c r="E5" s="19" t="s">
        <v>1303</v>
      </c>
      <c r="F5" s="19"/>
      <c r="G5" s="19" t="s">
        <v>35</v>
      </c>
      <c r="H5" s="19"/>
      <c r="I5" s="19"/>
      <c r="J5" s="19"/>
      <c r="K5" s="19"/>
      <c r="L5" s="19"/>
      <c r="M5" s="19"/>
    </row>
    <row r="6" spans="1:13" s="3" customFormat="1" ht="16.5" customHeight="1" thickBot="1" x14ac:dyDescent="0.4">
      <c r="A6" s="26" t="s">
        <v>134</v>
      </c>
      <c r="B6" s="12" t="s">
        <v>370</v>
      </c>
      <c r="C6" s="26" t="s">
        <v>147</v>
      </c>
      <c r="D6" s="26"/>
      <c r="E6" s="26" t="s">
        <v>1302</v>
      </c>
      <c r="F6" s="26"/>
      <c r="G6" s="26" t="s">
        <v>35</v>
      </c>
      <c r="H6" s="26"/>
      <c r="I6" s="26"/>
      <c r="J6" s="26"/>
      <c r="K6" s="26"/>
      <c r="L6" s="26"/>
      <c r="M6" s="26"/>
    </row>
    <row r="7" spans="1:13" s="3" customFormat="1" ht="16.5" customHeight="1" thickBot="1" x14ac:dyDescent="0.4">
      <c r="A7" s="19" t="s">
        <v>134</v>
      </c>
      <c r="B7" s="14" t="s">
        <v>370</v>
      </c>
      <c r="C7" s="19" t="s">
        <v>136</v>
      </c>
      <c r="D7" s="19"/>
      <c r="E7" s="19" t="s">
        <v>1392</v>
      </c>
      <c r="F7" s="19"/>
      <c r="G7" s="19" t="s">
        <v>35</v>
      </c>
      <c r="H7" s="19"/>
      <c r="I7" s="19"/>
      <c r="J7" s="19"/>
      <c r="K7" s="19"/>
      <c r="L7" s="19"/>
      <c r="M7" s="19"/>
    </row>
    <row r="8" spans="1:13" s="3" customFormat="1" ht="16.5" customHeight="1" thickBot="1" x14ac:dyDescent="0.4">
      <c r="A8" s="26" t="s">
        <v>134</v>
      </c>
      <c r="B8" s="26" t="s">
        <v>370</v>
      </c>
      <c r="C8" s="26" t="s">
        <v>135</v>
      </c>
      <c r="D8" s="26"/>
      <c r="E8" s="26" t="s">
        <v>1393</v>
      </c>
      <c r="F8" s="26"/>
      <c r="G8" s="26" t="s">
        <v>35</v>
      </c>
      <c r="H8" s="26"/>
      <c r="I8" s="26"/>
      <c r="J8" s="26"/>
      <c r="K8" s="26"/>
      <c r="L8" s="26"/>
      <c r="M8" s="26"/>
    </row>
    <row r="9" spans="1:13" s="3" customFormat="1" ht="16.5" customHeight="1" thickBot="1" x14ac:dyDescent="0.4">
      <c r="A9" s="19"/>
      <c r="B9" s="14"/>
      <c r="C9" s="19"/>
      <c r="D9" s="19"/>
      <c r="E9" s="19"/>
      <c r="F9" s="19"/>
      <c r="G9" s="19"/>
      <c r="H9" s="19"/>
      <c r="I9" s="19"/>
      <c r="J9" s="19"/>
      <c r="K9" s="19"/>
      <c r="L9" s="19"/>
      <c r="M9" s="19"/>
    </row>
    <row r="10" spans="1:13" s="3" customFormat="1" ht="16.5" customHeight="1" thickBot="1" x14ac:dyDescent="0.4">
      <c r="A10" s="26"/>
      <c r="B10" s="12"/>
      <c r="C10" s="26"/>
      <c r="D10" s="26"/>
      <c r="E10" s="26"/>
      <c r="F10" s="26"/>
      <c r="G10" s="26"/>
      <c r="H10" s="26"/>
      <c r="I10" s="26"/>
      <c r="J10" s="26"/>
      <c r="K10" s="26"/>
      <c r="L10" s="26"/>
      <c r="M10" s="26"/>
    </row>
    <row r="11" spans="1:13" s="3" customFormat="1" ht="16.5" customHeight="1" thickBot="1" x14ac:dyDescent="0.4">
      <c r="A11" s="19"/>
      <c r="B11" s="14"/>
      <c r="C11" s="19"/>
      <c r="D11" s="19"/>
      <c r="E11" s="19"/>
      <c r="F11" s="19"/>
      <c r="G11" s="19"/>
      <c r="H11" s="19"/>
      <c r="I11" s="19"/>
      <c r="J11" s="19"/>
      <c r="K11" s="19"/>
      <c r="L11" s="19"/>
      <c r="M11" s="19"/>
    </row>
    <row r="12" spans="1:13" s="3" customFormat="1" ht="16.5" customHeight="1" thickBot="1" x14ac:dyDescent="0.4">
      <c r="A12" s="26"/>
      <c r="B12" s="12"/>
      <c r="C12" s="26"/>
      <c r="D12" s="26"/>
      <c r="E12" s="26"/>
      <c r="F12" s="26"/>
      <c r="G12" s="26"/>
      <c r="H12" s="26"/>
      <c r="I12" s="26"/>
      <c r="J12" s="26"/>
      <c r="K12" s="26"/>
      <c r="L12" s="26"/>
      <c r="M12" s="26"/>
    </row>
    <row r="13" spans="1:13" s="3" customFormat="1" ht="16.5" customHeight="1" thickBot="1" x14ac:dyDescent="0.4">
      <c r="A13" s="19"/>
      <c r="B13" s="14"/>
      <c r="C13" s="19"/>
      <c r="D13" s="19"/>
      <c r="E13" s="19"/>
      <c r="F13" s="19"/>
      <c r="G13" s="19"/>
      <c r="H13" s="19"/>
      <c r="I13" s="19"/>
      <c r="J13" s="19"/>
      <c r="K13" s="19"/>
      <c r="L13" s="19"/>
      <c r="M13" s="19"/>
    </row>
  </sheetData>
  <mergeCells count="2">
    <mergeCell ref="B2:M2"/>
    <mergeCell ref="A1:M1"/>
  </mergeCells>
  <conditionalFormatting sqref="F21:P21">
    <cfRule type="expression" dxfId="5" priority="6">
      <formula>A21="9504"</formula>
    </cfRule>
  </conditionalFormatting>
  <conditionalFormatting sqref="J21:P21">
    <cfRule type="expression" dxfId="4" priority="5">
      <formula>B21="9508"</formula>
    </cfRule>
  </conditionalFormatting>
  <conditionalFormatting sqref="F22:P22">
    <cfRule type="expression" dxfId="3" priority="4">
      <formula>F22="9504"</formula>
    </cfRule>
  </conditionalFormatting>
  <conditionalFormatting sqref="Q21">
    <cfRule type="expression" dxfId="2" priority="2">
      <formula>I21="9508"</formula>
    </cfRule>
    <cfRule type="expression" dxfId="1" priority="3">
      <formula>L21="9504"</formula>
    </cfRule>
  </conditionalFormatting>
  <conditionalFormatting sqref="Q22">
    <cfRule type="expression" dxfId="0" priority="1">
      <formula>Q22="9504"</formula>
    </cfRule>
  </conditionalFormatting>
  <dataValidations count="3">
    <dataValidation type="list" showInputMessage="1" showErrorMessage="1" errorTitle="Type Error" error="Please select from the dropdown" sqref="A4:A13" xr:uid="{00000000-0002-0000-0500-000000000000}">
      <formula1>"add_tenant"</formula1>
    </dataValidation>
    <dataValidation type="textLength" showInputMessage="1" showErrorMessage="1" errorTitle="Tenant Name" error="The Tenant Name shouldn't be too Long.  We recommend less than 10 Characters" sqref="C4:C13" xr:uid="{F68F7FB4-0F5E-4EBD-8338-4CC91864E9B0}">
      <formula1>1</formula1>
      <formula2>64</formula2>
    </dataValidation>
    <dataValidation type="list" allowBlank="1" showInputMessage="1" showErrorMessage="1" sqref="B4:B13" xr:uid="{1B203BB7-AE35-4342-B864-6AE224DBC43F}">
      <formula1>"1,2,3,4,5,6,7,8,9,10,11,12,13,14,15,Grp_A,Grp_B,Grp_C,Grp_D,Grp_E,Grp_F"</formula1>
    </dataValidation>
  </dataValidations>
  <pageMargins left="0.7" right="0.7" top="0.75" bottom="0.75" header="0.3" footer="0.3"/>
  <pageSetup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11</vt:i4>
      </vt:variant>
    </vt:vector>
  </HeadingPairs>
  <TitlesOfParts>
    <vt:vector size="28" baseType="lpstr">
      <vt:lpstr>Sites</vt:lpstr>
      <vt:lpstr>System_Settings</vt:lpstr>
      <vt:lpstr>Mgmt_Tenant</vt:lpstr>
      <vt:lpstr>Fabric</vt:lpstr>
      <vt:lpstr>Admin</vt:lpstr>
      <vt:lpstr>Access</vt:lpstr>
      <vt:lpstr>Inventory</vt:lpstr>
      <vt:lpstr>VMM</vt:lpstr>
      <vt:lpstr>Tenants</vt:lpstr>
      <vt:lpstr>VRF</vt:lpstr>
      <vt:lpstr>L3Out</vt:lpstr>
      <vt:lpstr>DHCP Relay</vt:lpstr>
      <vt:lpstr>Bridge_Domains</vt:lpstr>
      <vt:lpstr>EPGs</vt:lpstr>
      <vt:lpstr>Contracts</vt:lpstr>
      <vt:lpstr>Network Policies</vt:lpstr>
      <vt:lpstr>formulas</vt:lpstr>
      <vt:lpstr>ACI_Provider</vt:lpstr>
      <vt:lpstr>DSCP</vt:lpstr>
      <vt:lpstr>Equals</vt:lpstr>
      <vt:lpstr>leaf</vt:lpstr>
      <vt:lpstr>spine</vt:lpstr>
      <vt:lpstr>spine_modules</vt:lpstr>
      <vt:lpstr>spine_type</vt:lpstr>
      <vt:lpstr>switch_role</vt:lpstr>
      <vt:lpstr>tag</vt:lpstr>
      <vt:lpstr>Terraform</vt:lpstr>
      <vt:lpstr>Time_Zone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dcterms:created xsi:type="dcterms:W3CDTF">2020-11-22T03:38:44Z</dcterms:created>
  <dcterms:modified xsi:type="dcterms:W3CDTF">2022-01-09T21:11:36Z</dcterms:modified>
</cp:coreProperties>
</file>