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wsl.localhost\Ubuntu\home\tyscott\terraform-cisco-modules\terraform-easy-aci\"/>
    </mc:Choice>
  </mc:AlternateContent>
  <xr:revisionPtr revIDLastSave="0" documentId="13_ncr:1_{63C3D6AA-F6FA-42B0-A2DD-6B752096137E}" xr6:coauthVersionLast="47" xr6:coauthVersionMax="47" xr10:uidLastSave="{00000000-0000-0000-0000-000000000000}"/>
  <bookViews>
    <workbookView xWindow="38290" yWindow="-110" windowWidth="38620" windowHeight="21100" tabRatio="803" activeTab="10" xr2:uid="{00000000-000D-0000-FFFF-FFFF00000000}"/>
  </bookViews>
  <sheets>
    <sheet name="Sites" sheetId="15" r:id="rId1"/>
    <sheet name="System_Settings" sheetId="16" r:id="rId2"/>
    <sheet name="Mgmt_Tenant" sheetId="17" r:id="rId3"/>
    <sheet name="Fabric" sheetId="1" r:id="rId4"/>
    <sheet name="Admin" sheetId="4" r:id="rId5"/>
    <sheet name="Access" sheetId="2" r:id="rId6"/>
    <sheet name="Inventory" sheetId="3" r:id="rId7"/>
    <sheet name="VMM" sheetId="5" r:id="rId8"/>
    <sheet name="Tenants" sheetId="6" r:id="rId9"/>
    <sheet name="VRF" sheetId="7" r:id="rId10"/>
    <sheet name="L3Out" sheetId="8" r:id="rId11"/>
    <sheet name="DHCP Relay" sheetId="12" r:id="rId12"/>
    <sheet name="Bridge_Domains" sheetId="9" r:id="rId13"/>
    <sheet name="EPGs" sheetId="18" r:id="rId14"/>
    <sheet name="Contracts" sheetId="20" r:id="rId15"/>
    <sheet name="Network Policies" sheetId="10" r:id="rId16"/>
    <sheet name="formulas" sheetId="13" r:id="rId17"/>
  </sheets>
  <definedNames>
    <definedName name="_xlnm._FilterDatabase" localSheetId="2" hidden="1">Mgmt_Tenant!#REF!</definedName>
    <definedName name="ACI_Provider">formulas!$H$2:$H$5</definedName>
    <definedName name="APIC_Version">formulas!$I$2:$I$34</definedName>
    <definedName name="DSCP">formulas!$J$2:$J$24</definedName>
    <definedName name="Equals">formulas!$K$2:$K$4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formulas!$L$2:$L$141</definedName>
    <definedName name="Terraform">formulas!$M$2:$M$16</definedName>
    <definedName name="Time_Zone">formulas!$N$2:$N$417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3E8ECC3-2E51-4831-80F8-F899B84EFC4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F6FD263-A43E-4E18-A5BB-9110B3AF21A6}">
      <text>
        <r>
          <rPr>
            <b/>
            <sz val="9"/>
            <color indexed="81"/>
            <rFont val="Tahoma"/>
            <charset val="1"/>
          </rPr>
          <t>Tyson Scott (tyscott):</t>
        </r>
        <r>
          <rPr>
            <sz val="9"/>
            <color indexed="81"/>
            <rFont val="Tahoma"/>
            <charset val="1"/>
          </rPr>
          <t xml:space="preserve">
Select a Unique ID per ACI Fabric</t>
        </r>
      </text>
    </comment>
    <comment ref="C3" authorId="0" shapeId="0" xr:uid="{47D2AAAA-1CEC-4CEC-8336-5ABEAD1EFA40}">
      <text>
        <r>
          <rPr>
            <b/>
            <sz val="9"/>
            <color indexed="81"/>
            <rFont val="Tahoma"/>
            <charset val="1"/>
          </rPr>
          <t>[REQUIRED]</t>
        </r>
        <r>
          <rPr>
            <sz val="9"/>
            <color indexed="81"/>
            <rFont val="Tahoma"/>
            <charset val="1"/>
          </rPr>
          <t xml:space="preserve">
Give the APIC Fabric a Unique Name.  The Name must be alphanumeric and may include undercscore.  Do not put spaces in the name.</t>
        </r>
      </text>
    </comment>
    <comment ref="D3" authorId="0" shapeId="0" xr:uid="{3246613D-58AC-4A95-9CFE-56E4D7E97FC7}">
      <text>
        <r>
          <rPr>
            <b/>
            <sz val="9"/>
            <color indexed="81"/>
            <rFont val="Tahoma"/>
            <charset val="1"/>
          </rPr>
          <t>[REQUIRED]</t>
        </r>
        <r>
          <rPr>
            <sz val="9"/>
            <color indexed="81"/>
            <rFont val="Tahoma"/>
            <charset val="1"/>
          </rPr>
          <t xml:space="preserve">
Enter the URL for one of the sites APICs.</t>
        </r>
      </text>
    </comment>
    <comment ref="E3" authorId="0" shapeId="0" xr:uid="{BB7F1BB2-28AB-4351-81F4-FAD6403DBC8D}">
      <text>
        <r>
          <rPr>
            <b/>
            <sz val="9"/>
            <color indexed="81"/>
            <rFont val="Tahoma"/>
            <charset val="1"/>
          </rPr>
          <t>[REQUIRED]</t>
        </r>
        <r>
          <rPr>
            <sz val="9"/>
            <color indexed="81"/>
            <rFont val="Tahoma"/>
            <charset val="1"/>
          </rPr>
          <t xml:space="preserve">
The APIC version will be used for a few Resource files for differences.</t>
        </r>
      </text>
    </comment>
    <comment ref="F3" authorId="0" shapeId="0" xr:uid="{52F81A00-24F2-4782-8779-A80374FBC6DE}">
      <text>
        <r>
          <rPr>
            <b/>
            <sz val="9"/>
            <color indexed="81"/>
            <rFont val="Tahoma"/>
            <charset val="1"/>
          </rPr>
          <t>[REQUIRED]</t>
        </r>
        <r>
          <rPr>
            <sz val="9"/>
            <color indexed="81"/>
            <rFont val="Tahoma"/>
            <charset val="1"/>
          </rPr>
          <t xml:space="preserve">
The APIC version will be used for a few Resource files for differences.</t>
        </r>
      </text>
    </comment>
    <comment ref="G3" authorId="0" shapeId="0" xr:uid="{E13B654F-D1EF-4070-8C61-8CBE056DBED2}">
      <text>
        <r>
          <rPr>
            <b/>
            <sz val="9"/>
            <color indexed="81"/>
            <rFont val="Tahoma"/>
            <charset val="1"/>
          </rPr>
          <t>[REQUIRED]</t>
        </r>
        <r>
          <rPr>
            <sz val="9"/>
            <color indexed="81"/>
            <rFont val="Tahoma"/>
            <charset val="1"/>
          </rPr>
          <t xml:space="preserve">
Defines if the script will use Username/Password authentication or SSH-Key based authentication</t>
        </r>
      </text>
    </comment>
    <comment ref="H3" authorId="0" shapeId="0" xr:uid="{5B7CE336-D9E7-413D-888A-A5F0CF855BAB}">
      <text>
        <r>
          <rPr>
            <b/>
            <sz val="9"/>
            <color indexed="81"/>
            <rFont val="Tahoma"/>
            <charset val="1"/>
          </rPr>
          <t>[Required]</t>
        </r>
        <r>
          <rPr>
            <sz val="9"/>
            <color indexed="81"/>
            <rFont val="Tahoma"/>
            <charset val="1"/>
          </rPr>
          <t xml:space="preserve">
This will be used to set the Terraform version in the main.tf file</t>
        </r>
      </text>
    </comment>
    <comment ref="I3" authorId="0" shapeId="0" xr:uid="{68E9A920-6D20-4254-8740-7874C2ADD9A3}">
      <text>
        <r>
          <rPr>
            <b/>
            <sz val="9"/>
            <color indexed="81"/>
            <rFont val="Tahoma"/>
            <charset val="1"/>
          </rPr>
          <t>[REQUIRED]</t>
        </r>
        <r>
          <rPr>
            <sz val="9"/>
            <color indexed="81"/>
            <rFont val="Tahoma"/>
            <charset val="1"/>
          </rPr>
          <t xml:space="preserve">
Identifies What version of the ACI Provider should be used.</t>
        </r>
      </text>
    </comment>
    <comment ref="J3" authorId="0" shapeId="0" xr:uid="{E297C927-49BE-4C06-9DFC-9E33E8E46057}">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K3" authorId="0" shapeId="0" xr:uid="{22BD86E0-01F3-4CA9-BD7B-73E57C3CAEE0}">
      <text>
        <r>
          <rPr>
            <b/>
            <sz val="9"/>
            <color indexed="81"/>
            <rFont val="Tahoma"/>
            <charset val="1"/>
          </rPr>
          <t>[REQUIRED]</t>
        </r>
        <r>
          <rPr>
            <sz val="9"/>
            <color indexed="81"/>
            <rFont val="Tahoma"/>
            <charset val="1"/>
          </rPr>
          <t xml:space="preserve">
This is used to set the run-time for where the Terraform State file will be stored.
* </t>
        </r>
        <r>
          <rPr>
            <b/>
            <sz val="9"/>
            <color indexed="81"/>
            <rFont val="Tahoma"/>
            <family val="2"/>
          </rPr>
          <t>Local</t>
        </r>
        <r>
          <rPr>
            <sz val="9"/>
            <color indexed="81"/>
            <rFont val="Tahoma"/>
            <charset val="1"/>
          </rPr>
          <t xml:space="preserve"> - The Terraform State files will be located within the VCS Folders.
* </t>
        </r>
        <r>
          <rPr>
            <b/>
            <sz val="9"/>
            <color indexed="81"/>
            <rFont val="Tahoma"/>
            <family val="2"/>
          </rPr>
          <t>Terraform_Cloud</t>
        </r>
        <r>
          <rPr>
            <sz val="9"/>
            <color indexed="81"/>
            <rFont val="Tahoma"/>
            <charset val="1"/>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L3" authorId="0" shapeId="0" xr:uid="{35692F98-CDB5-4177-97D0-FCB27349C92F}">
      <text>
        <r>
          <rPr>
            <b/>
            <sz val="9"/>
            <color indexed="81"/>
            <rFont val="Tahoma"/>
            <charset val="1"/>
          </rPr>
          <t>[REQUIRED] - If Implimenting in Terraform Cloud</t>
        </r>
        <r>
          <rPr>
            <sz val="9"/>
            <color indexed="81"/>
            <rFont val="Tahoma"/>
            <charset val="1"/>
          </rPr>
          <t xml:space="preserve">
This is the Name of your Organization in Terraform Cloud.</t>
        </r>
      </text>
    </comment>
    <comment ref="M3" authorId="0" shapeId="0" xr:uid="{26121463-E6EE-44E6-A507-E3969F395A85}">
      <text>
        <r>
          <rPr>
            <b/>
            <sz val="9"/>
            <color indexed="81"/>
            <rFont val="Tahoma"/>
            <charset val="1"/>
          </rPr>
          <t xml:space="preserve">[Optional] </t>
        </r>
        <r>
          <rPr>
            <sz val="9"/>
            <color indexed="81"/>
            <rFont val="Tahoma"/>
            <charset val="1"/>
          </rPr>
          <t xml:space="preserve">
When Terraform Cloud is being used, the Script will Automatically Check if Workspaces exist and if they don't it will Create Workspaces for this workbook.  
In Example: If the name of the Site is DC1 the script will create the following Workspaces:
* ACI_DC1_Access
* ACI_DC1_Admin
* ACI_DC1_Fabric
* ACI_DC1_Tenant_common
* ACI_DC1_Tenant_infra
* ACI_DC1_Tenant_mgmt
* ACI_DC1_Tenant_{your_tenant}
* ACI_DC1_{leaf_name}
* ACI_DC1_{spine_name}
But it may be desirable to add a prefix to the name of the Workspace, especially for testing. i.e.
* {prefix_value}_ACI_DC1_Acces
This cell is used to add that prefix_value.</t>
        </r>
      </text>
    </comment>
    <comment ref="N3" authorId="0" shapeId="0" xr:uid="{34ECA9C1-C4A9-470A-AEBB-AB851B311933}">
      <text>
        <r>
          <rPr>
            <b/>
            <sz val="9"/>
            <color indexed="81"/>
            <rFont val="Tahoma"/>
            <charset val="1"/>
          </rPr>
          <t>[REQUIRED] - If Implimenting in Terraform Cloud</t>
        </r>
        <r>
          <rPr>
            <sz val="9"/>
            <color indexed="81"/>
            <rFont val="Tahoma"/>
            <charset val="1"/>
          </rPr>
          <t xml:space="preserve">
This Script will automatically Create the Following Directory structure when run.  
For Example if DC1 is the name of your Site, the following would be created:
* ACI/DC1/Access
* ACI/DC1/Admin
* ACI/DC1/Fabric
* ACI/DC1/Tenant_common
* ACI/DC1/Tenant_infra
* ACI/DC1/Tenant_mgmt
* ACI/DC1/Tenant_{Additional Tenants}
* ACI/DC1/{leaf_name(s)}
* ACI/DC1/{spine_name(s)}
When Terraform Cloud is used to Store the Configuration or State in a Workspace; the script needs to add the Version Control System location to the Workspace.  You will Also need an OAth Token from the Version Control System to add to the TF Cloud Org to Authorize TF Cloud to get commit changes.
Please See the following about getting an OAth Token:
https://www.terraform.io/docs/cloud/vcs/index.html</t>
        </r>
      </text>
    </comment>
    <comment ref="O3" authorId="0" shapeId="0" xr:uid="{88213C32-368D-4413-8922-E0F63FCD9430}">
      <text>
        <r>
          <rPr>
            <b/>
            <sz val="9"/>
            <color indexed="81"/>
            <rFont val="Tahoma"/>
            <charset val="1"/>
          </rPr>
          <t>[Required] - When Terraform_Cloud is chosen for Configuration or State</t>
        </r>
        <r>
          <rPr>
            <sz val="9"/>
            <color indexed="81"/>
            <rFont val="Tahoma"/>
            <charset val="1"/>
          </rPr>
          <t xml:space="preserve">
When Terraform Cloud is being used the Script plans will be executed from the Cloud.  To allow communication back to a private cloud instance we need to select a TF Cloud Agent to proxy the requests.  
</t>
        </r>
      </text>
    </comment>
    <comment ref="A19" authorId="0" shapeId="0" xr:uid="{E7ED7644-8FF2-487B-9156-4749F3D2BB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F9D74B22-594B-4BAE-90A4-1F6B795A7CBE}">
      <text>
        <r>
          <rPr>
            <b/>
            <sz val="9"/>
            <color indexed="81"/>
            <rFont val="Tahoma"/>
            <charset val="1"/>
          </rPr>
          <t>[REQUIRED]</t>
        </r>
        <r>
          <rPr>
            <sz val="9"/>
            <color indexed="81"/>
            <rFont val="Tahoma"/>
            <charset val="1"/>
          </rPr>
          <t xml:space="preserve">
Select a Unique Group Identifier and the sites to be associated to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13192745-E62B-420A-B3F8-1C76E7CE0AC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4C8778EB-EC9D-45D3-9C7B-AD3C33FD86B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4FB2AA94-B7AF-4DFA-A88B-3C4B029D8C4E}">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A9" authorId="0" shapeId="0" xr:uid="{1FDFAEEC-C976-4B6A-B0CE-966E33A032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82882048-90E5-4343-B80C-B9EDEFA7B05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F6D2BF6F-AE20-4F2E-83FA-44D80D0C6F2B}">
      <text>
        <r>
          <rPr>
            <b/>
            <sz val="9"/>
            <color indexed="81"/>
            <rFont val="Tahoma"/>
            <family val="2"/>
          </rPr>
          <t>[REQUIRED]</t>
        </r>
        <r>
          <rPr>
            <sz val="9"/>
            <color indexed="81"/>
            <rFont val="Tahoma"/>
            <family val="2"/>
          </rPr>
          <t xml:space="preserve">
Node ID of the Spine(s) to Assign as Route Reflector(s).</t>
        </r>
      </text>
    </comment>
    <comment ref="A17" authorId="0" shapeId="0" xr:uid="{571948E2-547F-4126-8DB6-B49D086BD2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 authorId="0" shapeId="0" xr:uid="{A0E3CF3F-741D-49E4-87B0-8179EEDF068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 authorId="0" shapeId="0" xr:uid="{144164FC-D931-4471-8559-27E418FED972}">
      <text>
        <r>
          <rPr>
            <b/>
            <sz val="9"/>
            <color indexed="81"/>
            <rFont val="Tahoma"/>
            <family val="2"/>
          </rPr>
          <t>[REQUIRED]</t>
        </r>
        <r>
          <rPr>
            <sz val="9"/>
            <color indexed="81"/>
            <rFont val="Tahoma"/>
            <family val="2"/>
          </rPr>
          <t xml:space="preserve">
Node ID(s) of the Spine(s) to Assign as Route Reflector(s).</t>
        </r>
      </text>
    </comment>
    <comment ref="D17" authorId="0" shapeId="0" xr:uid="{31BF2E8D-8455-4709-9BB8-A135A7E083D4}">
      <text>
        <r>
          <rPr>
            <b/>
            <sz val="9"/>
            <color indexed="81"/>
            <rFont val="Tahoma"/>
            <family val="2"/>
          </rPr>
          <t>[REQUIRED]</t>
        </r>
        <r>
          <rPr>
            <sz val="9"/>
            <color indexed="81"/>
            <rFont val="Tahoma"/>
            <family val="2"/>
          </rPr>
          <t xml:space="preserve">
Node ID(s) of the Spine(s) to Assign as Route Reflector(s).</t>
        </r>
      </text>
    </comment>
    <comment ref="A25" authorId="0" shapeId="0" xr:uid="{0D0CE543-61D1-448F-9899-DD9278E11F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F51164EA-0CF7-459E-8CED-BD49D808F4A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B73F469F-56E0-4E1D-93C1-9EEA5A5F3E6C}">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D25" authorId="0" shapeId="0" xr:uid="{8E0A0A05-5EEA-4B3E-AC96-978834389853}">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257BA94-682A-494C-90B9-644ACF7EF16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40405311-1473-4DAF-B6EB-76C0B390C26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6C37AE8-0AAC-48E2-9514-77363183063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BA34B5BA-46A0-4F3B-AF13-B76B442FAB17}">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4C29C558-6A87-4FF7-9437-A143D36A450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1C4CF53B-1E64-45F3-9FF2-654DE08ED11B}">
      <text>
        <r>
          <rPr>
            <b/>
            <sz val="9"/>
            <color indexed="81"/>
            <rFont val="Tahoma"/>
            <family val="2"/>
          </rPr>
          <t>[Optional]</t>
        </r>
        <r>
          <rPr>
            <sz val="9"/>
            <color indexed="81"/>
            <rFont val="Tahoma"/>
            <family val="2"/>
          </rPr>
          <t xml:space="preserve">
Description to add to the Object</t>
        </r>
      </text>
    </comment>
    <comment ref="G3" authorId="0" shapeId="0" xr:uid="{468FE9D4-5AE9-4D4F-99AC-07B162A9B1A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C90FFF36-4F9B-4127-98DE-98629F2CB26E}">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I3" authorId="0" shapeId="0" xr:uid="{521CFE74-D378-4AEE-BFF8-42BA9A52DB58}">
      <text>
        <r>
          <rPr>
            <b/>
            <sz val="9"/>
            <color indexed="81"/>
            <rFont val="Tahoma"/>
            <family val="2"/>
          </rPr>
          <t>[Optional]</t>
        </r>
        <r>
          <rPr>
            <sz val="9"/>
            <color indexed="81"/>
            <rFont val="Tahoma"/>
            <family val="2"/>
          </rPr>
          <t xml:space="preserve">
Link-Local IPv6 address (LLA) for the bridge domain</t>
        </r>
      </text>
    </comment>
    <comment ref="J3" authorId="0" shapeId="0" xr:uid="{31FD3E22-5F48-4A43-BB35-5247B14F4F52}">
      <text>
        <r>
          <rPr>
            <b/>
            <sz val="9"/>
            <color indexed="81"/>
            <rFont val="Tahoma"/>
            <charset val="1"/>
          </rPr>
          <t>[REQUIRED]</t>
        </r>
        <r>
          <rPr>
            <sz val="9"/>
            <color indexed="81"/>
            <rFont val="Tahoma"/>
            <charset val="1"/>
          </rPr>
          <t xml:space="preserve">
This is a reference to the Policy_Name that is defined on the "Network Policies" Tab in this workbook for the Bridge Domain Policies.</t>
        </r>
      </text>
    </comment>
    <comment ref="K3" authorId="0" shapeId="0" xr:uid="{24868A09-A708-4DEC-8CC4-BCB5E5ED1188}">
      <text>
        <r>
          <rPr>
            <b/>
            <sz val="9"/>
            <color indexed="81"/>
            <rFont val="Tahoma"/>
            <family val="2"/>
          </rPr>
          <t>[REQUIRED]</t>
        </r>
        <r>
          <rPr>
            <sz val="9"/>
            <color indexed="81"/>
            <rFont val="Tahoma"/>
            <family val="2"/>
          </rPr>
          <t xml:space="preserve">
The Name of the Tenant that the VRF is Configured in.</t>
        </r>
      </text>
    </comment>
    <comment ref="L3" authorId="0" shapeId="0" xr:uid="{081B6D21-DAF5-45E4-A00A-4362E1039FB0}">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M3" authorId="0" shapeId="0" xr:uid="{94EBEFB9-E729-4EA9-93E3-F455712BC1FA}">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N3" authorId="0" shapeId="0" xr:uid="{F8E0518B-9C80-4104-AEF8-FB3269986250}">
      <text>
        <r>
          <rPr>
            <b/>
            <sz val="9"/>
            <color indexed="81"/>
            <rFont val="Tahoma"/>
            <family val="2"/>
          </rPr>
          <t>[Optional]</t>
        </r>
        <r>
          <rPr>
            <sz val="9"/>
            <color indexed="81"/>
            <rFont val="Tahoma"/>
            <family val="2"/>
          </rPr>
          <t xml:space="preserve">
Description to add to the Object</t>
        </r>
      </text>
    </comment>
    <comment ref="O3" authorId="0" shapeId="0" xr:uid="{D11E469F-C602-44CE-A265-5BAE7623F497}">
      <text>
        <r>
          <rPr>
            <b/>
            <sz val="9"/>
            <color indexed="81"/>
            <rFont val="Tahoma"/>
            <charset val="1"/>
          </rPr>
          <t>[REQUIRED]</t>
        </r>
        <r>
          <rPr>
            <sz val="9"/>
            <color indexed="81"/>
            <rFont val="Tahoma"/>
            <charset val="1"/>
          </rPr>
          <t xml:space="preserve">
This is a reference to the Policy_Name that is defined on the "Network Policies" Tab in this workbook for the Subnet Policies.</t>
        </r>
      </text>
    </comment>
    <comment ref="P3" authorId="0" shapeId="0" xr:uid="{5069F189-238D-48F5-88FE-0873E311C63F}">
      <text>
        <r>
          <rPr>
            <b/>
            <sz val="9"/>
            <color indexed="81"/>
            <rFont val="Tahoma"/>
            <family val="2"/>
          </rPr>
          <t>[REQUIRED]</t>
        </r>
        <r>
          <rPr>
            <sz val="9"/>
            <color indexed="81"/>
            <rFont val="Tahoma"/>
            <family val="2"/>
          </rPr>
          <t xml:space="preserve">
The Name of the Tenant that the L3Out is Configured in.</t>
        </r>
      </text>
    </comment>
    <comment ref="Q3" authorId="0" shapeId="0" xr:uid="{3FD515A0-4D4D-4C71-B192-47A06AFD3414}">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A11" authorId="0" shapeId="0" xr:uid="{E80DA599-EA0E-4ECD-B466-F9C2C9DBB72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F2D160C3-D671-428E-B3A9-F87CC6A390F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64C67F8E-87A1-449C-97EB-4A11090F5ACB}">
      <text>
        <r>
          <rPr>
            <b/>
            <sz val="9"/>
            <color indexed="81"/>
            <rFont val="Tahoma"/>
            <family val="2"/>
          </rPr>
          <t>[REQUIRED]</t>
        </r>
        <r>
          <rPr>
            <sz val="9"/>
            <color indexed="81"/>
            <rFont val="Tahoma"/>
            <family val="2"/>
          </rPr>
          <t xml:space="preserve">
Select the type of management EPG from the drop down.</t>
        </r>
      </text>
    </comment>
    <comment ref="D11" authorId="0" shapeId="0" xr:uid="{80D081B9-9C31-4826-9E80-B6F42926B9C0}">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11" authorId="0" shapeId="0" xr:uid="{C23AC038-C7DD-45E4-989A-C646FFD4233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F11" authorId="0" shapeId="0" xr:uid="{4B4F7948-4C84-4608-822D-C740689725FE}">
      <text>
        <r>
          <rPr>
            <b/>
            <sz val="9"/>
            <color indexed="81"/>
            <rFont val="Tahoma"/>
            <family val="2"/>
          </rPr>
          <t>[REQUIRED] - For Inband</t>
        </r>
        <r>
          <rPr>
            <sz val="9"/>
            <color indexed="81"/>
            <rFont val="Tahoma"/>
            <family val="2"/>
          </rPr>
          <t xml:space="preserve">
A VLAN Number to assign to the Inband Management EPG.</t>
        </r>
      </text>
    </comment>
    <comment ref="G11" authorId="0" shapeId="0" xr:uid="{3EE1EB1A-87C6-41FF-9213-D06E2E18787E}">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H11" authorId="0" shapeId="0" xr:uid="{1CDBB76B-C363-4B17-ACA5-6AEE4E579FA9}">
      <text>
        <r>
          <rPr>
            <b/>
            <sz val="9"/>
            <color indexed="81"/>
            <rFont val="Tahoma"/>
            <family val="2"/>
          </rPr>
          <t>[REQUIRED] - For Inband</t>
        </r>
        <r>
          <rPr>
            <sz val="9"/>
            <color indexed="81"/>
            <rFont val="Tahoma"/>
            <family val="2"/>
          </rPr>
          <t xml:space="preserve">
This should be a Bridge Domain Name Created at the top of this Worksheet.</t>
        </r>
      </text>
    </comment>
    <comment ref="I11" authorId="0" shapeId="0" xr:uid="{E18D3FEB-EE7E-44B2-8D33-0D180C22FF91}">
      <text>
        <r>
          <rPr>
            <b/>
            <sz val="9"/>
            <color indexed="81"/>
            <rFont val="Tahoma"/>
            <family val="2"/>
          </rPr>
          <t>[REQUIRED] - If Assigning Contracts</t>
        </r>
        <r>
          <rPr>
            <sz val="9"/>
            <color indexed="81"/>
            <rFont val="Tahoma"/>
            <family val="2"/>
          </rPr>
          <t xml:space="preserve">
Name of the Tenant the Contracts Exists in.</t>
        </r>
      </text>
    </comment>
    <comment ref="J11" authorId="0" shapeId="0" xr:uid="{DEB908A8-E539-4561-9DA0-BAFD3FC869A1}">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K11" authorId="0" shapeId="0" xr:uid="{4E077C42-354A-4D64-B91D-34A145AAE0D1}">
      <text>
        <r>
          <rPr>
            <b/>
            <sz val="9"/>
            <color indexed="81"/>
            <rFont val="Tahoma"/>
            <family val="2"/>
          </rPr>
          <t>[Optional] - But Strongly Recommended</t>
        </r>
        <r>
          <rPr>
            <sz val="9"/>
            <color indexed="81"/>
            <rFont val="Tahoma"/>
            <family val="2"/>
          </rPr>
          <t xml:space="preserve">
Without a Contract Assigned to the Mgmt EPGs services like SNMP will be unreachable on the APIC's.
This should be a Contract created on the Contracts tab.
</t>
        </r>
        <r>
          <rPr>
            <b/>
            <u/>
            <sz val="9"/>
            <color indexed="81"/>
            <rFont val="Tahoma"/>
            <family val="2"/>
          </rPr>
          <t>Notes:</t>
        </r>
        <r>
          <rPr>
            <sz val="9"/>
            <color indexed="81"/>
            <rFont val="Tahoma"/>
            <family val="2"/>
          </rPr>
          <t xml:space="preserve">
 * For the Inband Management EPG the contract will be a standard contract.
 * For the Out-of-Band Manaement EPG the contract will be a Out-of-Band Contract.
To Assign Multiple contracts seperate with a comma ",".</t>
        </r>
      </text>
    </comment>
    <comment ref="L11" authorId="0" shapeId="0" xr:uid="{C5700C6E-E9D4-44C8-93B3-4DDA0D98FAD2}">
      <text>
        <r>
          <rPr>
            <b/>
            <sz val="9"/>
            <color indexed="81"/>
            <rFont val="Tahoma"/>
            <family val="2"/>
          </rPr>
          <t>[Optional] - Inband Only</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11" authorId="0" shapeId="0" xr:uid="{28B3EC11-4386-4A6F-B898-CA03BBA339C3}">
      <text>
        <r>
          <rPr>
            <b/>
            <sz val="9"/>
            <color indexed="81"/>
            <rFont val="Tahoma"/>
            <family val="2"/>
          </rPr>
          <t>[Optional]
Only Assign to Inband Management - Unused by Out-of-Band</t>
        </r>
        <r>
          <rPr>
            <sz val="9"/>
            <color indexed="81"/>
            <rFont val="Tahoma"/>
            <family val="2"/>
          </rPr>
          <t xml:space="preserve">
Use this to assign a Contract Interfaces Contract.  This contract should be a Contract created on the Contracts Tab.
To Assign Multiple contracts seperate with a comma ",".</t>
        </r>
      </text>
    </comment>
    <comment ref="N11" authorId="0" shapeId="0" xr:uid="{A52FB52A-BAC5-4A95-8935-6BC88EDC2A3D}">
      <text>
        <r>
          <rPr>
            <b/>
            <sz val="9"/>
            <color indexed="81"/>
            <rFont val="Tahoma"/>
            <family val="2"/>
          </rPr>
          <t>[Optional]
Only Assign to Inband Management - Unused by Out-of-Band</t>
        </r>
        <r>
          <rPr>
            <sz val="9"/>
            <color indexed="81"/>
            <rFont val="Tahoma"/>
            <family val="2"/>
          </rPr>
          <t xml:space="preserve">
Use this to assign a Taboos Contract.  This contract should be a Contract created on the Contracts Tab.
To Assign Multiple contracts seperate with a comma ",".</t>
        </r>
      </text>
    </comment>
    <comment ref="A19" authorId="0" shapeId="0" xr:uid="{94D87686-15B7-4E4D-8EE7-D4D3A019E5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D686AD3A-E696-4258-9F5D-2C55DF0C8E2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004CC01E-A10D-4CF6-BF71-3FD7068DE688}">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D19" authorId="0" shapeId="0" xr:uid="{0BCF2A43-A717-4110-87CF-FD8796B8AB62}">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E19" authorId="0" shapeId="0" xr:uid="{D8EA4675-FFB5-4FD8-BB4C-3DCF6079AAD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F19" authorId="0" shapeId="0" xr:uid="{F1809774-BA3C-44F2-9A13-C63F6BDFB9CC}">
      <text>
        <r>
          <rPr>
            <b/>
            <sz val="9"/>
            <color indexed="81"/>
            <rFont val="Tahoma"/>
            <family val="2"/>
          </rPr>
          <t>[REQUIRED] - If Assigning Contracts</t>
        </r>
        <r>
          <rPr>
            <sz val="9"/>
            <color indexed="81"/>
            <rFont val="Tahoma"/>
            <family val="2"/>
          </rPr>
          <t xml:space="preserve">
Name of the Tenant the Contract(s) Exists in.</t>
        </r>
      </text>
    </comment>
    <comment ref="G19" authorId="0" shapeId="0" xr:uid="{46BBCC67-9B38-4F4E-8998-F901A3CA5AFB}">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H19" authorId="0" shapeId="0" xr:uid="{31F802B2-D7D6-4FC0-B831-54179695E8E7}">
      <text>
        <r>
          <rPr>
            <b/>
            <sz val="9"/>
            <color indexed="81"/>
            <rFont val="Tahoma"/>
            <family val="2"/>
          </rPr>
          <t xml:space="preserve">[REQUIRED]
</t>
        </r>
        <r>
          <rPr>
            <sz val="9"/>
            <color indexed="81"/>
            <rFont val="Tahoma"/>
            <family val="2"/>
          </rPr>
          <t xml:space="preserve">Subnets to assign to the External EPG.  For Multiple Subnets separate with a comma </t>
        </r>
        <r>
          <rPr>
            <b/>
            <sz val="9"/>
            <color indexed="81"/>
            <rFont val="Tahoma"/>
            <family val="2"/>
          </rPr>
          <t>","</t>
        </r>
        <r>
          <rPr>
            <sz val="9"/>
            <color indexed="81"/>
            <rFont val="Tahoma"/>
            <family val="2"/>
          </rPr>
          <t xml:space="preserve">.  Both IPv4 and IPv6 are supported.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DEE03CBE-60C0-4073-8CD1-04364A8B784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27F36E5F-A4B1-4425-8C8B-B8A05EB6AE5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0AD4D476-6D9A-46A7-9FEA-1BA7A03B9E77}">
      <text>
        <r>
          <rPr>
            <b/>
            <sz val="9"/>
            <color indexed="81"/>
            <rFont val="Tahoma"/>
            <family val="2"/>
          </rPr>
          <t>[REQUIRED]</t>
        </r>
        <r>
          <rPr>
            <sz val="9"/>
            <color indexed="81"/>
            <rFont val="Tahoma"/>
            <family val="2"/>
          </rPr>
          <t xml:space="preserve">
Name for the Date and Time Policy</t>
        </r>
      </text>
    </comment>
    <comment ref="D3" authorId="0" shapeId="0" xr:uid="{12DF57CD-F9D2-47CA-B7AA-46E2809F7342}">
      <text>
        <r>
          <rPr>
            <b/>
            <sz val="9"/>
            <color indexed="81"/>
            <rFont val="Tahoma"/>
            <family val="2"/>
          </rPr>
          <t>[Optional]</t>
        </r>
        <r>
          <rPr>
            <sz val="9"/>
            <color indexed="81"/>
            <rFont val="Tahoma"/>
            <family val="2"/>
          </rPr>
          <t xml:space="preserve">
Description to add to the Object</t>
        </r>
      </text>
    </comment>
    <comment ref="E3" authorId="0" shapeId="0" xr:uid="{5A97CB80-6E89-428E-8A46-D1B7F03394E6}">
      <text>
        <r>
          <rPr>
            <b/>
            <sz val="9"/>
            <color indexed="81"/>
            <rFont val="Tahoma"/>
            <family val="2"/>
          </rPr>
          <t>[REQUIRED]</t>
        </r>
        <r>
          <rPr>
            <sz val="9"/>
            <color indexed="81"/>
            <rFont val="Tahoma"/>
            <family val="2"/>
          </rPr>
          <t xml:space="preserve">
Select wether the NTP Policy Should be enabled or disabled.</t>
        </r>
      </text>
    </comment>
    <comment ref="F3" authorId="0" shapeId="0" xr:uid="{84FCF933-A2E8-4F5A-9128-44F21CCE3D1D}">
      <text>
        <r>
          <rPr>
            <b/>
            <sz val="9"/>
            <color indexed="81"/>
            <rFont val="Tahoma"/>
            <family val="2"/>
          </rPr>
          <t>[REQUIRED]</t>
        </r>
        <r>
          <rPr>
            <sz val="9"/>
            <color indexed="81"/>
            <rFont val="Tahoma"/>
            <family val="2"/>
          </rPr>
          <t xml:space="preserve">
enable or disable the NTP Server on the ACI Fabric.</t>
        </r>
      </text>
    </comment>
    <comment ref="G3" authorId="0" shapeId="0" xr:uid="{0ACABB2E-5F89-4A2E-9766-D308F2F1CA7A}">
      <text>
        <r>
          <rPr>
            <b/>
            <sz val="9"/>
            <color indexed="81"/>
            <rFont val="Tahoma"/>
            <family val="2"/>
          </rPr>
          <t>[REQUIRED]</t>
        </r>
        <r>
          <rPr>
            <sz val="9"/>
            <color indexed="81"/>
            <rFont val="Tahoma"/>
            <family val="2"/>
          </rPr>
          <t xml:space="preserve">
enable or disable the master state on the ACI Fabric.
</t>
        </r>
        <r>
          <rPr>
            <u/>
            <sz val="9"/>
            <color indexed="81"/>
            <rFont val="Tahoma"/>
            <family val="2"/>
          </rPr>
          <t>Note:</t>
        </r>
        <r>
          <rPr>
            <sz val="9"/>
            <color indexed="81"/>
            <rFont val="Tahoma"/>
            <family val="2"/>
          </rPr>
          <t xml:space="preserve"> The Server State must be enabled to enable the master state.</t>
        </r>
      </text>
    </comment>
    <comment ref="H3" authorId="0" shapeId="0" xr:uid="{08C3AAB8-879A-4736-8A63-DC63D3EEE027}">
      <text>
        <r>
          <rPr>
            <b/>
            <sz val="9"/>
            <color indexed="81"/>
            <rFont val="Tahoma"/>
            <family val="2"/>
          </rPr>
          <t>[REQUIRED]</t>
        </r>
        <r>
          <rPr>
            <sz val="9"/>
            <color indexed="81"/>
            <rFont val="Tahoma"/>
            <family val="2"/>
          </rPr>
          <t xml:space="preserve">
Specifies the stratum level from which NTP clients get their time synchronized. The range is from 1 to 15.</t>
        </r>
      </text>
    </comment>
    <comment ref="I3" authorId="0" shapeId="0" xr:uid="{5F30B9E2-CEE9-459C-AC9B-797A985BD2CF}">
      <text>
        <r>
          <rPr>
            <b/>
            <sz val="9"/>
            <color indexed="81"/>
            <rFont val="Tahoma"/>
            <family val="2"/>
          </rPr>
          <t>[REQUIRED]</t>
        </r>
        <r>
          <rPr>
            <sz val="9"/>
            <color indexed="81"/>
            <rFont val="Tahoma"/>
            <family val="2"/>
          </rPr>
          <t xml:space="preserve">
The date/time display format selector. The display format can be UTC or local. The date/time display format can be either of the following:
    </t>
        </r>
        <r>
          <rPr>
            <b/>
            <sz val="9"/>
            <color indexed="81"/>
            <rFont val="Tahoma"/>
            <family val="2"/>
          </rPr>
          <t>utc</t>
        </r>
        <r>
          <rPr>
            <sz val="9"/>
            <color indexed="81"/>
            <rFont val="Tahoma"/>
            <family val="2"/>
          </rPr>
          <t xml:space="preserve">—Date/time is displayed in UTC.
    </t>
        </r>
        <r>
          <rPr>
            <b/>
            <sz val="9"/>
            <color indexed="81"/>
            <rFont val="Tahoma"/>
            <family val="2"/>
          </rPr>
          <t>local</t>
        </r>
        <r>
          <rPr>
            <sz val="9"/>
            <color indexed="81"/>
            <rFont val="Tahoma"/>
            <family val="2"/>
          </rPr>
          <t xml:space="preserve">—Date/time is displayed in local time.
The default is </t>
        </r>
        <r>
          <rPr>
            <b/>
            <sz val="9"/>
            <color indexed="81"/>
            <rFont val="Tahoma"/>
            <family val="2"/>
          </rPr>
          <t>local</t>
        </r>
        <r>
          <rPr>
            <sz val="9"/>
            <color indexed="81"/>
            <rFont val="Tahoma"/>
            <family val="2"/>
          </rPr>
          <t xml:space="preserve">. </t>
        </r>
      </text>
    </comment>
    <comment ref="J3" authorId="0" shapeId="0" xr:uid="{19F165C5-CC57-43FE-BDB5-4FC715C1B020}">
      <text>
        <r>
          <rPr>
            <b/>
            <sz val="9"/>
            <color indexed="81"/>
            <rFont val="Tahoma"/>
            <family val="2"/>
          </rPr>
          <t>[REQUIRED]</t>
        </r>
        <r>
          <rPr>
            <sz val="9"/>
            <color indexed="81"/>
            <rFont val="Tahoma"/>
            <family val="2"/>
          </rPr>
          <t xml:space="preserve">
The time zone selection. This enables you to select a time zone for your fabric.</t>
        </r>
      </text>
    </comment>
    <comment ref="K3" authorId="0" shapeId="0" xr:uid="{B90AFBA9-FDD5-4772-BE69-B831331C8939}">
      <text>
        <r>
          <rPr>
            <b/>
            <sz val="9"/>
            <color indexed="81"/>
            <rFont val="Tahoma"/>
            <family val="2"/>
          </rPr>
          <t>[REQUIRED]</t>
        </r>
        <r>
          <rPr>
            <sz val="9"/>
            <color indexed="81"/>
            <rFont val="Tahoma"/>
            <family val="2"/>
          </rPr>
          <t xml:space="preserve">
The display of the offset can be enabled or disabled. This enables you to view the difference between the local time and the reference time. </t>
        </r>
      </text>
    </comment>
    <comment ref="A9" authorId="0" shapeId="0" xr:uid="{E655CAE7-C3C4-4DAB-B6A6-0800582DA88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96FFF32F-47BC-4E32-95B1-43432FFACD8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ABF9D56C-E655-434C-91AF-7A691C0D6E3A}">
      <text>
        <r>
          <rPr>
            <b/>
            <sz val="9"/>
            <color indexed="81"/>
            <rFont val="Tahoma"/>
            <family val="2"/>
          </rPr>
          <t>[REQUIRED]</t>
        </r>
        <r>
          <rPr>
            <sz val="9"/>
            <color indexed="81"/>
            <rFont val="Tahoma"/>
            <family val="2"/>
          </rPr>
          <t xml:space="preserve">
Name of the Previously configured Date and Time Policy.</t>
        </r>
      </text>
    </comment>
    <comment ref="D9" authorId="0" shapeId="0" xr:uid="{FC2A4910-E5D0-47DC-8BB6-15EDE6AD0CE5}">
      <text>
        <r>
          <rPr>
            <b/>
            <sz val="9"/>
            <color indexed="81"/>
            <rFont val="Tahoma"/>
            <family val="2"/>
          </rPr>
          <t>[REQUIRED]</t>
        </r>
        <r>
          <rPr>
            <sz val="9"/>
            <color indexed="81"/>
            <rFont val="Tahoma"/>
            <family val="2"/>
          </rPr>
          <t xml:space="preserve">
The user-configured NTP client authentication key Identifier The NTP client authentication key is for authenticating time synchronization. This Identifier can be between 1 and 5.
This ID Will tell the script to configure </t>
        </r>
        <r>
          <rPr>
            <b/>
            <sz val="9"/>
            <color indexed="81"/>
            <rFont val="Tahoma"/>
            <family val="2"/>
          </rPr>
          <t>ntp_key_{id}</t>
        </r>
        <r>
          <rPr>
            <sz val="9"/>
            <color indexed="81"/>
            <rFont val="Tahoma"/>
            <family val="2"/>
          </rPr>
          <t xml:space="preserve"> variable and the </t>
        </r>
        <r>
          <rPr>
            <b/>
            <sz val="9"/>
            <color indexed="81"/>
            <rFont val="Tahoma"/>
            <family val="2"/>
          </rPr>
          <t>TF_VAR_ntp_key_{id}</t>
        </r>
        <r>
          <rPr>
            <sz val="9"/>
            <color indexed="81"/>
            <rFont val="Tahoma"/>
            <family val="2"/>
          </rPr>
          <t xml:space="preserve"> as an environment variable.</t>
        </r>
      </text>
    </comment>
    <comment ref="E9" authorId="0" shapeId="0" xr:uid="{7A4EA83F-1DB7-4C06-AD31-A4BB2115D0A4}">
      <text>
        <r>
          <rPr>
            <b/>
            <sz val="9"/>
            <color indexed="81"/>
            <rFont val="Tahoma"/>
            <family val="2"/>
          </rPr>
          <t>[Optional]</t>
        </r>
        <r>
          <rPr>
            <sz val="9"/>
            <color indexed="81"/>
            <rFont val="Tahoma"/>
            <family val="2"/>
          </rPr>
          <t xml:space="preserve">
The trust status of the authentication key. This indicates if the NTP authentication key is trusted. The trust states of the NTP authentication key follows:
    no — The authentication key is not trusted.
    yes — The authentication key is trusted.
</t>
        </r>
      </text>
    </comment>
    <comment ref="F9" authorId="0" shapeId="0" xr:uid="{EEABB2C0-16F3-41AC-A53A-934D0759106A}">
      <text>
        <r>
          <rPr>
            <b/>
            <sz val="9"/>
            <color indexed="81"/>
            <rFont val="Tahoma"/>
            <family val="2"/>
          </rPr>
          <t>[Optional]</t>
        </r>
        <r>
          <rPr>
            <sz val="9"/>
            <color indexed="81"/>
            <rFont val="Tahoma"/>
            <family val="2"/>
          </rPr>
          <t xml:space="preserve">
The authentication key type can be:
</t>
        </r>
        <r>
          <rPr>
            <b/>
            <sz val="9"/>
            <color indexed="81"/>
            <rFont val="Tahoma"/>
            <family val="2"/>
          </rPr>
          <t>* md5</t>
        </r>
        <r>
          <rPr>
            <sz val="9"/>
            <color indexed="81"/>
            <rFont val="Tahoma"/>
            <family val="2"/>
          </rPr>
          <t xml:space="preserve"> - Use HMAC MD5 algorithm for authentication
</t>
        </r>
        <r>
          <rPr>
            <b/>
            <sz val="9"/>
            <color indexed="81"/>
            <rFont val="Tahoma"/>
            <family val="2"/>
          </rPr>
          <t>* sha1</t>
        </r>
        <r>
          <rPr>
            <sz val="9"/>
            <color indexed="81"/>
            <rFont val="Tahoma"/>
            <family val="2"/>
          </rPr>
          <t xml:space="preserve"> - Use HMAC SHA1 algorithm for authentication
The default is Use HMAC MD5 algorithm for authentication.</t>
        </r>
      </text>
    </comment>
    <comment ref="A15" authorId="0" shapeId="0" xr:uid="{843C97CA-9269-4E2E-8B32-BDD5C515AAD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8934E3D6-344A-4640-8612-EE4C5A7A7B8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AC0C8F31-4288-40F2-89BF-0451CF0D72BC}">
      <text>
        <r>
          <rPr>
            <b/>
            <sz val="9"/>
            <color indexed="81"/>
            <rFont val="Tahoma"/>
            <family val="2"/>
          </rPr>
          <t>[REQUIRED]</t>
        </r>
        <r>
          <rPr>
            <sz val="9"/>
            <color indexed="81"/>
            <rFont val="Tahoma"/>
            <family val="2"/>
          </rPr>
          <t xml:space="preserve">
Name of the Previously configured Date and Time Policy.</t>
        </r>
      </text>
    </comment>
    <comment ref="D15" authorId="0" shapeId="0" xr:uid="{CC9E4F60-37D8-4ED1-B555-6997F1B26D0E}">
      <text>
        <r>
          <rPr>
            <b/>
            <sz val="9"/>
            <color indexed="81"/>
            <rFont val="Tahoma"/>
            <family val="2"/>
          </rPr>
          <t>[REQUIRED]</t>
        </r>
        <r>
          <rPr>
            <sz val="9"/>
            <color indexed="81"/>
            <rFont val="Tahoma"/>
            <family val="2"/>
          </rPr>
          <t xml:space="preserve">
Hostname/IPv4 or IPv6 Address of the NTP Server.</t>
        </r>
      </text>
    </comment>
    <comment ref="E15" authorId="0" shapeId="0" xr:uid="{668E70EF-ED70-4424-B8D2-CCECE94ECE00}">
      <text>
        <r>
          <rPr>
            <b/>
            <sz val="9"/>
            <color indexed="81"/>
            <rFont val="Tahoma"/>
            <family val="2"/>
          </rPr>
          <t>[Optional]</t>
        </r>
        <r>
          <rPr>
            <sz val="9"/>
            <color indexed="81"/>
            <rFont val="Tahoma"/>
            <family val="2"/>
          </rPr>
          <t xml:space="preserve">
Description to add to the Object</t>
        </r>
      </text>
    </comment>
    <comment ref="F15" authorId="0" shapeId="0" xr:uid="{E4345C64-FE02-41D1-A779-895D49EBB855}">
      <text>
        <r>
          <rPr>
            <b/>
            <sz val="9"/>
            <color indexed="81"/>
            <rFont val="Tahoma"/>
            <family val="2"/>
          </rPr>
          <t>[REQUIRED]</t>
        </r>
        <r>
          <rPr>
            <sz val="9"/>
            <color indexed="81"/>
            <rFont val="Tahoma"/>
            <family val="2"/>
          </rPr>
          <t xml:space="preserve">
To assign a preferred Priority to a NTP server set this to yes.  Only one should be preferred per site.</t>
        </r>
      </text>
    </comment>
    <comment ref="G15" authorId="0" shapeId="0" xr:uid="{538353C2-6DE2-4F4B-8E5E-A67596C832B5}">
      <text>
        <r>
          <rPr>
            <b/>
            <sz val="9"/>
            <color indexed="81"/>
            <rFont val="Tahoma"/>
            <family val="2"/>
          </rPr>
          <t>[REQUIRED]</t>
        </r>
        <r>
          <rPr>
            <sz val="9"/>
            <color indexed="81"/>
            <rFont val="Tahoma"/>
            <family val="2"/>
          </rPr>
          <t xml:space="preserve">
The minimum NTP default polling value. This default is set in terms of seconds. The minimum interval range is from 4 to 16. 
Default is </t>
        </r>
        <r>
          <rPr>
            <b/>
            <sz val="9"/>
            <color indexed="81"/>
            <rFont val="Tahoma"/>
            <family val="2"/>
          </rPr>
          <t>4</t>
        </r>
        <r>
          <rPr>
            <sz val="9"/>
            <color indexed="81"/>
            <rFont val="Tahoma"/>
            <family val="2"/>
          </rPr>
          <t xml:space="preserve"> Seconds.</t>
        </r>
      </text>
    </comment>
    <comment ref="H15" authorId="0" shapeId="0" xr:uid="{403E44F5-11C0-4178-95E6-D81C97E18585}">
      <text>
        <r>
          <rPr>
            <b/>
            <sz val="9"/>
            <color indexed="81"/>
            <rFont val="Tahoma"/>
            <family val="2"/>
          </rPr>
          <t>[REQUIRED]</t>
        </r>
        <r>
          <rPr>
            <sz val="9"/>
            <color indexed="81"/>
            <rFont val="Tahoma"/>
            <family val="2"/>
          </rPr>
          <t xml:space="preserve">
The maximum NTP default polling value. This default is set in terms of seconds. The maximum interval range is from 4 to 16. 
Default is </t>
        </r>
        <r>
          <rPr>
            <b/>
            <sz val="9"/>
            <color indexed="81"/>
            <rFont val="Tahoma"/>
            <family val="2"/>
          </rPr>
          <t>6</t>
        </r>
        <r>
          <rPr>
            <sz val="9"/>
            <color indexed="81"/>
            <rFont val="Tahoma"/>
            <family val="2"/>
          </rPr>
          <t xml:space="preserve"> Seconds.</t>
        </r>
      </text>
    </comment>
    <comment ref="I15" authorId="0" shapeId="0" xr:uid="{98BCC3AD-3507-4CD8-8785-D91E1C413DE9}">
      <text>
        <r>
          <rPr>
            <b/>
            <sz val="9"/>
            <color indexed="81"/>
            <rFont val="Tahoma"/>
            <family val="2"/>
          </rPr>
          <t>[REQUIRED] - Only Required if Auth_State is yes in the Data and Time Policy</t>
        </r>
        <r>
          <rPr>
            <sz val="9"/>
            <color indexed="81"/>
            <rFont val="Tahoma"/>
            <family val="2"/>
          </rPr>
          <t xml:space="preserve">
The NTP authentication key id. The NTP authentication key Id should be a value between 1 and 65535.
Default value is no key.
Only add this if you are configuring NTP Authentication</t>
        </r>
      </text>
    </comment>
    <comment ref="J15" authorId="0" shapeId="0" xr:uid="{A8E6848F-7FD4-48E0-B258-BB8C12B59CBA}">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21" authorId="0" shapeId="0" xr:uid="{AED05248-3EBD-4C00-A6FC-D7329CD3A2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38524088-CA1A-4C53-90EF-08D42667EA5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2419DA6E-CC1B-4E66-8FEC-86CBB72DA715}">
      <text>
        <r>
          <rPr>
            <b/>
            <sz val="9"/>
            <color indexed="81"/>
            <rFont val="Tahoma"/>
            <family val="2"/>
          </rPr>
          <t>[REQUIRED]</t>
        </r>
        <r>
          <rPr>
            <sz val="9"/>
            <color indexed="81"/>
            <rFont val="Tahoma"/>
            <family val="2"/>
          </rPr>
          <t xml:space="preserve">
Name for the DNS Profile</t>
        </r>
      </text>
    </comment>
    <comment ref="D21" authorId="0" shapeId="0" xr:uid="{12B9A5AA-275D-47F0-9942-E6F11F7D304C}">
      <text>
        <r>
          <rPr>
            <b/>
            <sz val="9"/>
            <color indexed="81"/>
            <rFont val="Tahoma"/>
            <family val="2"/>
          </rPr>
          <t>[Optional]</t>
        </r>
        <r>
          <rPr>
            <sz val="9"/>
            <color indexed="81"/>
            <rFont val="Tahoma"/>
            <family val="2"/>
          </rPr>
          <t xml:space="preserve">
Description to add to the Object</t>
        </r>
      </text>
    </comment>
    <comment ref="E21" authorId="0" shapeId="0" xr:uid="{8B049D24-0CBD-4937-AB00-031F5D580721}">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26" authorId="0" shapeId="0" xr:uid="{EC66FC09-7F0E-48F1-9BC3-0DD8BC28DD1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6" authorId="0" shapeId="0" xr:uid="{B704B997-249F-424D-B1E9-EC89E0FC9BE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6" authorId="0" shapeId="0" xr:uid="{298E443E-A71D-4D81-949F-30B07D1505FE}">
      <text>
        <r>
          <rPr>
            <b/>
            <sz val="9"/>
            <color indexed="81"/>
            <rFont val="Tahoma"/>
            <family val="2"/>
          </rPr>
          <t>[REQUIRED]</t>
        </r>
        <r>
          <rPr>
            <sz val="9"/>
            <color indexed="81"/>
            <rFont val="Tahoma"/>
            <family val="2"/>
          </rPr>
          <t xml:space="preserve">
Name of the Previously configurted DNS Profile.</t>
        </r>
      </text>
    </comment>
    <comment ref="D26" authorId="0" shapeId="0" xr:uid="{73BB705F-0B59-4C87-A40C-D69C6DA6283A}">
      <text>
        <r>
          <rPr>
            <b/>
            <sz val="9"/>
            <color indexed="81"/>
            <rFont val="Tahoma"/>
            <family val="2"/>
          </rPr>
          <t>[REQUIRED]</t>
        </r>
        <r>
          <rPr>
            <sz val="9"/>
            <color indexed="81"/>
            <rFont val="Tahoma"/>
            <family val="2"/>
          </rPr>
          <t xml:space="preserve">
IPv4 or IPv6 Address of the DNS Server.
</t>
        </r>
        <r>
          <rPr>
            <u/>
            <sz val="9"/>
            <color indexed="81"/>
            <rFont val="Tahoma"/>
            <family val="2"/>
          </rPr>
          <t>Note:</t>
        </r>
        <r>
          <rPr>
            <sz val="9"/>
            <color indexed="81"/>
            <rFont val="Tahoma"/>
            <family val="2"/>
          </rPr>
          <t xml:space="preserve"> ACI only supports two DNS Servers per site.  You cannot configure more than two DNS servers per site.</t>
        </r>
      </text>
    </comment>
    <comment ref="E26" authorId="0" shapeId="0" xr:uid="{C0D9564D-7D1C-484E-8B35-875C61061ED8}">
      <text>
        <r>
          <rPr>
            <b/>
            <sz val="9"/>
            <color indexed="81"/>
            <rFont val="Tahoma"/>
            <family val="2"/>
          </rPr>
          <t>[REQUIRED]</t>
        </r>
        <r>
          <rPr>
            <sz val="9"/>
            <color indexed="81"/>
            <rFont val="Tahoma"/>
            <family val="2"/>
          </rPr>
          <t xml:space="preserve">
To assign a preferred Priority to a DNS server set this to yes.  It is not required to have a preferred server.</t>
        </r>
      </text>
    </comment>
    <comment ref="A32" authorId="0" shapeId="0" xr:uid="{B20C5C88-4983-4739-87FF-BB66DE3A21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2" authorId="0" shapeId="0" xr:uid="{6296509C-4FB2-4BBD-B77D-D1CB3C8C863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2" authorId="0" shapeId="0" xr:uid="{D25712DC-2E5F-495E-9C35-6DE2F3AA0811}">
      <text>
        <r>
          <rPr>
            <b/>
            <sz val="9"/>
            <color indexed="81"/>
            <rFont val="Tahoma"/>
            <family val="2"/>
          </rPr>
          <t>[REQUIRED]</t>
        </r>
        <r>
          <rPr>
            <sz val="9"/>
            <color indexed="81"/>
            <rFont val="Tahoma"/>
            <family val="2"/>
          </rPr>
          <t xml:space="preserve">
Name of the Previously configurted DNS Profile.</t>
        </r>
      </text>
    </comment>
    <comment ref="D32" authorId="0" shapeId="0" xr:uid="{401E74E2-DA5F-4D9F-BCCF-1278B3BDEABF}">
      <text>
        <r>
          <rPr>
            <b/>
            <sz val="9"/>
            <color indexed="81"/>
            <rFont val="Tahoma"/>
            <family val="2"/>
          </rPr>
          <t>[REQUIRED]</t>
        </r>
        <r>
          <rPr>
            <sz val="9"/>
            <color indexed="81"/>
            <rFont val="Tahoma"/>
            <family val="2"/>
          </rPr>
          <t xml:space="preserve">
A Domain that should be added as a search domain.</t>
        </r>
      </text>
    </comment>
    <comment ref="E32" authorId="0" shapeId="0" xr:uid="{58AAD1C1-A74C-407E-8FB2-1E2072505784}">
      <text>
        <r>
          <rPr>
            <b/>
            <sz val="9"/>
            <color indexed="81"/>
            <rFont val="Tahoma"/>
            <family val="2"/>
          </rPr>
          <t>[REQUIRED]</t>
        </r>
        <r>
          <rPr>
            <sz val="9"/>
            <color indexed="81"/>
            <rFont val="Tahoma"/>
            <family val="2"/>
          </rPr>
          <t xml:space="preserve">
The default domain will determine which domain to use as the FQDN.  Only one domain can be the Default_Domain per Site.</t>
        </r>
      </text>
    </comment>
    <comment ref="F32" authorId="0" shapeId="0" xr:uid="{EA691583-2562-4E7C-986A-7460AF877CBF}">
      <text>
        <r>
          <rPr>
            <b/>
            <sz val="9"/>
            <color indexed="81"/>
            <rFont val="Tahoma"/>
            <family val="2"/>
          </rPr>
          <t>[Optional]</t>
        </r>
        <r>
          <rPr>
            <sz val="9"/>
            <color indexed="81"/>
            <rFont val="Tahoma"/>
            <family val="2"/>
          </rPr>
          <t xml:space="preserve">
Description to add to the Object</t>
        </r>
      </text>
    </comment>
    <comment ref="A39" authorId="0" shapeId="0" xr:uid="{B53D4847-30A6-43AC-85C5-BC4EB78B23D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9" authorId="0" shapeId="0" xr:uid="{27A008AD-AD1D-468F-831B-7235637FA42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9" authorId="0" shapeId="0" xr:uid="{D1851E94-FD6E-4EB1-8528-AC625209A910}">
      <text>
        <r>
          <rPr>
            <b/>
            <sz val="9"/>
            <color indexed="81"/>
            <rFont val="Tahoma"/>
            <family val="2"/>
          </rPr>
          <t>[REQUIRED]</t>
        </r>
        <r>
          <rPr>
            <sz val="9"/>
            <color indexed="81"/>
            <rFont val="Tahoma"/>
            <family val="2"/>
          </rPr>
          <t xml:space="preserve">
A Name for the Pod Policy Group and Pod Profile.  We recommend just leave this at "default" unless you have already deployed a different Policy.
We Recommend </t>
        </r>
        <r>
          <rPr>
            <b/>
            <sz val="9"/>
            <color indexed="81"/>
            <rFont val="Tahoma"/>
            <family val="2"/>
          </rPr>
          <t>"default"</t>
        </r>
        <r>
          <rPr>
            <sz val="9"/>
            <color indexed="81"/>
            <rFont val="Tahoma"/>
            <family val="2"/>
          </rPr>
          <t>.</t>
        </r>
      </text>
    </comment>
    <comment ref="D39" authorId="0" shapeId="0" xr:uid="{A97C030C-7799-43A6-9A50-C259377A2515}">
      <text>
        <r>
          <rPr>
            <b/>
            <sz val="9"/>
            <color indexed="81"/>
            <rFont val="Tahoma"/>
            <family val="2"/>
          </rPr>
          <t>[Optional]</t>
        </r>
        <r>
          <rPr>
            <sz val="9"/>
            <color indexed="81"/>
            <rFont val="Tahoma"/>
            <family val="2"/>
          </rPr>
          <t xml:space="preserve">
Description to add to the Object</t>
        </r>
      </text>
    </comment>
    <comment ref="E39" authorId="0" shapeId="0" xr:uid="{9CA94C5A-7B62-4691-863A-37941D3BC1D9}">
      <text>
        <r>
          <rPr>
            <b/>
            <sz val="9"/>
            <color indexed="81"/>
            <rFont val="Tahoma"/>
            <family val="2"/>
          </rPr>
          <t>[Optional]</t>
        </r>
        <r>
          <rPr>
            <sz val="9"/>
            <color indexed="81"/>
            <rFont val="Tahoma"/>
            <family val="2"/>
          </rPr>
          <t xml:space="preserve">
Description to add to the Object</t>
        </r>
      </text>
    </comment>
    <comment ref="F39" authorId="0" shapeId="0" xr:uid="{96D79537-B9F2-45B3-8FF6-66776FD5A640}">
      <text>
        <r>
          <rPr>
            <b/>
            <sz val="9"/>
            <color indexed="81"/>
            <rFont val="Tahoma"/>
            <family val="2"/>
          </rPr>
          <t>[REQUIRED]:</t>
        </r>
        <r>
          <rPr>
            <sz val="9"/>
            <color indexed="81"/>
            <rFont val="Tahoma"/>
            <family val="2"/>
          </rPr>
          <t xml:space="preserve">
Name of the Date and Time Policy to Assign.</t>
        </r>
      </text>
    </comment>
    <comment ref="G39" authorId="0" shapeId="0" xr:uid="{9DF4E879-5543-47FD-80AD-C308C9063B98}">
      <text>
        <r>
          <rPr>
            <b/>
            <sz val="9"/>
            <color indexed="81"/>
            <rFont val="Tahoma"/>
            <family val="2"/>
          </rPr>
          <t>[REQUIRED]</t>
        </r>
        <r>
          <rPr>
            <sz val="9"/>
            <color indexed="81"/>
            <rFont val="Tahoma"/>
            <family val="2"/>
          </rPr>
          <t xml:space="preserve">
Name of the ISIS Policy to Assign.
</t>
        </r>
      </text>
    </comment>
    <comment ref="H39" authorId="0" shapeId="0" xr:uid="{2D989ECA-6CCA-4D93-80BE-23A79A40370C}">
      <text>
        <r>
          <rPr>
            <b/>
            <sz val="9"/>
            <color indexed="81"/>
            <rFont val="Tahoma"/>
            <family val="2"/>
          </rPr>
          <t xml:space="preserve">[REQUIRED]
</t>
        </r>
        <r>
          <rPr>
            <sz val="9"/>
            <color indexed="81"/>
            <rFont val="Tahoma"/>
            <family val="2"/>
          </rPr>
          <t xml:space="preserve">Name of the COOP Group Policy
</t>
        </r>
      </text>
    </comment>
    <comment ref="I39" authorId="0" shapeId="0" xr:uid="{DC649106-D3AF-4C69-85EC-224EA4103C72}">
      <text>
        <r>
          <rPr>
            <b/>
            <sz val="9"/>
            <color indexed="81"/>
            <rFont val="Tahoma"/>
            <family val="2"/>
          </rPr>
          <t>[REQUIRED]</t>
        </r>
        <r>
          <rPr>
            <sz val="9"/>
            <color indexed="81"/>
            <rFont val="Tahoma"/>
            <family val="2"/>
          </rPr>
          <t xml:space="preserve">
The Name of the BGP Route Reflector Policy.
</t>
        </r>
      </text>
    </comment>
    <comment ref="J39" authorId="0" shapeId="0" xr:uid="{582962B1-0378-43BE-ACC1-205580ADB9ED}">
      <text>
        <r>
          <rPr>
            <b/>
            <sz val="9"/>
            <color indexed="81"/>
            <rFont val="Tahoma"/>
            <family val="2"/>
          </rPr>
          <t>[REQUIRED]:</t>
        </r>
        <r>
          <rPr>
            <sz val="9"/>
            <color indexed="81"/>
            <rFont val="Tahoma"/>
            <family val="2"/>
          </rPr>
          <t xml:space="preserve">
Name of the Management Access Policy to Assign</t>
        </r>
      </text>
    </comment>
    <comment ref="K39" authorId="0" shapeId="0" xr:uid="{80C932F8-997F-43E9-A87C-68B88E7C25F4}">
      <text>
        <r>
          <rPr>
            <b/>
            <sz val="9"/>
            <color indexed="81"/>
            <rFont val="Tahoma"/>
            <family val="2"/>
          </rPr>
          <t>[REQUIRED]:</t>
        </r>
        <r>
          <rPr>
            <sz val="9"/>
            <color indexed="81"/>
            <rFont val="Tahoma"/>
            <family val="2"/>
          </rPr>
          <t xml:space="preserve">
Name of the SNMP Policy to Assign.</t>
        </r>
      </text>
    </comment>
    <comment ref="L39" authorId="0" shapeId="0" xr:uid="{80250289-F89E-4893-B91F-A61DC6DA983B}">
      <text>
        <r>
          <rPr>
            <b/>
            <sz val="9"/>
            <color indexed="81"/>
            <rFont val="Tahoma"/>
            <family val="2"/>
          </rPr>
          <t>[REQUIRED]:</t>
        </r>
        <r>
          <rPr>
            <sz val="9"/>
            <color indexed="81"/>
            <rFont val="Tahoma"/>
            <family val="2"/>
          </rPr>
          <t xml:space="preserve">
Name of the MACsec Policy to Assign</t>
        </r>
      </text>
    </comment>
    <comment ref="A45" authorId="0" shapeId="0" xr:uid="{34368B89-4343-4B08-9CF1-A4621E537EC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5" authorId="0" shapeId="0" xr:uid="{226391B6-8588-480E-84C3-409B2EC474A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5" authorId="0" shapeId="0" xr:uid="{3152AFF3-DF9A-43DA-81B8-2B5929B3751A}">
      <text>
        <r>
          <rPr>
            <b/>
            <sz val="9"/>
            <color indexed="81"/>
            <rFont val="Tahoma"/>
            <family val="2"/>
          </rPr>
          <t>[REQUIRED]</t>
        </r>
        <r>
          <rPr>
            <sz val="9"/>
            <color indexed="81"/>
            <rFont val="Tahoma"/>
            <family val="2"/>
          </rPr>
          <t xml:space="preserve">
A Name for the Pod Selector.  We recommend just leave this at "default".
We Recommend </t>
        </r>
        <r>
          <rPr>
            <b/>
            <sz val="9"/>
            <color indexed="81"/>
            <rFont val="Tahoma"/>
            <family val="2"/>
          </rPr>
          <t>"default"</t>
        </r>
        <r>
          <rPr>
            <sz val="9"/>
            <color indexed="81"/>
            <rFont val="Tahoma"/>
            <family val="2"/>
          </rPr>
          <t>.</t>
        </r>
      </text>
    </comment>
    <comment ref="D45" authorId="0" shapeId="0" xr:uid="{88496C7C-028F-40B1-8CC1-A8FC28243779}">
      <text>
        <r>
          <rPr>
            <b/>
            <sz val="9"/>
            <color indexed="81"/>
            <rFont val="Tahoma"/>
            <family val="2"/>
          </rPr>
          <t>[Optional]</t>
        </r>
        <r>
          <rPr>
            <sz val="9"/>
            <color indexed="81"/>
            <rFont val="Tahoma"/>
            <family val="2"/>
          </rPr>
          <t xml:space="preserve">
Description to add to the Object</t>
        </r>
      </text>
    </comment>
    <comment ref="E45" authorId="0" shapeId="0" xr:uid="{FBCCD30E-D4E8-4330-B257-134C8B810696}">
      <text>
        <r>
          <rPr>
            <b/>
            <sz val="9"/>
            <color indexed="81"/>
            <rFont val="Tahoma"/>
            <family val="2"/>
          </rPr>
          <t>[Optional]</t>
        </r>
        <r>
          <rPr>
            <sz val="9"/>
            <color indexed="81"/>
            <rFont val="Tahoma"/>
            <family val="2"/>
          </rPr>
          <t xml:space="preserve">
List of Pods to assign when the Pod Selector Type is set to Range.</t>
        </r>
      </text>
    </comment>
    <comment ref="F45" authorId="0" shapeId="0" xr:uid="{127EDC03-2973-407E-BA61-B56E7DE4D21C}">
      <text>
        <r>
          <rPr>
            <b/>
            <sz val="9"/>
            <color indexed="81"/>
            <rFont val="Tahoma"/>
            <family val="2"/>
          </rPr>
          <t>[REQUIRED]:</t>
        </r>
        <r>
          <rPr>
            <sz val="9"/>
            <color indexed="81"/>
            <rFont val="Tahoma"/>
            <family val="2"/>
          </rPr>
          <t xml:space="preserve">
Name of the Pod Profile/Policy Group to Assign.</t>
        </r>
      </text>
    </comment>
    <comment ref="A52" authorId="0" shapeId="0" xr:uid="{A46B9F5A-AE30-4764-AF00-C2D03665309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2" authorId="0" shapeId="0" xr:uid="{96D55127-FB1F-4D5F-974B-93C251F73FC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2" authorId="0" shapeId="0" xr:uid="{1FB81754-971A-4C8C-934E-7AE7660A7AE8}">
      <text>
        <r>
          <rPr>
            <b/>
            <sz val="9"/>
            <color indexed="81"/>
            <rFont val="Tahoma"/>
            <family val="2"/>
          </rPr>
          <t>[REQUIRED]</t>
        </r>
        <r>
          <rPr>
            <sz val="9"/>
            <color indexed="81"/>
            <rFont val="Tahoma"/>
            <family val="2"/>
          </rPr>
          <t xml:space="preserve">
Smart CallHome Destination Group Name.</t>
        </r>
      </text>
    </comment>
    <comment ref="D52" authorId="0" shapeId="0" xr:uid="{4B40656A-4A29-4143-A655-5F4ECF4DEF6E}">
      <text>
        <r>
          <rPr>
            <b/>
            <sz val="9"/>
            <color indexed="81"/>
            <rFont val="Tahoma"/>
            <family val="2"/>
          </rPr>
          <t>[Optional]</t>
        </r>
        <r>
          <rPr>
            <sz val="9"/>
            <color indexed="81"/>
            <rFont val="Tahoma"/>
            <family val="2"/>
          </rPr>
          <t xml:space="preserve">
Description to add to the Object</t>
        </r>
      </text>
    </comment>
    <comment ref="E52" authorId="0" shapeId="0" xr:uid="{6520E441-0CBB-4733-9877-BBDFA8A00CF7}">
      <text>
        <r>
          <rPr>
            <b/>
            <sz val="9"/>
            <color indexed="81"/>
            <rFont val="Tahoma"/>
            <family val="2"/>
          </rPr>
          <t>[REQUIRED]</t>
        </r>
        <r>
          <rPr>
            <sz val="9"/>
            <color indexed="81"/>
            <rFont val="Tahoma"/>
            <family val="2"/>
          </rPr>
          <t xml:space="preserve">
Select wether the Smart CallHome Destination Group Should be enabled or disabled.</t>
        </r>
      </text>
    </comment>
    <comment ref="F52" authorId="0" shapeId="0" xr:uid="{93AD6D08-796E-444B-9890-CE44782C17F6}">
      <text>
        <r>
          <rPr>
            <b/>
            <sz val="9"/>
            <color indexed="81"/>
            <rFont val="Tahoma"/>
            <family val="2"/>
          </rPr>
          <t>[REQUIRED]</t>
        </r>
        <r>
          <rPr>
            <sz val="9"/>
            <color indexed="81"/>
            <rFont val="Tahoma"/>
            <family val="2"/>
          </rPr>
          <t xml:space="preserve">
SMTP Server to send mail through.</t>
        </r>
      </text>
    </comment>
    <comment ref="G52" authorId="0" shapeId="0" xr:uid="{DA2EE826-E399-4B7D-814A-89A90339EB6C}">
      <text>
        <r>
          <rPr>
            <b/>
            <sz val="9"/>
            <color indexed="81"/>
            <rFont val="Tahoma"/>
            <family val="2"/>
          </rPr>
          <t>[REQUIRED]</t>
        </r>
        <r>
          <rPr>
            <sz val="9"/>
            <color indexed="81"/>
            <rFont val="Tahoma"/>
            <family val="2"/>
          </rPr>
          <t xml:space="preserve">
TCP Port used to reach the SMTP Server.  This is typically 25 for standard SMTP and 587 for Secure SMTP.</t>
        </r>
      </text>
    </comment>
    <comment ref="H52" authorId="0" shapeId="0" xr:uid="{8D6F225E-EEFC-4131-BBB0-655AE9B34747}">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I52" authorId="0" shapeId="0" xr:uid="{C5F62FC6-6CE3-45B4-8F7C-4FE705C994C9}">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J52" authorId="0" shapeId="0" xr:uid="{89823805-E477-48A3-AEB4-59281CBAD3E9}">
      <text>
        <r>
          <rPr>
            <b/>
            <sz val="9"/>
            <color indexed="81"/>
            <rFont val="Tahoma"/>
            <family val="2"/>
          </rPr>
          <t>[Optional]</t>
        </r>
        <r>
          <rPr>
            <sz val="9"/>
            <color indexed="81"/>
            <rFont val="Tahoma"/>
            <family val="2"/>
          </rPr>
          <t xml:space="preserve">
Username to be used for Authentication when Secure SMTP is Enabled</t>
        </r>
      </text>
    </comment>
    <comment ref="K52" authorId="0" shapeId="0" xr:uid="{98305526-A4CD-4A0A-8542-72AE3BF375D1}">
      <text>
        <r>
          <rPr>
            <b/>
            <sz val="9"/>
            <color indexed="81"/>
            <rFont val="Tahoma"/>
            <family val="2"/>
          </rPr>
          <t>[Optional]</t>
        </r>
        <r>
          <rPr>
            <sz val="9"/>
            <color indexed="81"/>
            <rFont val="Tahoma"/>
            <family val="2"/>
          </rPr>
          <t xml:space="preserve">
Password Identifier to use when Secure SMTP is Enabled.
This will tell the script to look at TF_VAR_smtp_password for the actual value of the password. </t>
        </r>
      </text>
    </comment>
    <comment ref="L52" authorId="0" shapeId="0" xr:uid="{DEACAEC4-2DF9-4B2C-ADAD-52767B690743}">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M52" authorId="0" shapeId="0" xr:uid="{000AD302-6352-4F25-8BAC-36D473A6EC6E}">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N52" authorId="0" shapeId="0" xr:uid="{13835EA1-E919-4234-8E95-A86647D4E37D}">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O52" authorId="0" shapeId="0" xr:uid="{CF2FF5CB-EDED-43E5-9C73-29654E8D345F}">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P52" authorId="0" shapeId="0" xr:uid="{F5244842-9051-42F3-922D-323ECC5C554C}">
      <text>
        <r>
          <rPr>
            <b/>
            <sz val="9"/>
            <color indexed="81"/>
            <rFont val="Tahoma"/>
            <family val="2"/>
          </rPr>
          <t>[REQUIRED]</t>
        </r>
        <r>
          <rPr>
            <sz val="9"/>
            <color indexed="81"/>
            <rFont val="Tahoma"/>
            <family val="2"/>
          </rPr>
          <t xml:space="preserve">
The Email address to use for the from field.</t>
        </r>
      </text>
    </comment>
    <comment ref="Q52" authorId="0" shapeId="0" xr:uid="{705435F0-4BA2-4ACE-81C1-5030A90481E7}">
      <text>
        <r>
          <rPr>
            <b/>
            <sz val="9"/>
            <color indexed="81"/>
            <rFont val="Tahoma"/>
            <family val="2"/>
          </rPr>
          <t>[REQUIRED]</t>
        </r>
        <r>
          <rPr>
            <sz val="9"/>
            <color indexed="81"/>
            <rFont val="Tahoma"/>
            <family val="2"/>
          </rPr>
          <t xml:space="preserve">
The Email address to use for the reply field.  This can be different than the from field.</t>
        </r>
      </text>
    </comment>
    <comment ref="R52" authorId="0" shapeId="0" xr:uid="{40940FCE-C6D4-4F47-86F1-AD68A5FF9BFE}">
      <text>
        <r>
          <rPr>
            <b/>
            <sz val="9"/>
            <color indexed="81"/>
            <rFont val="Tahoma"/>
            <family val="2"/>
          </rPr>
          <t>[REQUIRED]</t>
        </r>
        <r>
          <rPr>
            <sz val="9"/>
            <color indexed="81"/>
            <rFont val="Tahoma"/>
            <family val="2"/>
          </rPr>
          <t xml:space="preserve">
The Email address to send to.</t>
        </r>
      </text>
    </comment>
    <comment ref="S52" authorId="0" shapeId="0" xr:uid="{23D34CE5-98A4-402C-B992-E1B668BC75E7}">
      <text>
        <r>
          <rPr>
            <b/>
            <sz val="9"/>
            <color indexed="81"/>
            <rFont val="Tahoma"/>
            <family val="2"/>
          </rPr>
          <t>[Optional]</t>
        </r>
        <r>
          <rPr>
            <sz val="9"/>
            <color indexed="81"/>
            <rFont val="Tahoma"/>
            <family val="2"/>
          </rPr>
          <t xml:space="preserve">
Typically the Phone Number of the Help Desk for Network Operations.  The format should include the Country Code.</t>
        </r>
      </text>
    </comment>
    <comment ref="T52" authorId="0" shapeId="0" xr:uid="{832DE18B-63B4-4711-A87D-C58D81B1BFE0}">
      <text>
        <r>
          <rPr>
            <b/>
            <sz val="9"/>
            <color indexed="81"/>
            <rFont val="Tahoma"/>
            <family val="2"/>
          </rPr>
          <t>[REQUIRED]</t>
        </r>
        <r>
          <rPr>
            <sz val="9"/>
            <color indexed="81"/>
            <rFont val="Tahoma"/>
            <family val="2"/>
          </rPr>
          <t xml:space="preserve">
A Name or Group to use when contacting.</t>
        </r>
      </text>
    </comment>
    <comment ref="U52" authorId="0" shapeId="0" xr:uid="{13431346-84B3-4ADB-BC55-65E0B005DEBA}">
      <text>
        <r>
          <rPr>
            <b/>
            <sz val="9"/>
            <color indexed="81"/>
            <rFont val="Tahoma"/>
            <charset val="1"/>
          </rPr>
          <t>[Optional]</t>
        </r>
        <r>
          <rPr>
            <sz val="9"/>
            <color indexed="81"/>
            <rFont val="Tahoma"/>
            <charset val="1"/>
          </rPr>
          <t xml:space="preserve">
This VAR will be used for Smart CallHome Address</t>
        </r>
      </text>
    </comment>
    <comment ref="V52" authorId="0" shapeId="0" xr:uid="{3BFA6984-88DD-4A28-92B7-88FF505EB7E0}">
      <text>
        <r>
          <rPr>
            <b/>
            <sz val="9"/>
            <color indexed="81"/>
            <rFont val="Tahoma"/>
            <charset val="1"/>
          </rPr>
          <t>[REQUIRED]</t>
        </r>
        <r>
          <rPr>
            <sz val="9"/>
            <color indexed="81"/>
            <rFont val="Tahoma"/>
            <charset val="1"/>
          </rPr>
          <t xml:space="preserve">
The Contract ID is used by the Smart CallHome Feature.
Note: The value of this variable will be collected either as an environment variable or as a variable in Terraform Cloud, dependent on what you defined on the Sites Worksheet.
The Variable will be created in the variables file as follows:
Contract_ID_{number}
The Number will be based on the sensitive_var{number}</t>
        </r>
      </text>
    </comment>
    <comment ref="W52" authorId="0" shapeId="0" xr:uid="{2E31E579-0968-423B-9914-20969BEB7085}">
      <text>
        <r>
          <rPr>
            <b/>
            <sz val="9"/>
            <color indexed="81"/>
            <rFont val="Tahoma"/>
            <charset val="1"/>
          </rPr>
          <t>[REQUIRED]</t>
        </r>
        <r>
          <rPr>
            <sz val="9"/>
            <color indexed="81"/>
            <rFont val="Tahoma"/>
            <charset val="1"/>
          </rPr>
          <t xml:space="preserve">
The Customer ID is used by the Smart CallHome Feature.
Note: The value of this variable will be collected either as an environment variable or as a variable in Terraform Cloud, dependent on what you defined on the Sites Worksheet.
The Variable will be created in the variables file as follows:
Customer_ID_{number}
The Number will be based on the sensitive_var{number}</t>
        </r>
      </text>
    </comment>
    <comment ref="X52" authorId="0" shapeId="0" xr:uid="{423D3631-CC03-41F7-84AB-7F188C515DB1}">
      <text>
        <r>
          <rPr>
            <b/>
            <sz val="9"/>
            <color indexed="81"/>
            <rFont val="Tahoma"/>
            <charset val="1"/>
          </rPr>
          <t>[REQUIRED]</t>
        </r>
        <r>
          <rPr>
            <sz val="9"/>
            <color indexed="81"/>
            <rFont val="Tahoma"/>
            <charset val="1"/>
          </rPr>
          <t xml:space="preserve">
The Site ID is used by the Smart CallHome Feature.
Note: The value of this variable will be collected either as an environment variable or as a variable in Terraform Cloud, dependent on what you defined on the Sites Worksheet.
The Variable will be created in the variables file as follows:
Site_ID_{number}
The Number will be based on the sensitive_var{number}</t>
        </r>
      </text>
    </comment>
    <comment ref="A58" authorId="0" shapeId="0" xr:uid="{D0A4B23F-363C-4C1F-B3C0-FD4D802252E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8" authorId="0" shapeId="0" xr:uid="{5062AECA-6B28-48FD-AB0E-E5DD716CF37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8" authorId="0" shapeId="0" xr:uid="{A930BC59-EF95-4633-B460-F4E18919C4B8}">
      <text>
        <r>
          <rPr>
            <b/>
            <sz val="9"/>
            <color indexed="81"/>
            <rFont val="Tahoma"/>
            <family val="2"/>
          </rPr>
          <t>[REQUIRED]</t>
        </r>
        <r>
          <rPr>
            <sz val="9"/>
            <color indexed="81"/>
            <rFont val="Tahoma"/>
            <family val="2"/>
          </rPr>
          <t xml:space="preserve">
Smart CallHome Destination Group Name.</t>
        </r>
      </text>
    </comment>
    <comment ref="D58" authorId="0" shapeId="0" xr:uid="{1B3B8EC6-7EF1-4B8B-BF5B-44BEF393ABBF}">
      <text>
        <r>
          <rPr>
            <b/>
            <sz val="9"/>
            <color indexed="81"/>
            <rFont val="Tahoma"/>
            <family val="2"/>
          </rPr>
          <t>[REQUIRED]</t>
        </r>
        <r>
          <rPr>
            <sz val="9"/>
            <color indexed="81"/>
            <rFont val="Tahoma"/>
            <family val="2"/>
          </rPr>
          <t xml:space="preserve">
Select wether the Smart CallHome Receiver Should be enabled or disabled.</t>
        </r>
      </text>
    </comment>
    <comment ref="E58" authorId="0" shapeId="0" xr:uid="{569168BA-A1F9-408C-BA38-7C3879C5FB2B}">
      <text>
        <r>
          <rPr>
            <b/>
            <sz val="9"/>
            <color indexed="81"/>
            <rFont val="Tahoma"/>
            <family val="2"/>
          </rPr>
          <t>[REQUIRED]</t>
        </r>
        <r>
          <rPr>
            <sz val="9"/>
            <color indexed="81"/>
            <rFont val="Tahoma"/>
            <family val="2"/>
          </rPr>
          <t xml:space="preserve">
The Email address to use for the reply field.</t>
        </r>
      </text>
    </comment>
    <comment ref="F58" authorId="0" shapeId="0" xr:uid="{31D81052-55C3-42E9-A0BF-A0FF9F3C0710}">
      <text>
        <r>
          <rPr>
            <b/>
            <sz val="9"/>
            <color indexed="81"/>
            <rFont val="Tahoma"/>
            <family val="2"/>
          </rPr>
          <t>[REQUIRED]</t>
        </r>
        <r>
          <rPr>
            <sz val="9"/>
            <color indexed="81"/>
            <rFont val="Tahoma"/>
            <family val="2"/>
          </rPr>
          <t xml:space="preserve">
The Smart Callhome destination group message format. Valid formats are:
 * </t>
        </r>
        <r>
          <rPr>
            <b/>
            <sz val="9"/>
            <color indexed="81"/>
            <rFont val="Tahoma"/>
            <family val="2"/>
          </rPr>
          <t>aml</t>
        </r>
        <r>
          <rPr>
            <sz val="9"/>
            <color indexed="81"/>
            <rFont val="Tahoma"/>
            <family val="2"/>
          </rPr>
          <t xml:space="preserve"> — Archie Markup Language (ArchieML or AML)
 * </t>
        </r>
        <r>
          <rPr>
            <b/>
            <sz val="9"/>
            <color indexed="81"/>
            <rFont val="Tahoma"/>
            <family val="2"/>
          </rPr>
          <t>short-txt</t>
        </r>
        <r>
          <rPr>
            <sz val="9"/>
            <color indexed="81"/>
            <rFont val="Tahoma"/>
            <family val="2"/>
          </rPr>
          <t xml:space="preserve"> — A Cisco text format that provides a minimal set of information regarding the fault/event.
 * </t>
        </r>
        <r>
          <rPr>
            <b/>
            <sz val="9"/>
            <color indexed="81"/>
            <rFont val="Tahoma"/>
            <family val="2"/>
          </rPr>
          <t>xml</t>
        </r>
        <r>
          <rPr>
            <sz val="9"/>
            <color indexed="81"/>
            <rFont val="Tahoma"/>
            <family val="2"/>
          </rPr>
          <t xml:space="preserve"> — Extensible Markup Language (XML)
</t>
        </r>
      </text>
    </comment>
    <comment ref="G58" authorId="0" shapeId="0" xr:uid="{E7E076E7-A36C-4FBC-AA13-07B0944B3031}">
      <text>
        <r>
          <rPr>
            <b/>
            <sz val="9"/>
            <color indexed="81"/>
            <rFont val="Tahoma"/>
            <family val="2"/>
          </rPr>
          <t>[REQUIRED]</t>
        </r>
        <r>
          <rPr>
            <sz val="9"/>
            <color indexed="81"/>
            <rFont val="Tahoma"/>
            <family val="2"/>
          </rPr>
          <t xml:space="preserve">
Messages are only to be sent in RFC-compliant formats.
</t>
        </r>
        <r>
          <rPr>
            <u/>
            <sz val="9"/>
            <color indexed="81"/>
            <rFont val="Tahoma"/>
            <family val="2"/>
          </rPr>
          <t>Note:</t>
        </r>
        <r>
          <rPr>
            <sz val="9"/>
            <color indexed="81"/>
            <rFont val="Tahoma"/>
            <family val="2"/>
          </rPr>
          <t xml:space="preserve">  If this flag is enabled, messages will not be backward compatible and might have issues with Microsoft Outlook on OSX.
</t>
        </r>
      </text>
    </comment>
    <comment ref="A65" authorId="0" shapeId="0" xr:uid="{88F39E67-E42D-435D-8445-D49358B5CB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5" authorId="0" shapeId="0" xr:uid="{1AEAE68C-412F-4419-B865-F2D663AD32C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5" authorId="0" shapeId="0" xr:uid="{54997E32-8137-4860-A5DA-FFB85F5BBB9A}">
      <text>
        <r>
          <rPr>
            <b/>
            <sz val="9"/>
            <color indexed="81"/>
            <rFont val="Tahoma"/>
            <family val="2"/>
          </rPr>
          <t>[REQUIRED]</t>
        </r>
        <r>
          <rPr>
            <sz val="9"/>
            <color indexed="81"/>
            <rFont val="Tahoma"/>
            <family val="2"/>
          </rPr>
          <t xml:space="preserve">
SNMP Policy Name.</t>
        </r>
      </text>
    </comment>
    <comment ref="D65" authorId="0" shapeId="0" xr:uid="{13494391-0575-4E01-8777-458A2FBB9AB0}">
      <text>
        <r>
          <rPr>
            <b/>
            <sz val="9"/>
            <color indexed="81"/>
            <rFont val="Tahoma"/>
            <family val="2"/>
          </rPr>
          <t>[Optional]</t>
        </r>
        <r>
          <rPr>
            <sz val="9"/>
            <color indexed="81"/>
            <rFont val="Tahoma"/>
            <family val="2"/>
          </rPr>
          <t xml:space="preserve">
Description to add to the Object</t>
        </r>
      </text>
    </comment>
    <comment ref="E65" authorId="0" shapeId="0" xr:uid="{CEB57D04-A344-44CF-94A8-70A5E6D4CAAE}">
      <text>
        <r>
          <rPr>
            <b/>
            <sz val="9"/>
            <color indexed="81"/>
            <rFont val="Tahoma"/>
            <family val="2"/>
          </rPr>
          <t>[REQUIRED]</t>
        </r>
        <r>
          <rPr>
            <sz val="9"/>
            <color indexed="81"/>
            <rFont val="Tahoma"/>
            <family val="2"/>
          </rPr>
          <t xml:space="preserve">
Select wether the Smart CallHome Receiver Should be enabled or disabled.</t>
        </r>
      </text>
    </comment>
    <comment ref="F65" authorId="0" shapeId="0" xr:uid="{81B9DFC9-58A3-46BE-AB70-954A9C7BC901}">
      <text>
        <r>
          <rPr>
            <b/>
            <sz val="9"/>
            <color indexed="81"/>
            <rFont val="Tahoma"/>
            <family val="2"/>
          </rPr>
          <t>[REQUIRED]</t>
        </r>
        <r>
          <rPr>
            <sz val="9"/>
            <color indexed="81"/>
            <rFont val="Tahoma"/>
            <family val="2"/>
          </rPr>
          <t xml:space="preserve">
A Contact Configured in the Global SNMP Parameters.</t>
        </r>
      </text>
    </comment>
    <comment ref="G65" authorId="0" shapeId="0" xr:uid="{5C002F70-D056-4C61-AF61-A5D82481E074}">
      <text>
        <r>
          <rPr>
            <b/>
            <sz val="9"/>
            <color indexed="81"/>
            <rFont val="Tahoma"/>
            <charset val="1"/>
          </rPr>
          <t>[Optional]</t>
        </r>
        <r>
          <rPr>
            <sz val="9"/>
            <color indexed="81"/>
            <rFont val="Tahoma"/>
            <charset val="1"/>
          </rPr>
          <t xml:space="preserve">
This VAR will be used for the SNMP Location</t>
        </r>
      </text>
    </comment>
    <comment ref="H65" authorId="0" shapeId="0" xr:uid="{752AA61B-2DDE-495D-A20A-DE0F4767A405}">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I65" authorId="0" shapeId="0" xr:uid="{F53B3FA8-F3E2-45E5-B043-CE8944353D6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J65" authorId="0" shapeId="0" xr:uid="{0D0BDE9D-1766-41A4-9AE8-06BD772DA48C}">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SNMP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K65" authorId="0" shapeId="0" xr:uid="{9B7FBCF4-D86B-4E9C-A837-BC8C0F04CEEB}">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71" authorId="0" shapeId="0" xr:uid="{1BCB1CD4-15E4-4767-B561-D1FB912A727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1" authorId="0" shapeId="0" xr:uid="{3656EC66-27BE-42F0-A84D-97E062416F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1" authorId="0" shapeId="0" xr:uid="{7E46B484-5217-4F2B-8A44-B000BCDFE0FF}">
      <text>
        <r>
          <rPr>
            <b/>
            <sz val="9"/>
            <color indexed="81"/>
            <rFont val="Tahoma"/>
            <family val="2"/>
          </rPr>
          <t>[REQUIRED]</t>
        </r>
        <r>
          <rPr>
            <sz val="9"/>
            <color indexed="81"/>
            <rFont val="Tahoma"/>
            <family val="2"/>
          </rPr>
          <t xml:space="preserve">
SNMP Policy Name.</t>
        </r>
      </text>
    </comment>
    <comment ref="D71" authorId="0" shapeId="0" xr:uid="{D1A17BBE-CBA0-4B15-8531-D014DDEDB36A}">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E71" authorId="0" shapeId="0" xr:uid="{CBC1399E-1F8C-4647-B9C5-842C67A8CC38}">
      <text>
        <r>
          <rPr>
            <b/>
            <sz val="9"/>
            <color indexed="81"/>
            <rFont val="Tahoma"/>
            <family val="2"/>
          </rPr>
          <t>[Optional]</t>
        </r>
        <r>
          <rPr>
            <sz val="9"/>
            <color indexed="81"/>
            <rFont val="Tahoma"/>
            <family val="2"/>
          </rPr>
          <t xml:space="preserve">
Description to add to the Object</t>
        </r>
      </text>
    </comment>
    <comment ref="F71" authorId="0" shapeId="0" xr:uid="{47C7B6C7-1B48-4744-A90C-48EE39C5B46D}">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77" authorId="0" shapeId="0" xr:uid="{58DEDF01-DE1A-4115-9989-E4E778267A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7" authorId="0" shapeId="0" xr:uid="{B44F7707-78E6-48F7-80F0-8A5C35660FE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7" authorId="0" shapeId="0" xr:uid="{0D7FD238-68FE-4ABB-BDB0-9EB0572713B1}">
      <text>
        <r>
          <rPr>
            <b/>
            <sz val="9"/>
            <color indexed="81"/>
            <rFont val="Tahoma"/>
            <family val="2"/>
          </rPr>
          <t>[REQUIRED]</t>
        </r>
        <r>
          <rPr>
            <sz val="9"/>
            <color indexed="81"/>
            <rFont val="Tahoma"/>
            <family val="2"/>
          </rPr>
          <t xml:space="preserve">
SNMP Policy Name.</t>
        </r>
      </text>
    </comment>
    <comment ref="D77" authorId="0" shapeId="0" xr:uid="{AAB366D0-D671-479B-A103-29A9127D288B}">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E77" authorId="0" shapeId="0" xr:uid="{4F696E00-BFBC-42E3-8B59-B4B26C265678}">
      <text>
        <r>
          <rPr>
            <b/>
            <sz val="9"/>
            <color indexed="81"/>
            <rFont val="Tahoma"/>
            <family val="2"/>
          </rPr>
          <t>[REQUIRED]</t>
        </r>
        <r>
          <rPr>
            <sz val="9"/>
            <color indexed="81"/>
            <rFont val="Tahoma"/>
            <family val="2"/>
          </rPr>
          <t xml:space="preserve">
IPv4 or IPv6 Address of the SNMP Client.</t>
        </r>
      </text>
    </comment>
    <comment ref="F77" authorId="0" shapeId="0" xr:uid="{2E153019-26F5-4BEA-852E-BB612B96691C}">
      <text>
        <r>
          <rPr>
            <b/>
            <sz val="9"/>
            <color indexed="81"/>
            <rFont val="Tahoma"/>
            <family val="2"/>
          </rPr>
          <t>[REQUIRED]</t>
        </r>
        <r>
          <rPr>
            <sz val="9"/>
            <color indexed="81"/>
            <rFont val="Tahoma"/>
            <family val="2"/>
          </rPr>
          <t xml:space="preserve">
A Name to Assign to the SNMP Client.</t>
        </r>
      </text>
    </comment>
    <comment ref="A83" authorId="0" shapeId="0" xr:uid="{EB832D99-1D53-45EA-82D4-C0ECFA215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3" authorId="0" shapeId="0" xr:uid="{C6CA7D0A-7E95-4119-98D2-71BCE2B23E6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3" authorId="0" shapeId="0" xr:uid="{6AB05382-7C54-4D41-B871-BC5D4C92D329}">
      <text>
        <r>
          <rPr>
            <b/>
            <sz val="9"/>
            <color indexed="81"/>
            <rFont val="Tahoma"/>
            <family val="2"/>
          </rPr>
          <t>[REQUIRED]</t>
        </r>
        <r>
          <rPr>
            <sz val="9"/>
            <color indexed="81"/>
            <rFont val="Tahoma"/>
            <family val="2"/>
          </rPr>
          <t xml:space="preserve">
SNMP Policy Name.</t>
        </r>
      </text>
    </comment>
    <comment ref="D83" authorId="0" shapeId="0" xr:uid="{8328A7E6-A521-4701-A80B-3C65BBE2B6D3}">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SNMP_Community{number}
The Number will be based on the sensitive_var{number}</t>
        </r>
      </text>
    </comment>
    <comment ref="E83" authorId="0" shapeId="0" xr:uid="{FC8F1308-D953-4D9B-B59D-05F7086D12B0}">
      <text>
        <r>
          <rPr>
            <b/>
            <sz val="9"/>
            <color indexed="81"/>
            <rFont val="Tahoma"/>
            <family val="2"/>
          </rPr>
          <t>[Optional]</t>
        </r>
        <r>
          <rPr>
            <sz val="9"/>
            <color indexed="81"/>
            <rFont val="Tahoma"/>
            <family val="2"/>
          </rPr>
          <t xml:space="preserve">
Description to add to the Object</t>
        </r>
      </text>
    </comment>
    <comment ref="A89" authorId="0" shapeId="0" xr:uid="{E4E2E9B3-2F40-402A-96FF-E512653D5C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9" authorId="0" shapeId="0" xr:uid="{9BF6661A-0046-475C-95CF-3CC793BA979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9" authorId="0" shapeId="0" xr:uid="{26259DAE-938E-4101-922A-21BBC9449902}">
      <text>
        <r>
          <rPr>
            <b/>
            <sz val="9"/>
            <color indexed="81"/>
            <rFont val="Tahoma"/>
            <family val="2"/>
          </rPr>
          <t>[REQUIRED]</t>
        </r>
        <r>
          <rPr>
            <sz val="9"/>
            <color indexed="81"/>
            <rFont val="Tahoma"/>
            <family val="2"/>
          </rPr>
          <t xml:space="preserve">
SNMP Policy Name.</t>
        </r>
      </text>
    </comment>
    <comment ref="D89" authorId="0" shapeId="0" xr:uid="{DBA16EAC-3D5E-48B7-AF91-96EF573838F2}">
      <text>
        <r>
          <rPr>
            <b/>
            <sz val="9"/>
            <color indexed="81"/>
            <rFont val="Tahoma"/>
            <family val="2"/>
          </rPr>
          <t>Tyson Scott (tyscott):</t>
        </r>
        <r>
          <rPr>
            <sz val="9"/>
            <color indexed="81"/>
            <rFont val="Tahoma"/>
            <family val="2"/>
          </rPr>
          <t xml:space="preserve">
SNMP Username.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E89" authorId="0" shapeId="0" xr:uid="{A2C6183F-0853-4BED-86B4-CE5D0D17B4F1}">
      <text>
        <r>
          <rPr>
            <b/>
            <sz val="9"/>
            <color indexed="81"/>
            <rFont val="Tahoma"/>
            <family val="2"/>
          </rPr>
          <t>[REQUIRED]</t>
        </r>
        <r>
          <rPr>
            <sz val="9"/>
            <color indexed="81"/>
            <rFont val="Tahoma"/>
            <family val="2"/>
          </rPr>
          <t xml:space="preserve">
The privacy (encryption) type for the user profile. The type can be Data Encryption Standard (DES) or Advanced Encryption Standard (AES). Data Encryption Standard is a method of data encryption that uses a private (secret) key. DES applies a 56-bit key to each 64-bit block of data. Advanced Encryption Standard that uses a key with a length of 128 bits to encrypt data blocks with a length of 128 bits. The privacy types are:
    </t>
        </r>
        <r>
          <rPr>
            <b/>
            <sz val="9"/>
            <color indexed="81"/>
            <rFont val="Tahoma"/>
            <family val="2"/>
          </rPr>
          <t xml:space="preserve">none </t>
        </r>
        <r>
          <rPr>
            <sz val="9"/>
            <color indexed="81"/>
            <rFont val="Tahoma"/>
            <family val="2"/>
          </rPr>
          <t xml:space="preserve">— No type.
    </t>
        </r>
        <r>
          <rPr>
            <b/>
            <sz val="9"/>
            <color indexed="81"/>
            <rFont val="Tahoma"/>
            <family val="2"/>
          </rPr>
          <t>des</t>
        </r>
        <r>
          <rPr>
            <sz val="9"/>
            <color indexed="81"/>
            <rFont val="Tahoma"/>
            <family val="2"/>
          </rPr>
          <t xml:space="preserve"> — Data Encryption Standard is a method of data encryption that uses a private (secret) key. DES applies a 56-bit key to each 64-bit block of data.
    </t>
        </r>
        <r>
          <rPr>
            <b/>
            <sz val="9"/>
            <color indexed="81"/>
            <rFont val="Tahoma"/>
            <family val="2"/>
          </rPr>
          <t>aes</t>
        </r>
        <r>
          <rPr>
            <sz val="9"/>
            <color indexed="81"/>
            <rFont val="Tahoma"/>
            <family val="2"/>
          </rPr>
          <t xml:space="preserve">-128 — Advanced Encryption Standard that uses a key with a length of 128 bits to encrypt data blocks with a length of 128 bits.
The default is </t>
        </r>
        <r>
          <rPr>
            <b/>
            <sz val="9"/>
            <color indexed="81"/>
            <rFont val="Tahoma"/>
            <family val="2"/>
          </rPr>
          <t>none.</t>
        </r>
        <r>
          <rPr>
            <sz val="9"/>
            <color indexed="81"/>
            <rFont val="Tahoma"/>
            <family val="2"/>
          </rPr>
          <t xml:space="preserve"> </t>
        </r>
      </text>
    </comment>
    <comment ref="F89" authorId="0" shapeId="0" xr:uid="{3A74B70F-53D6-4511-8BF6-C2B2AB180D7D}">
      <text>
        <r>
          <rPr>
            <b/>
            <sz val="9"/>
            <color indexed="81"/>
            <rFont val="Tahoma"/>
            <family val="2"/>
          </rPr>
          <t>[Optional]</t>
        </r>
        <r>
          <rPr>
            <sz val="9"/>
            <color indexed="81"/>
            <rFont val="Tahoma"/>
            <family val="2"/>
          </rPr>
          <t xml:space="preserve">
SNMP User Privacy Key.  The Privacy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Privacy_Key{number}
The Number will be based on the sensitive_var{number}</t>
        </r>
      </text>
    </comment>
    <comment ref="G89" authorId="0" shapeId="0" xr:uid="{3599EF51-4E29-4D55-852E-930502BBAD39}">
      <text>
        <r>
          <rPr>
            <b/>
            <sz val="9"/>
            <color indexed="81"/>
            <rFont val="Tahoma"/>
            <family val="2"/>
          </rPr>
          <t>[REQUIRED]</t>
        </r>
        <r>
          <rPr>
            <sz val="9"/>
            <color indexed="81"/>
            <rFont val="Tahoma"/>
            <family val="2"/>
          </rPr>
          <t xml:space="preserve">
The authentication type for the user profile. The authentication type is a message authentication code (MAC) that is used between two parties sharing a secret key to validate information transmitted between them. HMAC (Hash MAC) is based on cryptographic hash functions. It can be used in combination with any iterated cryptographic hash function. HMAC MD5 and HMAC SHA1 are two constructs of the HMAC using the MD5 hash function and the SHA1 hash function. HMAC also uses a secret key for calculation and verification of the message authentication values. Supported types are:
    </t>
        </r>
        <r>
          <rPr>
            <b/>
            <sz val="9"/>
            <color indexed="81"/>
            <rFont val="Tahoma"/>
            <family val="2"/>
          </rPr>
          <t>hmac-md5-96</t>
        </r>
        <r>
          <rPr>
            <sz val="9"/>
            <color indexed="81"/>
            <rFont val="Tahoma"/>
            <family val="2"/>
          </rPr>
          <t xml:space="preserve"> — The authentication type.
    </t>
        </r>
        <r>
          <rPr>
            <b/>
            <sz val="9"/>
            <color indexed="81"/>
            <rFont val="Tahoma"/>
            <family val="2"/>
          </rPr>
          <t>hmac-sha1-96</t>
        </r>
        <r>
          <rPr>
            <sz val="9"/>
            <color indexed="81"/>
            <rFont val="Tahoma"/>
            <family val="2"/>
          </rPr>
          <t xml:space="preserve"> — The authentication type.
    </t>
        </r>
        <r>
          <rPr>
            <b/>
            <sz val="9"/>
            <color indexed="81"/>
            <rFont val="Tahoma"/>
            <family val="2"/>
          </rPr>
          <t>hmac-sha2-224</t>
        </r>
        <r>
          <rPr>
            <sz val="9"/>
            <color indexed="81"/>
            <rFont val="Tahoma"/>
            <family val="2"/>
          </rPr>
          <t xml:space="preserve"> — The authentication type.
    </t>
        </r>
        <r>
          <rPr>
            <b/>
            <sz val="9"/>
            <color indexed="81"/>
            <rFont val="Tahoma"/>
            <family val="2"/>
          </rPr>
          <t>hmac-sha2-256</t>
        </r>
        <r>
          <rPr>
            <sz val="9"/>
            <color indexed="81"/>
            <rFont val="Tahoma"/>
            <family val="2"/>
          </rPr>
          <t xml:space="preserve"> — The authentication type.
    </t>
        </r>
        <r>
          <rPr>
            <b/>
            <sz val="9"/>
            <color indexed="81"/>
            <rFont val="Tahoma"/>
            <family val="2"/>
          </rPr>
          <t>hmac-sha2-384</t>
        </r>
        <r>
          <rPr>
            <sz val="9"/>
            <color indexed="81"/>
            <rFont val="Tahoma"/>
            <family val="2"/>
          </rPr>
          <t xml:space="preserve"> — The authentication type.
    </t>
        </r>
        <r>
          <rPr>
            <b/>
            <sz val="9"/>
            <color indexed="81"/>
            <rFont val="Tahoma"/>
            <family val="2"/>
          </rPr>
          <t>hmac-sha2-512</t>
        </r>
        <r>
          <rPr>
            <sz val="9"/>
            <color indexed="81"/>
            <rFont val="Tahoma"/>
            <family val="2"/>
          </rPr>
          <t xml:space="preserve"> — The authentication type.
The default is HMAC-MD5-96. </t>
        </r>
      </text>
    </comment>
    <comment ref="H89" authorId="0" shapeId="0" xr:uid="{9BE7CD9A-BB2F-4274-A380-04D69F09D8F3}">
      <text>
        <r>
          <rPr>
            <b/>
            <sz val="9"/>
            <color indexed="81"/>
            <rFont val="Tahoma"/>
            <family val="2"/>
          </rPr>
          <t>[REQUIRED]</t>
        </r>
        <r>
          <rPr>
            <sz val="9"/>
            <color indexed="81"/>
            <rFont val="Tahoma"/>
            <family val="2"/>
          </rPr>
          <t xml:space="preserve">
SNMP User Authorization Key.  The Authorization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Authorization_Key{number}
The Number will be based on the sensitive_var{number}</t>
        </r>
      </text>
    </comment>
    <comment ref="A96" authorId="0" shapeId="0" xr:uid="{4BD130B8-53B3-45B1-85DD-7A61CEEE7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6" authorId="0" shapeId="0" xr:uid="{908DBB10-6796-4722-AA90-B1737BB6B07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6" authorId="0" shapeId="0" xr:uid="{68B1CB46-2602-495B-AD55-9B60BADF25ED}">
      <text>
        <r>
          <rPr>
            <b/>
            <sz val="9"/>
            <color indexed="81"/>
            <rFont val="Tahoma"/>
            <family val="2"/>
          </rPr>
          <t>[REQUIRED]</t>
        </r>
        <r>
          <rPr>
            <sz val="9"/>
            <color indexed="81"/>
            <rFont val="Tahoma"/>
            <family val="2"/>
          </rPr>
          <t xml:space="preserve">
SNMP Policy Name.</t>
        </r>
      </text>
    </comment>
    <comment ref="D96" authorId="0" shapeId="0" xr:uid="{2F516798-22E2-457B-AE21-3FF7820595A7}">
      <text>
        <r>
          <rPr>
            <b/>
            <sz val="9"/>
            <color indexed="81"/>
            <rFont val="Tahoma"/>
            <family val="2"/>
          </rPr>
          <t>[Optional]</t>
        </r>
        <r>
          <rPr>
            <sz val="9"/>
            <color indexed="81"/>
            <rFont val="Tahoma"/>
            <family val="2"/>
          </rPr>
          <t xml:space="preserve">
An Identifier to specify the Community to use when doing v2c or v1.  
This will point to the snmp_community_{id} variable in Terraform to be read for the community value.  This is to protect the value.</t>
        </r>
      </text>
    </comment>
    <comment ref="E96" authorId="0" shapeId="0" xr:uid="{50782F50-359C-448E-8512-C867745980EB}">
      <text>
        <r>
          <rPr>
            <b/>
            <sz val="9"/>
            <color indexed="81"/>
            <rFont val="Tahoma"/>
            <family val="2"/>
          </rPr>
          <t>[REQUIRED]</t>
        </r>
        <r>
          <rPr>
            <sz val="9"/>
            <color indexed="81"/>
            <rFont val="Tahoma"/>
            <family val="2"/>
          </rPr>
          <t xml:space="preserve">
IPv4 or IPv6 Address of the SNMP Trap Server.</t>
        </r>
      </text>
    </comment>
    <comment ref="F96" authorId="0" shapeId="0" xr:uid="{A47D3856-40BA-4543-A56D-6B19E5865096}">
      <text>
        <r>
          <rPr>
            <b/>
            <sz val="9"/>
            <color indexed="81"/>
            <rFont val="Tahoma"/>
            <family val="2"/>
          </rPr>
          <t>[REQUIRED]</t>
        </r>
        <r>
          <rPr>
            <sz val="9"/>
            <color indexed="81"/>
            <rFont val="Tahoma"/>
            <family val="2"/>
          </rPr>
          <t xml:space="preserve">
UDP Port for the SNMP trap destination.  Default is </t>
        </r>
        <r>
          <rPr>
            <b/>
            <sz val="9"/>
            <color indexed="81"/>
            <rFont val="Tahoma"/>
            <family val="2"/>
          </rPr>
          <t>"162"</t>
        </r>
        <r>
          <rPr>
            <sz val="9"/>
            <color indexed="81"/>
            <rFont val="Tahoma"/>
            <family val="2"/>
          </rPr>
          <t>.</t>
        </r>
      </text>
    </comment>
    <comment ref="G96" authorId="0" shapeId="0" xr:uid="{12970AE6-F168-4AD9-971E-879442D957AC}">
      <text>
        <r>
          <rPr>
            <b/>
            <sz val="9"/>
            <color indexed="81"/>
            <rFont val="Tahoma"/>
            <family val="2"/>
          </rPr>
          <t>[REQUIRED]</t>
        </r>
        <r>
          <rPr>
            <sz val="9"/>
            <color indexed="81"/>
            <rFont val="Tahoma"/>
            <family val="2"/>
          </rPr>
          <t xml:space="preserve">
SNMP Version for the Trap Destination.</t>
        </r>
      </text>
    </comment>
    <comment ref="H96" authorId="0" shapeId="0" xr:uid="{FDAF6DDE-0249-4335-8CF4-9A613D75B6B3}">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Community_or_Username{number}
The Number will be based on the sensitive_var{number}</t>
        </r>
      </text>
    </comment>
    <comment ref="I96" authorId="0" shapeId="0" xr:uid="{A51E1510-C96D-469D-B96D-5CA4308B1D05}">
      <text>
        <r>
          <rPr>
            <b/>
            <sz val="9"/>
            <color indexed="81"/>
            <rFont val="Tahoma"/>
            <family val="2"/>
          </rPr>
          <t>[REQUIRED]</t>
        </r>
        <r>
          <rPr>
            <sz val="9"/>
            <color indexed="81"/>
            <rFont val="Tahoma"/>
            <family val="2"/>
          </rPr>
          <t xml:space="preserve">
SNMP Security Level: 
o Authentication and no privacy = </t>
        </r>
        <r>
          <rPr>
            <b/>
            <sz val="9"/>
            <color indexed="81"/>
            <rFont val="Tahoma"/>
            <family val="2"/>
          </rPr>
          <t>auth</t>
        </r>
        <r>
          <rPr>
            <sz val="9"/>
            <color indexed="81"/>
            <rFont val="Tahoma"/>
            <family val="2"/>
          </rPr>
          <t xml:space="preserve"> [v3 only]
o No authentication and no privacy = </t>
        </r>
        <r>
          <rPr>
            <b/>
            <sz val="9"/>
            <color indexed="81"/>
            <rFont val="Tahoma"/>
            <family val="2"/>
          </rPr>
          <t>noauth</t>
        </r>
        <r>
          <rPr>
            <sz val="9"/>
            <color indexed="81"/>
            <rFont val="Tahoma"/>
            <family val="2"/>
          </rPr>
          <t xml:space="preserve"> [v1|v2c|v3]
o Authentication and privacy = </t>
        </r>
        <r>
          <rPr>
            <b/>
            <sz val="9"/>
            <color indexed="81"/>
            <rFont val="Tahoma"/>
            <family val="2"/>
          </rPr>
          <t>priv</t>
        </r>
        <r>
          <rPr>
            <sz val="9"/>
            <color indexed="81"/>
            <rFont val="Tahoma"/>
            <family val="2"/>
          </rPr>
          <t xml:space="preserve"> [v3 only]</t>
        </r>
      </text>
    </comment>
    <comment ref="J96" authorId="0" shapeId="0" xr:uid="{75D39F1E-8492-46E6-8493-57D61B58BD4A}">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103" authorId="0" shapeId="0" xr:uid="{F51B9431-4B8D-4E3E-BB13-D74BA5FE8B5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3" authorId="0" shapeId="0" xr:uid="{F29B2FD6-1D76-4C7C-A1F0-96298E05290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3" authorId="0" shapeId="0" xr:uid="{F20E17DD-B87C-4301-8741-A9171BE97688}">
      <text>
        <r>
          <rPr>
            <b/>
            <sz val="9"/>
            <color indexed="81"/>
            <rFont val="Tahoma"/>
            <family val="2"/>
          </rPr>
          <t>[REQUIRED]</t>
        </r>
        <r>
          <rPr>
            <sz val="9"/>
            <color indexed="81"/>
            <rFont val="Tahoma"/>
            <family val="2"/>
          </rPr>
          <t xml:space="preserve">
A Name for the Destination Group.  default works but you can change to what you want it to be.</t>
        </r>
      </text>
    </comment>
    <comment ref="D103" authorId="0" shapeId="0" xr:uid="{ED2BC5C4-E57D-4981-8659-85786E745F96}">
      <text>
        <r>
          <rPr>
            <b/>
            <sz val="9"/>
            <color indexed="81"/>
            <rFont val="Tahoma"/>
            <family val="2"/>
          </rPr>
          <t>[Optional]</t>
        </r>
        <r>
          <rPr>
            <sz val="9"/>
            <color indexed="81"/>
            <rFont val="Tahoma"/>
            <family val="2"/>
          </rPr>
          <t xml:space="preserve">
Description to add to the Object</t>
        </r>
      </text>
    </comment>
    <comment ref="E103" authorId="0" shapeId="0" xr:uid="{73C58012-FBEE-4775-837C-01293FF4A15E}">
      <text>
        <r>
          <rPr>
            <b/>
            <sz val="9"/>
            <color indexed="81"/>
            <rFont val="Tahoma"/>
            <family val="2"/>
          </rPr>
          <t>[REQUIRED]</t>
        </r>
        <r>
          <rPr>
            <sz val="9"/>
            <color indexed="81"/>
            <rFont val="Tahoma"/>
            <family val="2"/>
          </rPr>
          <t xml:space="preserve">
Choose whether you want the logs to be sent in NX-OS format or ACI Format.</t>
        </r>
      </text>
    </comment>
    <comment ref="F103" authorId="0" shapeId="0" xr:uid="{80DFD32F-6BD2-4D94-9B52-12DE840B3C7C}">
      <text>
        <r>
          <rPr>
            <b/>
            <sz val="9"/>
            <color indexed="81"/>
            <rFont val="Tahoma"/>
            <family val="2"/>
          </rPr>
          <t>[REQUIRED]</t>
        </r>
        <r>
          <rPr>
            <sz val="9"/>
            <color indexed="81"/>
            <rFont val="Tahoma"/>
            <family val="2"/>
          </rPr>
          <t xml:space="preserve">
Include msec in the log timestamp.</t>
        </r>
      </text>
    </comment>
    <comment ref="G103" authorId="0" shapeId="0" xr:uid="{1C8771C5-99F9-4C54-9F6E-4370AC260B41}">
      <text>
        <r>
          <rPr>
            <b/>
            <sz val="9"/>
            <color indexed="81"/>
            <rFont val="Tahoma"/>
            <family val="2"/>
          </rPr>
          <t>[REQUIRED]</t>
        </r>
        <r>
          <rPr>
            <sz val="9"/>
            <color indexed="81"/>
            <rFont val="Tahoma"/>
            <family val="2"/>
          </rPr>
          <t xml:space="preserve">
Include the local time zone in the log timestamp.</t>
        </r>
      </text>
    </comment>
    <comment ref="H103" authorId="0" shapeId="0" xr:uid="{0AE7900E-F31A-4DFB-AE7E-3F0E0E9D161A}">
      <text>
        <r>
          <rPr>
            <b/>
            <sz val="9"/>
            <color indexed="81"/>
            <rFont val="Tahoma"/>
            <family val="2"/>
          </rPr>
          <t>[REQUIRED]</t>
        </r>
        <r>
          <rPr>
            <sz val="9"/>
            <color indexed="81"/>
            <rFont val="Tahoma"/>
            <family val="2"/>
          </rPr>
          <t xml:space="preserve">
Select wether the Smart CallHome Receiver Should be enabled or disabled.</t>
        </r>
      </text>
    </comment>
    <comment ref="I103" authorId="0" shapeId="0" xr:uid="{EB54926D-0180-436B-B471-8DD629007819}">
      <text>
        <r>
          <rPr>
            <b/>
            <sz val="9"/>
            <color indexed="81"/>
            <rFont val="Tahoma"/>
            <family val="2"/>
          </rPr>
          <t>[REQUIRED]</t>
        </r>
        <r>
          <rPr>
            <sz val="9"/>
            <color indexed="81"/>
            <rFont val="Tahoma"/>
            <family val="2"/>
          </rPr>
          <t xml:space="preserve">
enable or disable local logging on the switches.
The default is </t>
        </r>
        <r>
          <rPr>
            <b/>
            <sz val="9"/>
            <color indexed="81"/>
            <rFont val="Tahoma"/>
            <family val="2"/>
          </rPr>
          <t>"enabled"</t>
        </r>
        <r>
          <rPr>
            <sz val="9"/>
            <color indexed="81"/>
            <rFont val="Tahoma"/>
            <family val="2"/>
          </rPr>
          <t>.</t>
        </r>
      </text>
    </comment>
    <comment ref="J103" authorId="0" shapeId="0" xr:uid="{0EA462EF-35C7-4A9F-B9B1-876DF9971FE6}">
      <text>
        <r>
          <rPr>
            <b/>
            <sz val="9"/>
            <color indexed="81"/>
            <rFont val="Tahoma"/>
            <family val="2"/>
          </rPr>
          <t>[REQUIRED]</t>
        </r>
        <r>
          <rPr>
            <sz val="9"/>
            <color indexed="81"/>
            <rFont val="Tahoma"/>
            <family val="2"/>
          </rPr>
          <t xml:space="preserve">
Select the local logging level.
The default is </t>
        </r>
        <r>
          <rPr>
            <b/>
            <sz val="9"/>
            <color indexed="81"/>
            <rFont val="Tahoma"/>
            <family val="2"/>
          </rPr>
          <t>"information"</t>
        </r>
        <r>
          <rPr>
            <sz val="9"/>
            <color indexed="81"/>
            <rFont val="Tahoma"/>
            <family val="2"/>
          </rPr>
          <t>.</t>
        </r>
      </text>
    </comment>
    <comment ref="K103" authorId="0" shapeId="0" xr:uid="{D0DFB73E-98FF-49FB-9800-93F450D4EA2B}">
      <text>
        <r>
          <rPr>
            <b/>
            <sz val="9"/>
            <color indexed="81"/>
            <rFont val="Tahoma"/>
            <family val="2"/>
          </rPr>
          <t>[REQUIRED]</t>
        </r>
        <r>
          <rPr>
            <sz val="9"/>
            <color indexed="81"/>
            <rFont val="Tahoma"/>
            <family val="2"/>
          </rPr>
          <t xml:space="preserve">
enable or disable console logging on the switches.
The default is </t>
        </r>
        <r>
          <rPr>
            <b/>
            <sz val="9"/>
            <color indexed="81"/>
            <rFont val="Tahoma"/>
            <family val="2"/>
          </rPr>
          <t>"enabled"</t>
        </r>
        <r>
          <rPr>
            <sz val="9"/>
            <color indexed="81"/>
            <rFont val="Tahoma"/>
            <family val="2"/>
          </rPr>
          <t>.</t>
        </r>
      </text>
    </comment>
    <comment ref="L103" authorId="0" shapeId="0" xr:uid="{8C99C335-37E9-469F-9D8A-F544C8425507}">
      <text>
        <r>
          <rPr>
            <b/>
            <sz val="9"/>
            <color indexed="81"/>
            <rFont val="Tahoma"/>
            <family val="2"/>
          </rPr>
          <t>[REQUIRED]</t>
        </r>
        <r>
          <rPr>
            <sz val="9"/>
            <color indexed="81"/>
            <rFont val="Tahoma"/>
            <family val="2"/>
          </rPr>
          <t xml:space="preserve">
Select the console logging level.
The default is </t>
        </r>
        <r>
          <rPr>
            <b/>
            <sz val="9"/>
            <color indexed="81"/>
            <rFont val="Tahoma"/>
            <family val="2"/>
          </rPr>
          <t>"critical"</t>
        </r>
        <r>
          <rPr>
            <sz val="9"/>
            <color indexed="81"/>
            <rFont val="Tahoma"/>
            <family val="2"/>
          </rPr>
          <t>.</t>
        </r>
      </text>
    </comment>
    <comment ref="M103" authorId="0" shapeId="0" xr:uid="{081B2098-3678-45B5-869E-9FFE31C5BCEF}">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N103" authorId="0" shapeId="0" xr:uid="{A461F629-2A4F-4DB4-9188-83873F5A850F}">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O103" authorId="0" shapeId="0" xr:uid="{8799B8DC-C79C-4FEC-A37E-DF252FEFCA1E}">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syslog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P103" authorId="0" shapeId="0" xr:uid="{D27BAED5-77F6-48B0-9E71-4DBB8FA2BB82}">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108" authorId="0" shapeId="0" xr:uid="{7A3965BE-86A6-4943-A21C-74DB6B4A5AA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8" authorId="0" shapeId="0" xr:uid="{6FE0694D-AB77-47B8-9005-F7EBB4441AB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8" authorId="0" shapeId="0" xr:uid="{AA3E4889-7DB4-4C5F-9C2E-3502BD28D893}">
      <text>
        <r>
          <rPr>
            <b/>
            <sz val="9"/>
            <color indexed="81"/>
            <rFont val="Tahoma"/>
            <family val="2"/>
          </rPr>
          <t>[REQUIRED]</t>
        </r>
        <r>
          <rPr>
            <sz val="9"/>
            <color indexed="81"/>
            <rFont val="Tahoma"/>
            <family val="2"/>
          </rPr>
          <t xml:space="preserve">
A Name for the Destination Group.  default works but you can change to what you want it to be.</t>
        </r>
      </text>
    </comment>
    <comment ref="D108" authorId="0" shapeId="0" xr:uid="{72D3A845-AA76-4AD3-BA7F-D882FBBF68C0}">
      <text>
        <r>
          <rPr>
            <b/>
            <sz val="9"/>
            <color indexed="81"/>
            <rFont val="Tahoma"/>
            <family val="2"/>
          </rPr>
          <t>[REQUIRED]</t>
        </r>
        <r>
          <rPr>
            <sz val="9"/>
            <color indexed="81"/>
            <rFont val="Tahoma"/>
            <family val="2"/>
          </rPr>
          <t xml:space="preserve">
IPv4 or IPv6 address of the Syslog Server.</t>
        </r>
      </text>
    </comment>
    <comment ref="E108" authorId="0" shapeId="0" xr:uid="{95C70E28-9454-4AA1-B3A1-FC27D3F36D52}">
      <text>
        <r>
          <rPr>
            <b/>
            <sz val="9"/>
            <color indexed="81"/>
            <rFont val="Tahoma"/>
            <family val="2"/>
          </rPr>
          <t>[REQUIRED]</t>
        </r>
        <r>
          <rPr>
            <sz val="9"/>
            <color indexed="81"/>
            <rFont val="Tahoma"/>
            <family val="2"/>
          </rPr>
          <t xml:space="preserve">
Select wether the Smart CallHome Receiver Should be enabled or disabled.</t>
        </r>
      </text>
    </comment>
    <comment ref="F108" authorId="0" shapeId="0" xr:uid="{0765B1A2-EA50-426A-B85D-6A8981FB8EAD}">
      <text>
        <r>
          <rPr>
            <b/>
            <sz val="9"/>
            <color indexed="81"/>
            <rFont val="Tahoma"/>
            <family val="2"/>
          </rPr>
          <t>[REQUIRED]</t>
        </r>
        <r>
          <rPr>
            <sz val="9"/>
            <color indexed="81"/>
            <rFont val="Tahoma"/>
            <family val="2"/>
          </rPr>
          <t xml:space="preserve">
Select the severity level.
We recommend </t>
        </r>
        <r>
          <rPr>
            <b/>
            <sz val="9"/>
            <color indexed="81"/>
            <rFont val="Tahoma"/>
            <family val="2"/>
          </rPr>
          <t>"information"</t>
        </r>
        <r>
          <rPr>
            <sz val="9"/>
            <color indexed="81"/>
            <rFont val="Tahoma"/>
            <family val="2"/>
          </rPr>
          <t>.</t>
        </r>
      </text>
    </comment>
    <comment ref="G108" authorId="0" shapeId="0" xr:uid="{8D9B7CEE-1E34-417C-90C8-7D6E9F751BBA}">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H108" authorId="0" shapeId="0" xr:uid="{56B45CF5-611E-4439-9C35-3A9E50F5E2B3}">
      <text>
        <r>
          <rPr>
            <b/>
            <sz val="9"/>
            <color indexed="81"/>
            <rFont val="Tahoma"/>
            <family val="2"/>
          </rPr>
          <t>[REQUIRED]</t>
        </r>
        <r>
          <rPr>
            <sz val="9"/>
            <color indexed="81"/>
            <rFont val="Tahoma"/>
            <family val="2"/>
          </rPr>
          <t xml:space="preserve">
Specify the remote port.  </t>
        </r>
        <r>
          <rPr>
            <b/>
            <sz val="9"/>
            <color indexed="81"/>
            <rFont val="Tahoma"/>
            <family val="2"/>
          </rPr>
          <t>514</t>
        </r>
        <r>
          <rPr>
            <sz val="9"/>
            <color indexed="81"/>
            <rFont val="Tahoma"/>
            <family val="2"/>
          </rPr>
          <t xml:space="preserve"> is the default.</t>
        </r>
      </text>
    </comment>
    <comment ref="I108" authorId="0" shapeId="0" xr:uid="{E7EE5DD5-B21F-4AF3-BB94-B6903EF3FE49}">
      <text>
        <r>
          <rPr>
            <b/>
            <sz val="9"/>
            <color indexed="81"/>
            <rFont val="Tahoma"/>
            <family val="2"/>
          </rPr>
          <t>[REQUIRED]</t>
        </r>
        <r>
          <rPr>
            <sz val="9"/>
            <color indexed="81"/>
            <rFont val="Tahoma"/>
            <family val="2"/>
          </rPr>
          <t xml:space="preserve">
Select the Facility of the remote server files.
Most often this is local7.</t>
        </r>
      </text>
    </comment>
    <comment ref="J108" authorId="0" shapeId="0" xr:uid="{1530C228-6433-49E0-B97E-4CA8DF389BE6}">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B5EB7247-F8C7-4549-924D-930BBB820F3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5EDE0EC6-FBE7-415F-AE3F-D8BB3305589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 authorId="0" shapeId="0" xr:uid="{7A84DEB5-11A2-4101-8567-B05CFE05F79D}">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D4" authorId="0" shapeId="0" xr:uid="{A77D1505-5757-4047-82CB-8B143BEEB49C}">
      <text>
        <r>
          <rPr>
            <b/>
            <sz val="9"/>
            <color indexed="81"/>
            <rFont val="Tahoma"/>
            <family val="2"/>
          </rPr>
          <t>[Optional]</t>
        </r>
        <r>
          <rPr>
            <sz val="9"/>
            <color indexed="81"/>
            <rFont val="Tahoma"/>
            <family val="2"/>
          </rPr>
          <t xml:space="preserve">
Description to add to the Object</t>
        </r>
      </text>
    </comment>
    <comment ref="E4" authorId="0" shapeId="0" xr:uid="{D2CF7F7E-71A6-4721-B6B6-2AF14CD71C16}">
      <text>
        <r>
          <rPr>
            <b/>
            <sz val="9"/>
            <color indexed="81"/>
            <rFont val="Tahoma"/>
            <family val="2"/>
          </rPr>
          <t>[REQUIRED]</t>
        </r>
        <r>
          <rPr>
            <sz val="9"/>
            <color indexed="81"/>
            <rFont val="Tahoma"/>
            <family val="2"/>
          </rPr>
          <t xml:space="preserve">
Days of the Week the Scheduler should run.</t>
        </r>
      </text>
    </comment>
    <comment ref="F4" authorId="0" shapeId="0" xr:uid="{FF41FBF7-5F2D-4CD7-8092-B4FD49DB46E7}">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G4" authorId="0" shapeId="0" xr:uid="{FFA0B4DC-AFF4-4457-B852-A6BE5A8F4B8B}">
      <text>
        <r>
          <rPr>
            <b/>
            <sz val="9"/>
            <color indexed="81"/>
            <rFont val="Tahoma"/>
            <family val="2"/>
          </rPr>
          <t>[REQUIRED]</t>
        </r>
        <r>
          <rPr>
            <sz val="9"/>
            <color indexed="81"/>
            <rFont val="Tahoma"/>
            <family val="2"/>
          </rPr>
          <t xml:space="preserve">
Minute of the Hour to Apply to the Export Policy</t>
        </r>
      </text>
    </comment>
    <comment ref="H4" authorId="0" shapeId="0" xr:uid="{40B43DDF-F87F-4D10-97CC-A00FD777CB13}">
      <text>
        <r>
          <rPr>
            <b/>
            <sz val="9"/>
            <color indexed="81"/>
            <rFont val="Tahoma"/>
            <family val="2"/>
          </rPr>
          <t>[REQUIRED]</t>
        </r>
        <r>
          <rPr>
            <sz val="9"/>
            <color indexed="81"/>
            <rFont val="Tahoma"/>
            <family val="2"/>
          </rPr>
          <t xml:space="preserve">
Select the Export Policy File Format.
 * </t>
        </r>
        <r>
          <rPr>
            <b/>
            <sz val="9"/>
            <color indexed="81"/>
            <rFont val="Tahoma"/>
            <family val="2"/>
          </rPr>
          <t>json</t>
        </r>
        <r>
          <rPr>
            <sz val="9"/>
            <color indexed="81"/>
            <rFont val="Tahoma"/>
            <family val="2"/>
          </rPr>
          <t xml:space="preserve"> - JSON Format
 * </t>
        </r>
        <r>
          <rPr>
            <b/>
            <sz val="9"/>
            <color indexed="81"/>
            <rFont val="Tahoma"/>
            <family val="2"/>
          </rPr>
          <t>xml</t>
        </r>
        <r>
          <rPr>
            <sz val="9"/>
            <color indexed="81"/>
            <rFont val="Tahoma"/>
            <family val="2"/>
          </rPr>
          <t xml:space="preserve"> - XML Format
</t>
        </r>
      </text>
    </comment>
    <comment ref="I4" authorId="0" shapeId="0" xr:uid="{EBAAE293-D863-43B8-8D7B-6A170CF074D5}">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J4" authorId="0" shapeId="0" xr:uid="{54424566-F211-435D-BEA6-21338198B708}">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to enable a snapshot of the configuration export policy.</t>
        </r>
      </text>
    </comment>
    <comment ref="K4" authorId="0" shapeId="0" xr:uid="{748307AD-5D0D-4634-97A0-D94EA36D1EC6}">
      <text>
        <r>
          <rPr>
            <b/>
            <sz val="9"/>
            <color indexed="81"/>
            <rFont val="Tahoma"/>
            <family val="2"/>
          </rPr>
          <t>[REQUIRED]</t>
        </r>
        <r>
          <rPr>
            <sz val="9"/>
            <color indexed="81"/>
            <rFont val="Tahoma"/>
            <family val="2"/>
          </rPr>
          <t xml:space="preserve">
Select </t>
        </r>
        <r>
          <rPr>
            <b/>
            <sz val="9"/>
            <color indexed="81"/>
            <rFont val="Tahoma"/>
            <family val="2"/>
          </rPr>
          <t>Triggered</t>
        </r>
        <r>
          <rPr>
            <sz val="9"/>
            <color indexed="81"/>
            <rFont val="Tahoma"/>
            <family val="2"/>
          </rPr>
          <t xml:space="preserve"> to Start the Backup Immediately</t>
        </r>
      </text>
    </comment>
    <comment ref="A9" authorId="0" shapeId="0" xr:uid="{C737A25D-45E4-4125-B0D6-CD0D51A4237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0C5DFD86-E6B9-478E-A7F1-1EE9157F5A1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072102EC-F7FC-47B6-8884-9AD5F764F234}">
      <text>
        <r>
          <rPr>
            <b/>
            <sz val="9"/>
            <color indexed="81"/>
            <rFont val="Tahoma"/>
            <family val="2"/>
          </rPr>
          <t>[REQUIRED]</t>
        </r>
        <r>
          <rPr>
            <sz val="9"/>
            <color indexed="81"/>
            <rFont val="Tahoma"/>
            <family val="2"/>
          </rPr>
          <t xml:space="preserve">
IP or Hostname of a remote host to send backup data to.</t>
        </r>
      </text>
    </comment>
    <comment ref="D9" authorId="0" shapeId="0" xr:uid="{AB50697B-40D5-46EA-AAE1-00CD18F300BA}">
      <text>
        <r>
          <rPr>
            <b/>
            <sz val="9"/>
            <color indexed="81"/>
            <rFont val="Tahoma"/>
            <family val="2"/>
          </rPr>
          <t>[Optional]</t>
        </r>
        <r>
          <rPr>
            <sz val="9"/>
            <color indexed="81"/>
            <rFont val="Tahoma"/>
            <family val="2"/>
          </rPr>
          <t xml:space="preserve">
Description to add to the Object</t>
        </r>
      </text>
    </comment>
    <comment ref="E9" authorId="0" shapeId="0" xr:uid="{27488535-465B-4336-AF45-2CBC4EA47302}">
      <text>
        <r>
          <rPr>
            <b/>
            <sz val="9"/>
            <color indexed="81"/>
            <rFont val="Tahoma"/>
            <family val="2"/>
          </rPr>
          <t>[REQUIRED]</t>
        </r>
        <r>
          <rPr>
            <sz val="9"/>
            <color indexed="81"/>
            <rFont val="Tahoma"/>
            <family val="2"/>
          </rPr>
          <t xml:space="preserve">
IP or Hostname of a remote host to send backup data to.</t>
        </r>
      </text>
    </comment>
    <comment ref="F9" authorId="0" shapeId="0" xr:uid="{80328805-9759-42CE-AAE9-FE3329E5BF55}">
      <text>
        <r>
          <rPr>
            <b/>
            <sz val="9"/>
            <color indexed="81"/>
            <rFont val="Tahoma"/>
            <family val="2"/>
          </rPr>
          <t>[REQUIRED]</t>
        </r>
        <r>
          <rPr>
            <sz val="9"/>
            <color indexed="81"/>
            <rFont val="Tahoma"/>
            <family val="2"/>
          </rPr>
          <t xml:space="preserve">
Select the Protocol from the drop-down menu.</t>
        </r>
      </text>
    </comment>
    <comment ref="G9" authorId="0" shapeId="0" xr:uid="{6D6B8875-3332-4FD6-89CD-C81259B36C1A}">
      <text>
        <r>
          <rPr>
            <b/>
            <sz val="9"/>
            <color indexed="81"/>
            <rFont val="Tahoma"/>
            <family val="2"/>
          </rPr>
          <t>[REQUIRED]</t>
        </r>
        <r>
          <rPr>
            <sz val="9"/>
            <color indexed="81"/>
            <rFont val="Tahoma"/>
            <family val="2"/>
          </rPr>
          <t xml:space="preserve">
Remote Port the server is listening on for the protocol.</t>
        </r>
      </text>
    </comment>
    <comment ref="H9" authorId="0" shapeId="0" xr:uid="{CA298F69-C199-4BB3-8E0E-DAE8CAC2250F}">
      <text>
        <r>
          <rPr>
            <b/>
            <sz val="9"/>
            <color indexed="81"/>
            <rFont val="Tahoma"/>
            <family val="2"/>
          </rPr>
          <t>[REQUIRED]</t>
        </r>
        <r>
          <rPr>
            <sz val="9"/>
            <color indexed="81"/>
            <rFont val="Tahoma"/>
            <family val="2"/>
          </rPr>
          <t xml:space="preserve">
Remote path to place the file on the server.  i.e., /tmp.</t>
        </r>
      </text>
    </comment>
    <comment ref="I9" authorId="0" shapeId="0" xr:uid="{640E1041-F5FA-4443-8436-E4A8120DBE48}">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J9" authorId="0" shapeId="0" xr:uid="{D08831ED-4BEF-4919-85A3-D2FD24C87575}">
      <text>
        <r>
          <rPr>
            <b/>
            <sz val="9"/>
            <color indexed="81"/>
            <rFont val="Tahoma"/>
            <family val="2"/>
          </rPr>
          <t>[REQUIRED]</t>
        </r>
        <r>
          <rPr>
            <sz val="9"/>
            <color indexed="81"/>
            <rFont val="Tahoma"/>
            <family val="2"/>
          </rPr>
          <t xml:space="preserve">
Select passwd for user/pass authentication, or ssh-key: for SSH Key based authentication.</t>
        </r>
      </text>
    </comment>
    <comment ref="K9" authorId="0" shapeId="0" xr:uid="{3F7CF352-AF5B-4637-BCF9-E609753873C5}">
      <text>
        <r>
          <rPr>
            <b/>
            <sz val="9"/>
            <color indexed="81"/>
            <rFont val="Tahoma"/>
            <family val="2"/>
          </rPr>
          <t>[REQUIRED] - If Auth_Type = password</t>
        </r>
        <r>
          <rPr>
            <sz val="9"/>
            <color indexed="81"/>
            <rFont val="Tahoma"/>
            <family val="2"/>
          </rPr>
          <t xml:space="preserve">
The Username for the remote server. 
Note: The value of this variable will be collected either as an environment variablel or as a variable in Terraform Cloud, dependent on what you defined on the Sites Worksheet.
The Variable will be created in the variables file as follows:
Backup_User{number}
The Number will be based on the sensitive_var{number}</t>
        </r>
      </text>
    </comment>
    <comment ref="L9" authorId="0" shapeId="0" xr:uid="{6526E811-44D3-4843-BD06-3FE8999E37D9}">
      <text>
        <r>
          <rPr>
            <b/>
            <sz val="9"/>
            <color indexed="81"/>
            <rFont val="Tahoma"/>
            <family val="2"/>
          </rPr>
          <t>[REQUIRED]</t>
        </r>
        <r>
          <rPr>
            <sz val="9"/>
            <color indexed="81"/>
            <rFont val="Tahoma"/>
            <family val="2"/>
          </rPr>
          <t xml:space="preserve">
Either the password for Auth_Type = password or the SSH Pashphrase for Auth_Type = ssh-key. 
</t>
        </r>
        <r>
          <rPr>
            <sz val="9"/>
            <color indexed="81"/>
            <rFont val="Tahoma"/>
            <family val="2"/>
          </rPr>
          <t>Note: The value of this variable will be collected either as an environment variablel or as a variable in Terraform Cloud, dependent on what you defined on the Sites Worksheet.
The Variable will be created in the variables file as follows:
Pwd_or_SSH_Phrase{number}
The Number will be based on the sensitive_var{number}</t>
        </r>
      </text>
    </comment>
    <comment ref="A15" authorId="0" shapeId="0" xr:uid="{8005816A-5022-4726-A5D2-741E44969E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3B32E3DE-ACB9-408E-9A68-9B5EE7624D3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E0787B56-0151-4B3A-94C7-09D92D327110}">
      <text>
        <r>
          <rPr>
            <b/>
            <sz val="9"/>
            <color indexed="81"/>
            <rFont val="Tahoma"/>
            <family val="2"/>
          </rPr>
          <t>[REQUIRED]</t>
        </r>
        <r>
          <rPr>
            <sz val="9"/>
            <color indexed="81"/>
            <rFont val="Tahoma"/>
            <family val="2"/>
          </rPr>
          <t xml:space="preserve">
A Name for the Maintenance Group.  This will be used for the Maintenance Policy and the Maintenance Group</t>
        </r>
      </text>
    </comment>
    <comment ref="D15" authorId="0" shapeId="0" xr:uid="{18FA5B97-6605-435A-932B-178CC87A0224}">
      <text>
        <r>
          <rPr>
            <b/>
            <sz val="9"/>
            <color indexed="81"/>
            <rFont val="Tahoma"/>
            <family val="2"/>
          </rPr>
          <t>[REQUIRED]</t>
        </r>
        <r>
          <rPr>
            <sz val="9"/>
            <color indexed="81"/>
            <rFont val="Tahoma"/>
            <family val="2"/>
          </rPr>
          <t xml:space="preserve">
Maintenance Policy Admin State.  Options are triggered or untriggered.  
Default is </t>
        </r>
        <r>
          <rPr>
            <b/>
            <sz val="9"/>
            <color indexed="81"/>
            <rFont val="Tahoma"/>
            <family val="2"/>
          </rPr>
          <t>untriggered.</t>
        </r>
      </text>
    </comment>
    <comment ref="E15" authorId="0" shapeId="0" xr:uid="{C020070F-E566-4D41-857B-2D640D6B0A26}">
      <text>
        <r>
          <rPr>
            <b/>
            <sz val="9"/>
            <color indexed="81"/>
            <rFont val="Tahoma"/>
            <family val="2"/>
          </rPr>
          <t>[REQUIRED]</t>
        </r>
        <r>
          <rPr>
            <sz val="9"/>
            <color indexed="81"/>
            <rFont val="Tahoma"/>
            <family val="2"/>
          </rPr>
          <t xml:space="preserve">
Maintenance Policy Admin Notification.  Options are notifyAlwaysBetweenSets, notifyNever, or notifyOnlyOnFailures.  
Default is </t>
        </r>
        <r>
          <rPr>
            <b/>
            <sz val="9"/>
            <color indexed="81"/>
            <rFont val="Tahoma"/>
            <family val="2"/>
          </rPr>
          <t>notifyOnlyOnFailures.</t>
        </r>
      </text>
    </comment>
    <comment ref="F15" authorId="0" shapeId="0" xr:uid="{046AD2BD-2EFC-4D7D-8CD1-51D100770DC6}">
      <text>
        <r>
          <rPr>
            <b/>
            <sz val="9"/>
            <color indexed="81"/>
            <rFont val="Tahoma"/>
            <family val="2"/>
          </rPr>
          <t>[REQUIRED]</t>
        </r>
        <r>
          <rPr>
            <sz val="9"/>
            <color indexed="81"/>
            <rFont val="Tahoma"/>
            <family val="2"/>
          </rPr>
          <t xml:space="preserve">
This option will enable Graceful Insertion and Removal mode.  Options are yes or no.  
Default is </t>
        </r>
        <r>
          <rPr>
            <b/>
            <sz val="9"/>
            <color indexed="81"/>
            <rFont val="Tahoma"/>
            <family val="2"/>
          </rPr>
          <t>no.</t>
        </r>
        <r>
          <rPr>
            <sz val="9"/>
            <color indexed="81"/>
            <rFont val="Tahoma"/>
            <family val="2"/>
          </rPr>
          <t xml:space="preserve">  We recommend </t>
        </r>
        <r>
          <rPr>
            <b/>
            <sz val="9"/>
            <color indexed="81"/>
            <rFont val="Tahoma"/>
            <family val="2"/>
          </rPr>
          <t>yes.</t>
        </r>
      </text>
    </comment>
    <comment ref="G15" authorId="0" shapeId="0" xr:uid="{3C212888-368E-42FB-B261-7E175FAC5785}">
      <text>
        <r>
          <rPr>
            <b/>
            <sz val="9"/>
            <color indexed="81"/>
            <rFont val="Tahoma"/>
            <family val="2"/>
          </rPr>
          <t>[REQUIRED]</t>
        </r>
        <r>
          <rPr>
            <sz val="9"/>
            <color indexed="81"/>
            <rFont val="Tahoma"/>
            <family val="2"/>
          </rPr>
          <t xml:space="preserve">
A property for specifying whether compatibility checks should be ignored when applying the firmware policy.  Options are yes or no.  
Default is </t>
        </r>
        <r>
          <rPr>
            <b/>
            <sz val="9"/>
            <color indexed="81"/>
            <rFont val="Tahoma"/>
            <family val="2"/>
          </rPr>
          <t>no.</t>
        </r>
      </text>
    </comment>
    <comment ref="H15" authorId="0" shapeId="0" xr:uid="{00D5202C-AA58-4D14-A295-CEF01921CAC4}">
      <text>
        <r>
          <rPr>
            <b/>
            <sz val="9"/>
            <color indexed="81"/>
            <rFont val="Tahoma"/>
            <family val="2"/>
          </rPr>
          <t>[REQUIRED]</t>
        </r>
        <r>
          <rPr>
            <sz val="9"/>
            <color indexed="81"/>
            <rFont val="Tahoma"/>
            <family val="2"/>
          </rPr>
          <t xml:space="preserve">
Maintenance Policy Admin Notification.  Options are pauseAlwaysBetweenSets, pauseNever, or pauseOnlyOnFailures.  
Default is </t>
        </r>
        <r>
          <rPr>
            <b/>
            <sz val="9"/>
            <color indexed="81"/>
            <rFont val="Tahoma"/>
            <family val="2"/>
          </rPr>
          <t>pauseOnlyOnFailures.</t>
        </r>
      </text>
    </comment>
    <comment ref="I15" authorId="0" shapeId="0" xr:uid="{373BA0DE-26D2-4A9B-9A5E-0A39B6687033}">
      <text>
        <r>
          <rPr>
            <b/>
            <sz val="9"/>
            <color indexed="81"/>
            <rFont val="Tahoma"/>
            <family val="2"/>
          </rPr>
          <t>[REQUIRED]</t>
        </r>
        <r>
          <rPr>
            <sz val="9"/>
            <color indexed="81"/>
            <rFont val="Tahoma"/>
            <family val="2"/>
          </rPr>
          <t xml:space="preserve">
This is to specify the Software Version.  We have given a few examples in the drop down but you can enter a different value based on your Fabric Need.</t>
        </r>
      </text>
    </comment>
    <comment ref="J15" authorId="0" shapeId="0" xr:uid="{7B26C0B0-E180-48F2-B2F3-D4B5CFA58EC1}">
      <text>
        <r>
          <rPr>
            <b/>
            <sz val="9"/>
            <color indexed="81"/>
            <rFont val="Tahoma"/>
            <family val="2"/>
          </rPr>
          <t>[REQUIRED]</t>
        </r>
        <r>
          <rPr>
            <sz val="9"/>
            <color indexed="81"/>
            <rFont val="Tahoma"/>
            <family val="2"/>
          </rPr>
          <t xml:space="preserve">
A property for specifying whether the firmware upgrade should be triggered or not.  Options are trigger, trigger-immediate, triggered or untriggered.  
Default is </t>
        </r>
        <r>
          <rPr>
            <b/>
            <sz val="9"/>
            <color indexed="81"/>
            <rFont val="Tahoma"/>
            <family val="2"/>
          </rPr>
          <t>untriggered.</t>
        </r>
      </text>
    </comment>
    <comment ref="K15" authorId="0" shapeId="0" xr:uid="{2CFA8318-83F5-4469-8EB4-9943E3FB86FC}">
      <text>
        <r>
          <rPr>
            <b/>
            <sz val="9"/>
            <color indexed="81"/>
            <rFont val="Tahoma"/>
            <family val="2"/>
          </rPr>
          <t>[REQUIRED]</t>
        </r>
        <r>
          <rPr>
            <sz val="9"/>
            <color indexed="81"/>
            <rFont val="Tahoma"/>
            <family val="2"/>
          </rPr>
          <t xml:space="preserve">
The Firmware Type for the Maintenance Group.  Options are catalog, config, controller, plugin, pluginPackage, switch, or vpod.  
Default is </t>
        </r>
        <r>
          <rPr>
            <b/>
            <sz val="9"/>
            <color indexed="81"/>
            <rFont val="Tahoma"/>
            <family val="2"/>
          </rPr>
          <t>switch.</t>
        </r>
      </text>
    </comment>
    <comment ref="L15" authorId="0" shapeId="0" xr:uid="{739FA07A-4C78-4E80-A7FF-2334CDC1BB4C}">
      <text>
        <r>
          <rPr>
            <b/>
            <sz val="9"/>
            <color indexed="81"/>
            <rFont val="Tahoma"/>
            <family val="2"/>
          </rPr>
          <t>[REQUIRED]</t>
        </r>
        <r>
          <rPr>
            <sz val="9"/>
            <color indexed="81"/>
            <rFont val="Tahoma"/>
            <family val="2"/>
          </rPr>
          <t xml:space="preserve">
Specify if this Maintenance Group should be for a range of switches or All Switches.  Options are ALL or range.
We recommend </t>
        </r>
        <r>
          <rPr>
            <b/>
            <sz val="9"/>
            <color indexed="81"/>
            <rFont val="Tahoma"/>
            <family val="2"/>
          </rPr>
          <t>range.</t>
        </r>
      </text>
    </comment>
    <comment ref="A21" authorId="0" shapeId="0" xr:uid="{21441689-B605-4C4B-9EDC-42E821E4CC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C98F6033-2374-41FD-8E93-72C44FED6BB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00C3A75B-59A6-46FB-8290-4882937BF03C}">
      <text>
        <r>
          <rPr>
            <b/>
            <sz val="9"/>
            <color indexed="81"/>
            <rFont val="Tahoma"/>
            <family val="2"/>
          </rPr>
          <t>[REQUIRED]</t>
        </r>
        <r>
          <rPr>
            <sz val="9"/>
            <color indexed="81"/>
            <rFont val="Tahoma"/>
            <family val="2"/>
          </rPr>
          <t xml:space="preserve">
A Name for the Login Domain that will be created.</t>
        </r>
      </text>
    </comment>
    <comment ref="D21" authorId="0" shapeId="0" xr:uid="{8923DDD8-D413-46E9-B29F-6585D6428E44}">
      <text>
        <r>
          <rPr>
            <b/>
            <sz val="9"/>
            <color indexed="81"/>
            <rFont val="Tahoma"/>
            <family val="2"/>
          </rPr>
          <t>[REQUIRED]</t>
        </r>
        <r>
          <rPr>
            <sz val="9"/>
            <color indexed="81"/>
            <rFont val="Tahoma"/>
            <family val="2"/>
          </rPr>
          <t xml:space="preserve">
Hostnames or IP addresses of the RADIUS Servers.</t>
        </r>
      </text>
    </comment>
    <comment ref="E21" authorId="0" shapeId="0" xr:uid="{78616D35-499D-4DFF-AABF-6F89A6F79FEC}">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F21" authorId="0" shapeId="0" xr:uid="{B8290305-1196-4045-B7DD-AB49C920C8B9}">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G21" authorId="0" shapeId="0" xr:uid="{19BF1DB8-87A4-4776-B3B4-354E241A6579}">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H21" authorId="0" shapeId="0" xr:uid="{B0BFF89B-815F-4F1D-9822-3D09E1B466B8}">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I21" authorId="0" shapeId="0" xr:uid="{711063DA-F70C-47B2-8544-0B8A9306B413}">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21" authorId="0" shapeId="0" xr:uid="{324FA521-3A6E-4ADB-9737-AC4983596AD8}">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28" authorId="0" shapeId="0" xr:uid="{3B446D8A-A9DE-4A4F-A127-5B4403F471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8" authorId="0" shapeId="0" xr:uid="{64BB281E-2431-4BA8-A339-A1EEBB59367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8" authorId="0" shapeId="0" xr:uid="{743E3525-D64B-4A06-B289-499F2EB66370}">
      <text>
        <r>
          <rPr>
            <b/>
            <sz val="9"/>
            <color indexed="81"/>
            <rFont val="Tahoma"/>
            <family val="2"/>
          </rPr>
          <t>[REQUIRED]</t>
        </r>
        <r>
          <rPr>
            <sz val="9"/>
            <color indexed="81"/>
            <rFont val="Tahoma"/>
            <family val="2"/>
          </rPr>
          <t xml:space="preserve">
A Name for the Login Domain that will be created.</t>
        </r>
      </text>
    </comment>
    <comment ref="D28" authorId="0" shapeId="0" xr:uid="{D11D5CED-D8BD-4E1B-8B70-CC7DEE1F6AF4}">
      <text>
        <r>
          <rPr>
            <b/>
            <sz val="9"/>
            <color indexed="81"/>
            <rFont val="Tahoma"/>
            <family val="2"/>
          </rPr>
          <t>[REQUIRED]</t>
        </r>
        <r>
          <rPr>
            <sz val="9"/>
            <color indexed="81"/>
            <rFont val="Tahoma"/>
            <family val="2"/>
          </rPr>
          <t xml:space="preserve">
Hostnames or IP addresses of the TACACS Servers.</t>
        </r>
      </text>
    </comment>
    <comment ref="E28" authorId="0" shapeId="0" xr:uid="{C1076C3C-C313-4FBC-BBA9-B99D85882DDF}">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F28" authorId="0" shapeId="0" xr:uid="{A62E9E69-4FA3-4926-9047-DA21F0E516CD}">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G28" authorId="0" shapeId="0" xr:uid="{CFFC60FF-5A51-4B4D-BADA-E27BD5FE8F40}">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H28" authorId="0" shapeId="0" xr:uid="{CD1CF374-F9E3-4A8E-84F8-5BD4193413A5}">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I28" authorId="0" shapeId="0" xr:uid="{A415EB63-DF75-436F-A546-9AB2C9F38704}">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28" authorId="0" shapeId="0" xr:uid="{FE3D66AE-456E-400E-8E4C-5B685C60117F}">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N28" authorId="0" shapeId="0" xr:uid="{3A065247-44DD-4FD2-86E3-228F293460F3}">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O28" authorId="0" shapeId="0" xr:uid="{85AE2AFF-58B0-4A83-BEAF-DBAACE54153C}">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P28" authorId="0" shapeId="0" xr:uid="{5936B6F1-C468-4F26-AFC4-14F5DEF448D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Q28" authorId="0" shapeId="0" xr:uid="{8D0F89B2-733C-4A68-9839-CC05E9E1F61E}">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R28" authorId="0" shapeId="0" xr:uid="{5E526048-CBB4-4B29-882B-4ACCC5BE005E}">
      <text>
        <r>
          <rPr>
            <b/>
            <sz val="9"/>
            <color indexed="81"/>
            <rFont val="Tahoma"/>
            <family val="2"/>
          </rPr>
          <t>[REQUIRED]</t>
        </r>
        <r>
          <rPr>
            <sz val="9"/>
            <color indexed="81"/>
            <rFont val="Tahoma"/>
            <family val="2"/>
          </rPr>
          <t xml:space="preserve">
Minimum Severity of the Accounting Events to send.</t>
        </r>
      </text>
    </comment>
    <comment ref="A34" authorId="0" shapeId="0" xr:uid="{0A946752-ED4B-4293-9AC0-58CE1052B54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4" authorId="0" shapeId="0" xr:uid="{0F0C5DC1-8636-4B2D-A8C1-A3C7081210E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4" authorId="0" shapeId="0" xr:uid="{69A1156D-1D06-433D-9DE7-4BA9757EB8D8}">
      <text>
        <r>
          <rPr>
            <b/>
            <sz val="9"/>
            <color indexed="81"/>
            <rFont val="Tahoma"/>
            <family val="2"/>
          </rPr>
          <t>[REQUIRED]</t>
        </r>
        <r>
          <rPr>
            <sz val="9"/>
            <color indexed="81"/>
            <rFont val="Tahoma"/>
            <family val="2"/>
          </rPr>
          <t xml:space="preserve">
Select console or default from the drop down.</t>
        </r>
      </text>
    </comment>
    <comment ref="D34" authorId="0" shapeId="0" xr:uid="{0318C86A-4B9A-4FB5-A36E-40255BB6F7E9}">
      <text>
        <r>
          <rPr>
            <b/>
            <sz val="9"/>
            <color indexed="81"/>
            <rFont val="Tahoma"/>
            <family val="2"/>
          </rPr>
          <t>[REQUIRED] - Unles the Domain_Type is local</t>
        </r>
        <r>
          <rPr>
            <sz val="9"/>
            <color indexed="81"/>
            <rFont val="Tahoma"/>
            <family val="2"/>
          </rPr>
          <t xml:space="preserve">
What Domain should be used for authentication.</t>
        </r>
      </text>
    </comment>
    <comment ref="E34" authorId="0" shapeId="0" xr:uid="{5435D3D0-F2DD-4CD8-B900-73554F7B7B14}">
      <text>
        <r>
          <rPr>
            <b/>
            <sz val="9"/>
            <color indexed="81"/>
            <rFont val="Tahoma"/>
            <family val="2"/>
          </rPr>
          <t>[REQUIRED]</t>
        </r>
        <r>
          <rPr>
            <sz val="9"/>
            <color indexed="81"/>
            <rFont val="Tahoma"/>
            <family val="2"/>
          </rPr>
          <t xml:space="preserve">
The Login Domain_Type local does not require a Login Domain; it should be blank.  Select the domain type from the drop-down.  Only local/RADIUS/TACACS+ are currently supported by the script.</t>
        </r>
      </text>
    </comment>
    <comment ref="F34" authorId="0" shapeId="0" xr:uid="{D03599C1-A1A4-467F-B194-86B68BC4C7C5}">
      <text>
        <r>
          <rPr>
            <b/>
            <sz val="9"/>
            <color indexed="81"/>
            <rFont val="Tahoma"/>
            <family val="2"/>
          </rPr>
          <t>[REQUIRED] - This is New for ACI 5.X</t>
        </r>
        <r>
          <rPr>
            <sz val="9"/>
            <color indexed="81"/>
            <rFont val="Tahoma"/>
            <family val="2"/>
          </rPr>
          <t xml:space="preserve">
The Login Domain_SubType Is Only for duo based RADIUS Authentication</t>
        </r>
      </text>
    </comment>
    <comment ref="A40" authorId="0" shapeId="0" xr:uid="{41046631-CCBA-4BC1-9BD1-9E3357BC2F1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0" authorId="0" shapeId="0" xr:uid="{36416C71-3BF5-44F0-A1AA-030C8F821BE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0" authorId="0" shapeId="0" xr:uid="{8E235BCB-EB26-4C18-A43B-B890AFA38BF3}">
      <text>
        <r>
          <rPr>
            <b/>
            <sz val="9"/>
            <color indexed="81"/>
            <rFont val="Tahoma"/>
            <family val="2"/>
          </rPr>
          <t>[REQUIRED]</t>
        </r>
        <r>
          <rPr>
            <sz val="9"/>
            <color indexed="81"/>
            <rFont val="Tahoma"/>
            <family val="2"/>
          </rPr>
          <t xml:space="preserve">
Password Strength Check: Should the APIC Validate the Complexity of Password: 
Default is </t>
        </r>
        <r>
          <rPr>
            <b/>
            <sz val="9"/>
            <color indexed="81"/>
            <rFont val="Tahoma"/>
            <family val="2"/>
          </rPr>
          <t>yes</t>
        </r>
        <r>
          <rPr>
            <sz val="9"/>
            <color indexed="81"/>
            <rFont val="Tahoma"/>
            <family val="2"/>
          </rPr>
          <t>.</t>
        </r>
      </text>
    </comment>
    <comment ref="D40" authorId="0" shapeId="0" xr:uid="{F24323F4-63AC-4531-A675-C2C76CC75193}">
      <text>
        <r>
          <rPr>
            <b/>
            <sz val="9"/>
            <color indexed="81"/>
            <rFont val="Tahoma"/>
            <family val="2"/>
          </rPr>
          <t>[REQUIRED]</t>
        </r>
        <r>
          <rPr>
            <sz val="9"/>
            <color indexed="81"/>
            <rFont val="Tahoma"/>
            <family val="2"/>
          </rPr>
          <t xml:space="preserve">
Enforce Password Change Interval: 
Default is </t>
        </r>
        <r>
          <rPr>
            <b/>
            <sz val="9"/>
            <color indexed="81"/>
            <rFont val="Tahoma"/>
            <family val="2"/>
          </rPr>
          <t>enable</t>
        </r>
        <r>
          <rPr>
            <sz val="9"/>
            <color indexed="81"/>
            <rFont val="Tahoma"/>
            <family val="2"/>
          </rPr>
          <t>.</t>
        </r>
      </text>
    </comment>
    <comment ref="E40" authorId="0" shapeId="0" xr:uid="{329F5C12-908E-4202-9B0D-CF615CDC58B0}">
      <text>
        <r>
          <rPr>
            <b/>
            <sz val="9"/>
            <color indexed="81"/>
            <rFont val="Tahoma"/>
            <family val="2"/>
          </rPr>
          <t>[REQUIRED]</t>
        </r>
        <r>
          <rPr>
            <sz val="9"/>
            <color indexed="81"/>
            <rFont val="Tahoma"/>
            <family val="2"/>
          </rPr>
          <t xml:space="preserve">
Change Interval (hours): Between 0 and 745 Hours.  
Default is </t>
        </r>
        <r>
          <rPr>
            <b/>
            <sz val="9"/>
            <color indexed="81"/>
            <rFont val="Tahoma"/>
            <family val="2"/>
          </rPr>
          <t>48</t>
        </r>
        <r>
          <rPr>
            <sz val="9"/>
            <color indexed="81"/>
            <rFont val="Tahoma"/>
            <family val="2"/>
          </rPr>
          <t>.</t>
        </r>
      </text>
    </comment>
    <comment ref="F40" authorId="0" shapeId="0" xr:uid="{810CCFA0-C82A-424F-B95B-213B296B6627}">
      <text>
        <r>
          <rPr>
            <b/>
            <sz val="9"/>
            <color indexed="81"/>
            <rFont val="Tahoma"/>
            <family val="2"/>
          </rPr>
          <t>[REQUIRED]</t>
        </r>
        <r>
          <rPr>
            <sz val="9"/>
            <color indexed="81"/>
            <rFont val="Tahoma"/>
            <family val="2"/>
          </rPr>
          <t xml:space="preserve">
Number of changes allowed within the change interval (changes): Between 0 and 10.  
Default is </t>
        </r>
        <r>
          <rPr>
            <b/>
            <sz val="9"/>
            <color indexed="81"/>
            <rFont val="Tahoma"/>
            <family val="2"/>
          </rPr>
          <t>2</t>
        </r>
        <r>
          <rPr>
            <sz val="9"/>
            <color indexed="81"/>
            <rFont val="Tahoma"/>
            <family val="2"/>
          </rPr>
          <t>.</t>
        </r>
      </text>
    </comment>
    <comment ref="G40" authorId="0" shapeId="0" xr:uid="{07D24A35-A7FB-4771-9CB8-D721756AB84C}">
      <text>
        <r>
          <rPr>
            <b/>
            <sz val="9"/>
            <color indexed="81"/>
            <rFont val="Tahoma"/>
            <family val="2"/>
          </rPr>
          <t>[REQUIRED]</t>
        </r>
        <r>
          <rPr>
            <sz val="9"/>
            <color indexed="81"/>
            <rFont val="Tahoma"/>
            <family val="2"/>
          </rPr>
          <t xml:space="preserve">
A warning period (days) before password expiration. A warning will be displayed when a user logs in within this number of days of an impending password expiration. Valid value is between 0 and 30 days.  
Default is </t>
        </r>
        <r>
          <rPr>
            <b/>
            <sz val="9"/>
            <color indexed="81"/>
            <rFont val="Tahoma"/>
            <family val="2"/>
          </rPr>
          <t>15</t>
        </r>
        <r>
          <rPr>
            <sz val="9"/>
            <color indexed="81"/>
            <rFont val="Tahoma"/>
            <family val="2"/>
          </rPr>
          <t>.</t>
        </r>
      </text>
    </comment>
    <comment ref="H40" authorId="0" shapeId="0" xr:uid="{B02CA8E9-B8ED-4FF5-8C38-400AC374DCA4}">
      <text>
        <r>
          <rPr>
            <b/>
            <sz val="9"/>
            <color indexed="81"/>
            <rFont val="Tahoma"/>
            <family val="2"/>
          </rPr>
          <t>[REQUIRED]</t>
        </r>
        <r>
          <rPr>
            <sz val="9"/>
            <color indexed="81"/>
            <rFont val="Tahoma"/>
            <family val="2"/>
          </rPr>
          <t xml:space="preserve">
Number of recent user password to store: Between 0 and 15.
Default is </t>
        </r>
        <r>
          <rPr>
            <b/>
            <sz val="9"/>
            <color indexed="81"/>
            <rFont val="Tahoma"/>
            <family val="2"/>
          </rPr>
          <t>5</t>
        </r>
        <r>
          <rPr>
            <sz val="9"/>
            <color indexed="81"/>
            <rFont val="Tahoma"/>
            <family val="2"/>
          </rPr>
          <t>.</t>
        </r>
      </text>
    </comment>
    <comment ref="I40" authorId="0" shapeId="0" xr:uid="{DE3FEFFB-CE7B-42D6-B047-06FA1A17A76D}">
      <text>
        <r>
          <rPr>
            <b/>
            <sz val="9"/>
            <color indexed="81"/>
            <rFont val="Tahoma"/>
            <family val="2"/>
          </rPr>
          <t>[REQUIRED]</t>
        </r>
        <r>
          <rPr>
            <sz val="9"/>
            <color indexed="81"/>
            <rFont val="Tahoma"/>
            <family val="2"/>
          </rPr>
          <t xml:space="preserve">
Lockout User after multiple failed login attempts: 
Default is </t>
        </r>
        <r>
          <rPr>
            <b/>
            <sz val="9"/>
            <color indexed="81"/>
            <rFont val="Tahoma"/>
            <family val="2"/>
          </rPr>
          <t>disable</t>
        </r>
        <r>
          <rPr>
            <sz val="9"/>
            <color indexed="81"/>
            <rFont val="Tahoma"/>
            <family val="2"/>
          </rPr>
          <t>.</t>
        </r>
      </text>
    </comment>
    <comment ref="J40" authorId="0" shapeId="0" xr:uid="{8228EB77-BAB4-4739-A3B4-A95561EA9FE7}">
      <text>
        <r>
          <rPr>
            <b/>
            <sz val="9"/>
            <color indexed="81"/>
            <rFont val="Tahoma"/>
            <family val="2"/>
          </rPr>
          <t>[REQUIRED]</t>
        </r>
        <r>
          <rPr>
            <sz val="9"/>
            <color indexed="81"/>
            <rFont val="Tahoma"/>
            <family val="2"/>
          </rPr>
          <t xml:space="preserve">
Number of failed attempts before user is locked out.  Between 1 and 15.  
Default is </t>
        </r>
        <r>
          <rPr>
            <b/>
            <sz val="9"/>
            <color indexed="81"/>
            <rFont val="Tahoma"/>
            <family val="2"/>
          </rPr>
          <t>5</t>
        </r>
        <r>
          <rPr>
            <sz val="9"/>
            <color indexed="81"/>
            <rFont val="Tahoma"/>
            <family val="2"/>
          </rPr>
          <t xml:space="preserve"> </t>
        </r>
        <r>
          <rPr>
            <u/>
            <sz val="9"/>
            <color indexed="81"/>
            <rFont val="Tahoma"/>
            <family val="2"/>
          </rPr>
          <t>if Lockout is enabled</t>
        </r>
        <r>
          <rPr>
            <sz val="9"/>
            <color indexed="81"/>
            <rFont val="Tahoma"/>
            <family val="2"/>
          </rPr>
          <t>.</t>
        </r>
      </text>
    </comment>
    <comment ref="K40" authorId="0" shapeId="0" xr:uid="{CBCB4104-65F4-42CB-8CA3-7523FEC3AB6F}">
      <text>
        <r>
          <rPr>
            <b/>
            <sz val="9"/>
            <color indexed="81"/>
            <rFont val="Tahoma"/>
            <family val="2"/>
          </rPr>
          <t>[REQUIRED]</t>
        </r>
        <r>
          <rPr>
            <sz val="9"/>
            <color indexed="81"/>
            <rFont val="Tahoma"/>
            <family val="2"/>
          </rPr>
          <t xml:space="preserve">
Time period in which consecutive attempts were failed (m): Between 1 and 720 minutes. 
Default is </t>
        </r>
        <r>
          <rPr>
            <b/>
            <sz val="9"/>
            <color indexed="81"/>
            <rFont val="Tahoma"/>
            <family val="2"/>
          </rPr>
          <t>5</t>
        </r>
        <r>
          <rPr>
            <sz val="9"/>
            <color indexed="81"/>
            <rFont val="Tahoma"/>
            <family val="2"/>
          </rPr>
          <t xml:space="preserve"> Minutes </t>
        </r>
        <r>
          <rPr>
            <u/>
            <sz val="9"/>
            <color indexed="81"/>
            <rFont val="Tahoma"/>
            <family val="2"/>
          </rPr>
          <t>if Lockout is enabled</t>
        </r>
        <r>
          <rPr>
            <sz val="9"/>
            <color indexed="81"/>
            <rFont val="Tahoma"/>
            <family val="2"/>
          </rPr>
          <t>.</t>
        </r>
      </text>
    </comment>
    <comment ref="L40" authorId="0" shapeId="0" xr:uid="{4D9209DA-38CB-41F1-A18F-E6F44BB8DAF7}">
      <text>
        <r>
          <rPr>
            <b/>
            <sz val="9"/>
            <color indexed="81"/>
            <rFont val="Tahoma"/>
            <family val="2"/>
          </rPr>
          <t>[REQUIRED]</t>
        </r>
        <r>
          <rPr>
            <sz val="9"/>
            <color indexed="81"/>
            <rFont val="Tahoma"/>
            <family val="2"/>
          </rPr>
          <t xml:space="preserve">
Duration of lockout (m): Between 1 and 1440.  
Default is </t>
        </r>
        <r>
          <rPr>
            <b/>
            <sz val="9"/>
            <color indexed="81"/>
            <rFont val="Tahoma"/>
            <family val="2"/>
          </rPr>
          <t>60</t>
        </r>
        <r>
          <rPr>
            <sz val="9"/>
            <color indexed="81"/>
            <rFont val="Tahoma"/>
            <family val="2"/>
          </rPr>
          <t xml:space="preserve"> Minutes </t>
        </r>
        <r>
          <rPr>
            <u/>
            <sz val="9"/>
            <color indexed="81"/>
            <rFont val="Tahoma"/>
            <family val="2"/>
          </rPr>
          <t>if Lockout is enabled</t>
        </r>
        <r>
          <rPr>
            <sz val="9"/>
            <color indexed="81"/>
            <rFont val="Tahoma"/>
            <family val="2"/>
          </rPr>
          <t>.</t>
        </r>
      </text>
    </comment>
    <comment ref="M40" authorId="0" shapeId="0" xr:uid="{98442D3D-C723-446A-B3DE-B9D101A372C1}">
      <text>
        <r>
          <rPr>
            <b/>
            <sz val="9"/>
            <color indexed="81"/>
            <rFont val="Tahoma"/>
            <family val="2"/>
          </rPr>
          <t>[REQUIRED]</t>
        </r>
        <r>
          <rPr>
            <sz val="9"/>
            <color indexed="81"/>
            <rFont val="Tahoma"/>
            <family val="2"/>
          </rPr>
          <t xml:space="preserve">
Web Token Timeout (s): How Long to Allow REST API Token Validity: Between 300 and 9600 seconds.  
Default is </t>
        </r>
        <r>
          <rPr>
            <b/>
            <sz val="9"/>
            <color indexed="81"/>
            <rFont val="Tahoma"/>
            <family val="2"/>
          </rPr>
          <t>600.</t>
        </r>
      </text>
    </comment>
    <comment ref="N40" authorId="0" shapeId="0" xr:uid="{AEC8EC31-CB29-4F34-AA2E-5DC3916A2C8A}">
      <text>
        <r>
          <rPr>
            <b/>
            <sz val="9"/>
            <color indexed="81"/>
            <rFont val="Tahoma"/>
            <family val="2"/>
          </rPr>
          <t>[REQUIRED]</t>
        </r>
        <r>
          <rPr>
            <sz val="9"/>
            <color indexed="81"/>
            <rFont val="Tahoma"/>
            <family val="2"/>
          </rPr>
          <t xml:space="preserve">
Node ID of the Spine to Assign as a Route Reflector.</t>
        </r>
      </text>
    </comment>
    <comment ref="O40" authorId="0" shapeId="0" xr:uid="{57DB68C7-9C25-4AF5-BA5B-7CC7F3DE466D}">
      <text>
        <r>
          <rPr>
            <b/>
            <sz val="9"/>
            <color indexed="81"/>
            <rFont val="Tahoma"/>
            <family val="2"/>
          </rPr>
          <t>[REQUIRED]</t>
        </r>
        <r>
          <rPr>
            <sz val="9"/>
            <color indexed="81"/>
            <rFont val="Tahoma"/>
            <family val="2"/>
          </rPr>
          <t xml:space="preserve">
The Web Session Idle Timeout can be between 60 and 65525 seconds.  
The Default is </t>
        </r>
        <r>
          <rPr>
            <b/>
            <sz val="9"/>
            <color indexed="81"/>
            <rFont val="Tahoma"/>
            <family val="2"/>
          </rPr>
          <t>1200</t>
        </r>
        <r>
          <rPr>
            <sz val="9"/>
            <color indexed="81"/>
            <rFont val="Tahoma"/>
            <family val="2"/>
          </rPr>
          <t xml:space="preserve"> seconds.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9337810-7311-49D0-805A-14A096222B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E563CC7-C565-4298-9CEE-FE5A91CF31C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0250F85-573D-4A9D-B776-9DFE88812962}">
      <text>
        <r>
          <rPr>
            <b/>
            <sz val="9"/>
            <color indexed="81"/>
            <rFont val="Tahoma"/>
            <family val="2"/>
          </rPr>
          <t>[REQUIRED]</t>
        </r>
        <r>
          <rPr>
            <sz val="9"/>
            <color indexed="81"/>
            <rFont val="Tahoma"/>
            <family val="2"/>
          </rPr>
          <t xml:space="preserve">
Name of the CDP Policy.</t>
        </r>
      </text>
    </comment>
    <comment ref="D3" authorId="0" shapeId="0" xr:uid="{3667AAB7-003D-456F-B19B-0862176217C8}">
      <text>
        <r>
          <rPr>
            <b/>
            <sz val="9"/>
            <color indexed="81"/>
            <rFont val="Tahoma"/>
            <family val="2"/>
          </rPr>
          <t>[Optional]</t>
        </r>
        <r>
          <rPr>
            <sz val="9"/>
            <color indexed="81"/>
            <rFont val="Tahoma"/>
            <family val="2"/>
          </rPr>
          <t xml:space="preserve">
Description to add to the Object</t>
        </r>
      </text>
    </comment>
    <comment ref="E3" authorId="0" shapeId="0" xr:uid="{39B9F0BD-38FA-4761-8350-97C6B1F1390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042CED45-51BB-4FD3-BFD9-405E431CD184}">
      <text>
        <r>
          <rPr>
            <b/>
            <sz val="9"/>
            <color indexed="81"/>
            <rFont val="Tahoma"/>
            <family val="2"/>
          </rPr>
          <t>[REQUIRED]</t>
        </r>
        <r>
          <rPr>
            <sz val="9"/>
            <color indexed="81"/>
            <rFont val="Tahoma"/>
            <family val="2"/>
          </rPr>
          <t xml:space="preserve">
The administrative state of the CDP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 authorId="0" shapeId="0" xr:uid="{5ECC33D3-FDDD-41E8-B430-45394FA085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EEDFFC07-5B60-42E7-A892-408252E5D4D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B01876A0-A7C3-4E10-A832-A677150EDEB8}">
      <text>
        <r>
          <rPr>
            <b/>
            <sz val="9"/>
            <color indexed="81"/>
            <rFont val="Tahoma"/>
            <family val="2"/>
          </rPr>
          <t>[REQUIRED]</t>
        </r>
        <r>
          <rPr>
            <sz val="9"/>
            <color indexed="81"/>
            <rFont val="Tahoma"/>
            <family val="2"/>
          </rPr>
          <t xml:space="preserve">
Name of the Fibre-Channel Interface Policy.</t>
        </r>
      </text>
    </comment>
    <comment ref="D9" authorId="0" shapeId="0" xr:uid="{D023CD35-3061-443D-9CEB-CFFA49AB7733}">
      <text>
        <r>
          <rPr>
            <b/>
            <sz val="9"/>
            <color indexed="81"/>
            <rFont val="Tahoma"/>
            <family val="2"/>
          </rPr>
          <t>[Optional]</t>
        </r>
        <r>
          <rPr>
            <sz val="9"/>
            <color indexed="81"/>
            <rFont val="Tahoma"/>
            <family val="2"/>
          </rPr>
          <t xml:space="preserve">
Description to add to the Object</t>
        </r>
      </text>
    </comment>
    <comment ref="E9" authorId="0" shapeId="0" xr:uid="{EB24C289-EA85-4B43-8EDC-AE844C7AA119}">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 authorId="0" shapeId="0" xr:uid="{62907E49-021B-457D-817B-008DFB00EC8C}">
      <text>
        <r>
          <rPr>
            <b/>
            <sz val="9"/>
            <color indexed="81"/>
            <rFont val="Tahoma"/>
            <family val="2"/>
          </rPr>
          <t>[REQUIRED]</t>
        </r>
        <r>
          <rPr>
            <sz val="9"/>
            <color indexed="81"/>
            <rFont val="Tahoma"/>
            <family val="2"/>
          </rPr>
          <t xml:space="preserve">
 One of the following port mode values are displayed:
    </t>
        </r>
        <r>
          <rPr>
            <b/>
            <sz val="9"/>
            <color indexed="81"/>
            <rFont val="Tahoma"/>
            <family val="2"/>
          </rPr>
          <t>f</t>
        </r>
        <r>
          <rPr>
            <sz val="9"/>
            <color indexed="81"/>
            <rFont val="Tahoma"/>
            <family val="2"/>
          </rPr>
          <t xml:space="preserve"> — enables the interfaces to which this policy group is applied as F ports. In fabric port (F port) mode, an interface functions as a fabric port.
    </t>
        </r>
        <r>
          <rPr>
            <b/>
            <sz val="9"/>
            <color indexed="81"/>
            <rFont val="Tahoma"/>
            <family val="2"/>
          </rPr>
          <t>np</t>
        </r>
        <r>
          <rPr>
            <sz val="9"/>
            <color indexed="81"/>
            <rFont val="Tahoma"/>
            <family val="2"/>
          </rPr>
          <t xml:space="preserve"> — enables the interfaces to which this policy is applied as NP ports. NP ports operate like N ports that function as proxies for multiple physical N ports.
The default is </t>
        </r>
        <r>
          <rPr>
            <b/>
            <sz val="9"/>
            <color indexed="81"/>
            <rFont val="Tahoma"/>
            <family val="2"/>
          </rPr>
          <t>f</t>
        </r>
        <r>
          <rPr>
            <sz val="9"/>
            <color indexed="81"/>
            <rFont val="Tahoma"/>
            <family val="2"/>
          </rPr>
          <t xml:space="preserve">.  </t>
        </r>
      </text>
    </comment>
    <comment ref="G9" authorId="0" shapeId="0" xr:uid="{52D9C186-2C2B-45E6-AFF6-C60862E55B11}">
      <text>
        <r>
          <rPr>
            <b/>
            <sz val="9"/>
            <color indexed="81"/>
            <rFont val="Tahoma"/>
            <family val="2"/>
          </rPr>
          <t>[REQUIRED]</t>
        </r>
        <r>
          <rPr>
            <sz val="9"/>
            <color indexed="81"/>
            <rFont val="Tahoma"/>
            <family val="2"/>
          </rPr>
          <t xml:space="preserve">
Configures the Trunk Mode options, which sets VLAN limitation per interface.  Select from the drop down.</t>
        </r>
      </text>
    </comment>
    <comment ref="H9" authorId="0" shapeId="0" xr:uid="{C9EFC346-785B-4FB2-8256-27C28BE045C4}">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Select the Port Speed from the Drop down.</t>
        </r>
      </text>
    </comment>
    <comment ref="I9" authorId="0" shapeId="0" xr:uid="{4639A4E4-A591-45C8-AF5B-1FC68D1FC133}">
      <text>
        <r>
          <rPr>
            <b/>
            <sz val="9"/>
            <color indexed="81"/>
            <rFont val="Tahoma"/>
            <family val="2"/>
          </rPr>
          <t>[REQUIRED]</t>
        </r>
        <r>
          <rPr>
            <sz val="9"/>
            <color indexed="81"/>
            <rFont val="Tahoma"/>
            <family val="2"/>
          </rPr>
          <t xml:space="preserve">
Auto Max Speed configuration is applicable only when speed is auto.
Auto Max Speed is to limit maximum speed when speed is in auto mode.</t>
        </r>
      </text>
    </comment>
    <comment ref="J9" authorId="0" shapeId="0" xr:uid="{942DCB4D-C6EA-4B3C-99E7-75029A4F34FE}">
      <text>
        <r>
          <rPr>
            <b/>
            <sz val="9"/>
            <color indexed="81"/>
            <rFont val="Tahoma"/>
            <family val="2"/>
          </rPr>
          <t>[REQUIRED]</t>
        </r>
        <r>
          <rPr>
            <sz val="9"/>
            <color indexed="81"/>
            <rFont val="Tahoma"/>
            <family val="2"/>
          </rPr>
          <t xml:space="preserve">
Fill-words sent to maintain synchronization between ports when no user-data is being transmitted. The options are:
    </t>
        </r>
        <r>
          <rPr>
            <b/>
            <sz val="9"/>
            <color indexed="81"/>
            <rFont val="Tahoma"/>
            <family val="2"/>
          </rPr>
          <t>ARBFF</t>
        </r>
        <r>
          <rPr>
            <sz val="9"/>
            <color indexed="81"/>
            <rFont val="Tahoma"/>
            <family val="2"/>
          </rPr>
          <t xml:space="preserve"> — Recommended for 8Gbps port speeds and higher.
    </t>
        </r>
        <r>
          <rPr>
            <b/>
            <sz val="9"/>
            <color indexed="81"/>
            <rFont val="Tahoma"/>
            <family val="2"/>
          </rPr>
          <t>IDLE</t>
        </r>
        <r>
          <rPr>
            <sz val="9"/>
            <color indexed="81"/>
            <rFont val="Tahoma"/>
            <family val="2"/>
          </rPr>
          <t xml:space="preserve"> — Recommended for lower port speed settings.
The default is </t>
        </r>
        <r>
          <rPr>
            <b/>
            <sz val="9"/>
            <color indexed="81"/>
            <rFont val="Tahoma"/>
            <family val="2"/>
          </rPr>
          <t>IDLE.</t>
        </r>
        <r>
          <rPr>
            <sz val="9"/>
            <color indexed="81"/>
            <rFont val="Tahoma"/>
            <family val="2"/>
          </rPr>
          <t xml:space="preserve"> </t>
        </r>
      </text>
    </comment>
    <comment ref="K9" authorId="0" shapeId="0" xr:uid="{FEA5D1F5-2218-498F-BC46-FE125026AC97}">
      <text>
        <r>
          <rPr>
            <b/>
            <sz val="9"/>
            <color indexed="81"/>
            <rFont val="Tahoma"/>
            <family val="2"/>
          </rPr>
          <t>[REQUIRED]</t>
        </r>
        <r>
          <rPr>
            <sz val="9"/>
            <color indexed="81"/>
            <rFont val="Tahoma"/>
            <family val="2"/>
          </rPr>
          <t xml:space="preserve">
A flow-control mechanism to ensure that Fibre Channel switches do not run out of buffers, so that switches do not drop frames. The range is from 16 to 64. 
The default is </t>
        </r>
        <r>
          <rPr>
            <b/>
            <sz val="9"/>
            <color indexed="81"/>
            <rFont val="Tahoma"/>
            <family val="2"/>
          </rPr>
          <t>64.</t>
        </r>
      </text>
    </comment>
    <comment ref="A25" authorId="0" shapeId="0" xr:uid="{E0E1FE44-A5F9-4B06-96E9-7B166F65553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D50692E1-3CC9-4047-91FE-3C59CCC4697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68E4559A-8F35-4BF6-9379-786302EC16BD}">
      <text>
        <r>
          <rPr>
            <b/>
            <sz val="9"/>
            <color indexed="81"/>
            <rFont val="Tahoma"/>
            <family val="2"/>
          </rPr>
          <t>[REQUIRED]</t>
        </r>
        <r>
          <rPr>
            <sz val="9"/>
            <color indexed="81"/>
            <rFont val="Tahoma"/>
            <family val="2"/>
          </rPr>
          <t xml:space="preserve">
Name of the CDP Policy.</t>
        </r>
      </text>
    </comment>
    <comment ref="D25" authorId="0" shapeId="0" xr:uid="{D48EA71F-9568-4B8E-A442-08ABCEEF0B2E}">
      <text>
        <r>
          <rPr>
            <b/>
            <sz val="9"/>
            <color indexed="81"/>
            <rFont val="Tahoma"/>
            <family val="2"/>
          </rPr>
          <t>[Optional]</t>
        </r>
        <r>
          <rPr>
            <sz val="9"/>
            <color indexed="81"/>
            <rFont val="Tahoma"/>
            <family val="2"/>
          </rPr>
          <t xml:space="preserve">
Description to add to the Object</t>
        </r>
      </text>
    </comment>
    <comment ref="E25" authorId="0" shapeId="0" xr:uid="{4E73255A-6961-462E-BA29-434517252D8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25" authorId="0" shapeId="0" xr:uid="{9B2FCEDA-EB47-4BCC-894D-4EE9F870DA70}">
      <text>
        <r>
          <rPr>
            <b/>
            <sz val="9"/>
            <color indexed="81"/>
            <rFont val="Tahoma"/>
            <family val="2"/>
          </rPr>
          <t>[REQUIRED]</t>
        </r>
        <r>
          <rPr>
            <sz val="9"/>
            <color indexed="81"/>
            <rFont val="Tahoma"/>
            <family val="2"/>
          </rPr>
          <t xml:space="preserve">
To enable or disable an interface for Dot1q Tunnel or Q-in-Q encapsulation modes, select one of the following:
    </t>
        </r>
        <r>
          <rPr>
            <b/>
            <sz val="9"/>
            <color indexed="81"/>
            <rFont val="Tahoma"/>
            <family val="2"/>
          </rPr>
          <t>corePort</t>
        </r>
        <r>
          <rPr>
            <sz val="9"/>
            <color indexed="81"/>
            <rFont val="Tahoma"/>
            <family val="2"/>
          </rPr>
          <t xml:space="preserve"> — Configure this core-switch interface to be included in a Dot1q Tunnel.
                    You can configure multiple corePorts, for multiple customers, to be used in a Dot1q Tunnel.
    </t>
        </r>
        <r>
          <rPr>
            <b/>
            <sz val="9"/>
            <color indexed="81"/>
            <rFont val="Tahoma"/>
            <family val="2"/>
          </rPr>
          <t>disabled</t>
        </r>
        <r>
          <rPr>
            <sz val="9"/>
            <color indexed="81"/>
            <rFont val="Tahoma"/>
            <family val="2"/>
          </rPr>
          <t xml:space="preserve"> — Disable this interface to be used in a Dot1q Tunnel.
    </t>
        </r>
        <r>
          <rPr>
            <b/>
            <sz val="9"/>
            <color indexed="81"/>
            <rFont val="Tahoma"/>
            <family val="2"/>
          </rPr>
          <t>doubleQTagPort</t>
        </r>
        <r>
          <rPr>
            <sz val="9"/>
            <color indexed="81"/>
            <rFont val="Tahoma"/>
            <family val="2"/>
          </rPr>
          <t xml:space="preserve"> — Configure this interface to be used for Q-in-Q encapsulated traffic.
    </t>
        </r>
        <r>
          <rPr>
            <b/>
            <sz val="9"/>
            <color indexed="81"/>
            <rFont val="Tahoma"/>
            <family val="2"/>
          </rPr>
          <t>edgePort</t>
        </r>
        <r>
          <rPr>
            <sz val="9"/>
            <color indexed="81"/>
            <rFont val="Tahoma"/>
            <family val="2"/>
          </rPr>
          <t xml:space="preserve"> — Configure this edge-switch interface (for a single customer) to be included in a Dot1q Tunnel.
Default is </t>
        </r>
        <r>
          <rPr>
            <b/>
            <sz val="9"/>
            <color indexed="81"/>
            <rFont val="Tahoma"/>
            <family val="2"/>
          </rPr>
          <t>disabled.</t>
        </r>
      </text>
    </comment>
    <comment ref="G25" authorId="0" shapeId="0" xr:uid="{56F6BFBD-A215-4CF5-B59B-2A2FC2B03F84}">
      <text>
        <r>
          <rPr>
            <b/>
            <sz val="9"/>
            <color indexed="81"/>
            <rFont val="Tahoma"/>
            <family val="2"/>
          </rPr>
          <t>[REQUIRED]</t>
        </r>
        <r>
          <rPr>
            <sz val="9"/>
            <color indexed="81"/>
            <rFont val="Tahoma"/>
            <family val="2"/>
          </rPr>
          <t xml:space="preserve">
Reflective Relay (802.1Qbg)
Enable or disable reflective relay for ports that consume the policy.
Default is </t>
        </r>
        <r>
          <rPr>
            <b/>
            <sz val="9"/>
            <color indexed="81"/>
            <rFont val="Tahoma"/>
            <family val="2"/>
          </rPr>
          <t>disabled.</t>
        </r>
      </text>
    </comment>
    <comment ref="H25" authorId="0" shapeId="0" xr:uid="{BEBE919C-7A75-4352-8349-9F79220CE9FA}">
      <text>
        <r>
          <rPr>
            <b/>
            <sz val="9"/>
            <color indexed="81"/>
            <rFont val="Tahoma"/>
            <family val="2"/>
          </rPr>
          <t>[REQUIRED]</t>
        </r>
        <r>
          <rPr>
            <sz val="9"/>
            <color indexed="81"/>
            <rFont val="Tahoma"/>
            <family val="2"/>
          </rPr>
          <t xml:space="preserve">
The layer 2 interface VLAN scope. The scope can be:
    </t>
        </r>
        <r>
          <rPr>
            <b/>
            <sz val="9"/>
            <color indexed="81"/>
            <rFont val="Tahoma"/>
            <family val="2"/>
          </rPr>
          <t>global</t>
        </r>
        <r>
          <rPr>
            <sz val="9"/>
            <color indexed="81"/>
            <rFont val="Tahoma"/>
            <family val="2"/>
          </rPr>
          <t xml:space="preserve"> — Sets the VLAN encapsulation value to map only to a single EPG per leaf.
    </t>
        </r>
        <r>
          <rPr>
            <b/>
            <sz val="9"/>
            <color indexed="81"/>
            <rFont val="Tahoma"/>
            <family val="2"/>
          </rPr>
          <t>portlocal</t>
        </r>
        <r>
          <rPr>
            <sz val="9"/>
            <color indexed="81"/>
            <rFont val="Tahoma"/>
            <family val="2"/>
          </rPr>
          <t xml:space="preserve"> — Allows allocation of separate (Port, Vlan) translation entries in both ingress and egress directions. This configuration is not valid when the EPGs belong to a single bridge domain.
The default is </t>
        </r>
        <r>
          <rPr>
            <b/>
            <sz val="9"/>
            <color indexed="81"/>
            <rFont val="Tahoma"/>
            <family val="2"/>
          </rPr>
          <t>global.</t>
        </r>
        <r>
          <rPr>
            <sz val="9"/>
            <color indexed="81"/>
            <rFont val="Tahoma"/>
            <family val="2"/>
          </rPr>
          <t xml:space="preserve">
VLAN Scope is not supported if edgePort is selected in the QinQ field.
</t>
        </r>
        <r>
          <rPr>
            <u/>
            <sz val="9"/>
            <color indexed="81"/>
            <rFont val="Tahoma"/>
            <family val="2"/>
          </rPr>
          <t>Note:</t>
        </r>
        <r>
          <rPr>
            <sz val="9"/>
            <color indexed="81"/>
            <rFont val="Tahoma"/>
            <family val="2"/>
          </rPr>
          <t xml:space="preserve"> Changing the VLAN scope from Global to Port Local or Port Local to Global will cause the ports where this policy is applied to flap and traffic will be disrupted.
</t>
        </r>
      </text>
    </comment>
    <comment ref="A31" authorId="0" shapeId="0" xr:uid="{8CDA66A7-CA2E-4FD1-BB97-7F6423831E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F58958D3-AD5A-477C-8E28-1EC5C2F626E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1" authorId="0" shapeId="0" xr:uid="{04F3A9A1-B97A-426D-879A-A704E25241F1}">
      <text>
        <r>
          <rPr>
            <b/>
            <sz val="9"/>
            <color indexed="81"/>
            <rFont val="Tahoma"/>
            <family val="2"/>
          </rPr>
          <t>[REQUIRED]</t>
        </r>
        <r>
          <rPr>
            <sz val="9"/>
            <color indexed="81"/>
            <rFont val="Tahoma"/>
            <family val="2"/>
          </rPr>
          <t xml:space="preserve">
Name of the Link Level Interface Policy.</t>
        </r>
      </text>
    </comment>
    <comment ref="D31" authorId="0" shapeId="0" xr:uid="{6AD03F5E-E870-4E1C-B337-2B84BBED4D5B}">
      <text>
        <r>
          <rPr>
            <b/>
            <sz val="9"/>
            <color indexed="81"/>
            <rFont val="Tahoma"/>
            <family val="2"/>
          </rPr>
          <t>[Optional]</t>
        </r>
        <r>
          <rPr>
            <sz val="9"/>
            <color indexed="81"/>
            <rFont val="Tahoma"/>
            <family val="2"/>
          </rPr>
          <t xml:space="preserve">
Description to add to the Object</t>
        </r>
      </text>
    </comment>
    <comment ref="E31" authorId="0" shapeId="0" xr:uid="{E2139A4E-096B-49A7-BAA2-56AE87CDC80B}">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1" authorId="0" shapeId="0" xr:uid="{A6ABA6EC-5536-4E13-B78E-D3052765BBCF}">
      <text>
        <r>
          <rPr>
            <b/>
            <sz val="9"/>
            <color indexed="81"/>
            <rFont val="Tahoma"/>
            <family val="2"/>
          </rPr>
          <t>[REQUIRED]</t>
        </r>
        <r>
          <rPr>
            <sz val="9"/>
            <color indexed="81"/>
            <rFont val="Tahoma"/>
            <family val="2"/>
          </rPr>
          <t xml:space="preserve">
The policy auto-negotiation. Auto-negotiation is an optional function of the IEEE 802.3u Fast Ethernet standard that enables devices to automatically exchange information over a link about speed and duplex abilities. The auto-negotiation can be of the following:
    </t>
        </r>
        <r>
          <rPr>
            <b/>
            <sz val="9"/>
            <color indexed="81"/>
            <rFont val="Tahoma"/>
            <family val="2"/>
          </rPr>
          <t>on</t>
        </r>
        <r>
          <rPr>
            <sz val="9"/>
            <color indexed="81"/>
            <rFont val="Tahoma"/>
            <family val="2"/>
          </rPr>
          <t xml:space="preserve"> — Auto-negotiation is enabled
    </t>
        </r>
        <r>
          <rPr>
            <b/>
            <sz val="9"/>
            <color indexed="81"/>
            <rFont val="Tahoma"/>
            <family val="2"/>
          </rPr>
          <t>on</t>
        </r>
        <r>
          <rPr>
            <sz val="9"/>
            <color indexed="81"/>
            <rFont val="Tahoma"/>
            <family val="2"/>
          </rPr>
          <t xml:space="preserve"> — Auto-negotiation is enabled on RJ45 ports
    </t>
        </r>
        <r>
          <rPr>
            <b/>
            <sz val="9"/>
            <color indexed="81"/>
            <rFont val="Tahoma"/>
            <family val="2"/>
          </rPr>
          <t>off</t>
        </r>
        <r>
          <rPr>
            <sz val="9"/>
            <color indexed="81"/>
            <rFont val="Tahoma"/>
            <family val="2"/>
          </rPr>
          <t xml:space="preserve"> — Auto-negotiation is disabled
    </t>
        </r>
        <r>
          <rPr>
            <b/>
            <sz val="9"/>
            <color indexed="81"/>
            <rFont val="Tahoma"/>
            <family val="2"/>
          </rPr>
          <t>on-enforce</t>
        </r>
        <r>
          <rPr>
            <sz val="9"/>
            <color indexed="81"/>
            <rFont val="Tahoma"/>
            <family val="2"/>
          </rPr>
          <t xml:space="preserve"> — Auto-negotiation is enabled on copper passive cables.
</t>
        </r>
        <r>
          <rPr>
            <b/>
            <sz val="9"/>
            <color indexed="81"/>
            <rFont val="Tahoma"/>
            <family val="2"/>
          </rPr>
          <t>on-enforce</t>
        </r>
        <r>
          <rPr>
            <sz val="9"/>
            <color indexed="81"/>
            <rFont val="Tahoma"/>
            <family val="2"/>
          </rPr>
          <t xml:space="preserve"> is only supported on 5.X and Above
The default is </t>
        </r>
        <r>
          <rPr>
            <b/>
            <sz val="9"/>
            <color indexed="81"/>
            <rFont val="Tahoma"/>
            <family val="2"/>
          </rPr>
          <t>on.</t>
        </r>
        <r>
          <rPr>
            <sz val="9"/>
            <color indexed="81"/>
            <rFont val="Tahoma"/>
            <family val="2"/>
          </rPr>
          <t xml:space="preserve"> </t>
        </r>
      </text>
    </comment>
    <comment ref="G31" authorId="0" shapeId="0" xr:uid="{0D423BC6-42FE-44E3-A112-41A9BDB3023D}">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For more information, see the Hardware Installation Guide for your fabric interconnect. The speeds are:
    </t>
        </r>
        <r>
          <rPr>
            <b/>
            <sz val="9"/>
            <color indexed="81"/>
            <rFont val="Tahoma"/>
            <family val="2"/>
          </rPr>
          <t>inherit</t>
        </r>
        <r>
          <rPr>
            <sz val="9"/>
            <color indexed="81"/>
            <rFont val="Tahoma"/>
            <family val="2"/>
          </rPr>
          <t xml:space="preserve"> — Sets the link level policy to the maximum speed of the transceiver connected to the port. If no transceiver is connected to the port, the policy chooses the maximum speed that the port is capable of.
    </t>
        </r>
        <r>
          <rPr>
            <b/>
            <sz val="9"/>
            <color indexed="81"/>
            <rFont val="Tahoma"/>
            <family val="2"/>
          </rPr>
          <t>100M</t>
        </r>
        <r>
          <rPr>
            <sz val="9"/>
            <color indexed="81"/>
            <rFont val="Tahoma"/>
            <family val="2"/>
          </rPr>
          <t xml:space="preserve"> — The speed is 100 Mbps.
    </t>
        </r>
        <r>
          <rPr>
            <b/>
            <sz val="9"/>
            <color indexed="81"/>
            <rFont val="Tahoma"/>
            <family val="2"/>
          </rPr>
          <t>1G</t>
        </r>
        <r>
          <rPr>
            <sz val="9"/>
            <color indexed="81"/>
            <rFont val="Tahoma"/>
            <family val="2"/>
          </rPr>
          <t xml:space="preserve"> — The speed is 1 Gbps.
    </t>
        </r>
        <r>
          <rPr>
            <b/>
            <sz val="9"/>
            <color indexed="81"/>
            <rFont val="Tahoma"/>
            <family val="2"/>
          </rPr>
          <t>10G</t>
        </r>
        <r>
          <rPr>
            <sz val="9"/>
            <color indexed="81"/>
            <rFont val="Tahoma"/>
            <family val="2"/>
          </rPr>
          <t xml:space="preserve"> — The speed is 10 Gbps.
    </t>
        </r>
        <r>
          <rPr>
            <b/>
            <sz val="9"/>
            <color indexed="81"/>
            <rFont val="Tahoma"/>
            <family val="2"/>
          </rPr>
          <t>25G</t>
        </r>
        <r>
          <rPr>
            <sz val="9"/>
            <color indexed="81"/>
            <rFont val="Tahoma"/>
            <family val="2"/>
          </rPr>
          <t xml:space="preserve"> — The speed is 25 Gbps.
    </t>
        </r>
        <r>
          <rPr>
            <b/>
            <sz val="9"/>
            <color indexed="81"/>
            <rFont val="Tahoma"/>
            <family val="2"/>
          </rPr>
          <t>40G</t>
        </r>
        <r>
          <rPr>
            <sz val="9"/>
            <color indexed="81"/>
            <rFont val="Tahoma"/>
            <family val="2"/>
          </rPr>
          <t xml:space="preserve"> — The speed is 40 Gbps.
    </t>
        </r>
        <r>
          <rPr>
            <b/>
            <sz val="9"/>
            <color indexed="81"/>
            <rFont val="Tahoma"/>
            <family val="2"/>
          </rPr>
          <t>50G</t>
        </r>
        <r>
          <rPr>
            <sz val="9"/>
            <color indexed="81"/>
            <rFont val="Tahoma"/>
            <family val="2"/>
          </rPr>
          <t xml:space="preserve"> — The speed is 50 Gbps.
    </t>
        </r>
        <r>
          <rPr>
            <b/>
            <sz val="9"/>
            <color indexed="81"/>
            <rFont val="Tahoma"/>
            <family val="2"/>
          </rPr>
          <t>100G</t>
        </r>
        <r>
          <rPr>
            <sz val="9"/>
            <color indexed="81"/>
            <rFont val="Tahoma"/>
            <family val="2"/>
          </rPr>
          <t xml:space="preserve"> — The speed is 100 Gbps.
    </t>
        </r>
        <r>
          <rPr>
            <b/>
            <sz val="9"/>
            <color indexed="81"/>
            <rFont val="Tahoma"/>
            <family val="2"/>
          </rPr>
          <t>200G</t>
        </r>
        <r>
          <rPr>
            <sz val="9"/>
            <color indexed="81"/>
            <rFont val="Tahoma"/>
            <family val="2"/>
          </rPr>
          <t xml:space="preserve"> — The speed is 200 Gbps.
    </t>
        </r>
        <r>
          <rPr>
            <b/>
            <sz val="9"/>
            <color indexed="81"/>
            <rFont val="Tahoma"/>
            <family val="2"/>
          </rPr>
          <t>400G</t>
        </r>
        <r>
          <rPr>
            <sz val="9"/>
            <color indexed="81"/>
            <rFont val="Tahoma"/>
            <family val="2"/>
          </rPr>
          <t xml:space="preserve"> — The speed is 400 Gbps.
The default is </t>
        </r>
        <r>
          <rPr>
            <b/>
            <sz val="9"/>
            <color indexed="81"/>
            <rFont val="Tahoma"/>
            <family val="2"/>
          </rPr>
          <t>inherit.</t>
        </r>
      </text>
    </comment>
    <comment ref="H31" authorId="0" shapeId="0" xr:uid="{E817DA82-E0FD-4B16-9F51-62EC48ABC381}">
      <text>
        <r>
          <rPr>
            <b/>
            <sz val="9"/>
            <color indexed="81"/>
            <rFont val="Tahoma"/>
            <family val="2"/>
          </rPr>
          <t>[REQUIRED]</t>
        </r>
        <r>
          <rPr>
            <sz val="9"/>
            <color indexed="81"/>
            <rFont val="Tahoma"/>
            <family val="2"/>
          </rPr>
          <t xml:space="preserve">
The time in milliseconds that the DFE tuning is delayed when a port is coming up. The delay is used to help avoid CRC errors during link bringup. You should set the delay only as required; in most cases, you do not need to set a delay.
The range is from </t>
        </r>
        <r>
          <rPr>
            <b/>
            <sz val="9"/>
            <color indexed="81"/>
            <rFont val="Tahoma"/>
            <family val="2"/>
          </rPr>
          <t>0</t>
        </r>
        <r>
          <rPr>
            <sz val="9"/>
            <color indexed="81"/>
            <rFont val="Tahoma"/>
            <family val="2"/>
          </rPr>
          <t xml:space="preserve"> to </t>
        </r>
        <r>
          <rPr>
            <b/>
            <sz val="9"/>
            <color indexed="81"/>
            <rFont val="Tahoma"/>
            <family val="2"/>
          </rPr>
          <t>10000</t>
        </r>
        <r>
          <rPr>
            <sz val="9"/>
            <color indexed="81"/>
            <rFont val="Tahoma"/>
            <family val="2"/>
          </rPr>
          <t xml:space="preserve"> milliseconds. 
The default value is </t>
        </r>
        <r>
          <rPr>
            <b/>
            <sz val="9"/>
            <color indexed="81"/>
            <rFont val="Tahoma"/>
            <family val="2"/>
          </rPr>
          <t>0</t>
        </r>
        <r>
          <rPr>
            <sz val="9"/>
            <color indexed="81"/>
            <rFont val="Tahoma"/>
            <family val="2"/>
          </rPr>
          <t xml:space="preserve"> milliseconds. </t>
        </r>
      </text>
    </comment>
    <comment ref="I31" authorId="0" shapeId="0" xr:uid="{386D6988-E4CE-4073-A1CF-F6276FED3058}">
      <text>
        <r>
          <rPr>
            <b/>
            <sz val="9"/>
            <color indexed="81"/>
            <rFont val="Tahoma"/>
            <family val="2"/>
          </rPr>
          <t>[REQUIRED]</t>
        </r>
        <r>
          <rPr>
            <sz val="9"/>
            <color indexed="81"/>
            <rFont val="Tahoma"/>
            <family val="2"/>
          </rPr>
          <t xml:space="preserve">
The interface policy administrative port link debounce interval. Enables the debounce timer for physical interface ports and sets it for a specified amount of time in milliseconds. The debounce timer is disabled if you specify a value of 0.
The range is from </t>
        </r>
        <r>
          <rPr>
            <b/>
            <sz val="9"/>
            <color indexed="81"/>
            <rFont val="Tahoma"/>
            <family val="2"/>
          </rPr>
          <t>0</t>
        </r>
        <r>
          <rPr>
            <sz val="9"/>
            <color indexed="81"/>
            <rFont val="Tahoma"/>
            <family val="2"/>
          </rPr>
          <t xml:space="preserve"> to </t>
        </r>
        <r>
          <rPr>
            <b/>
            <sz val="9"/>
            <color indexed="81"/>
            <rFont val="Tahoma"/>
            <family val="2"/>
          </rPr>
          <t>5000</t>
        </r>
        <r>
          <rPr>
            <sz val="9"/>
            <color indexed="81"/>
            <rFont val="Tahoma"/>
            <family val="2"/>
          </rPr>
          <t xml:space="preserve"> milliseconds. 
The default is </t>
        </r>
        <r>
          <rPr>
            <b/>
            <sz val="9"/>
            <color indexed="81"/>
            <rFont val="Tahoma"/>
            <family val="2"/>
          </rPr>
          <t>100</t>
        </r>
        <r>
          <rPr>
            <sz val="9"/>
            <color indexed="81"/>
            <rFont val="Tahoma"/>
            <family val="2"/>
          </rPr>
          <t xml:space="preserve"> milliseconds.</t>
        </r>
      </text>
    </comment>
    <comment ref="J31" authorId="0" shapeId="0" xr:uid="{92C5A8F1-DE51-4515-B32A-B3A817675DE6}">
      <text>
        <r>
          <rPr>
            <b/>
            <sz val="9"/>
            <color indexed="81"/>
            <rFont val="Tahoma"/>
            <family val="2"/>
          </rPr>
          <t>[REQUIRED]</t>
        </r>
        <r>
          <rPr>
            <sz val="9"/>
            <color indexed="81"/>
            <rFont val="Tahoma"/>
            <family val="2"/>
          </rPr>
          <t xml:space="preserve">
Forwarding Error Correction (FEC) is a method of obtaining error control in data transmission over an unreliable or noisy channel in which the source (transmitter) encodes the data in a redundant way using Error Correcting Code and the destination (receiver) recognizes it and corrects the errors without needing a retransmission. The options are:
    </t>
        </r>
        <r>
          <rPr>
            <b/>
            <sz val="9"/>
            <color indexed="81"/>
            <rFont val="Tahoma"/>
            <family val="2"/>
          </rPr>
          <t>inherit:</t>
        </r>
        <r>
          <rPr>
            <sz val="9"/>
            <color indexed="81"/>
            <rFont val="Tahoma"/>
            <family val="2"/>
          </rPr>
          <t xml:space="preserve"> The switch uses FEC based on the port transceiver type. All copper (CR4) transceivers have RS-FEC enabled and fiber optic transceivers have FEC disabled.
    </t>
        </r>
        <r>
          <rPr>
            <b/>
            <sz val="9"/>
            <color indexed="81"/>
            <rFont val="Tahoma"/>
            <family val="2"/>
          </rPr>
          <t>auto-fec</t>
        </r>
        <r>
          <rPr>
            <sz val="9"/>
            <color indexed="81"/>
            <rFont val="Tahoma"/>
            <family val="2"/>
          </rPr>
          <t xml:space="preserve">: Supports 10 to 100 Gbps speeds.
    </t>
        </r>
        <r>
          <rPr>
            <b/>
            <sz val="9"/>
            <color indexed="81"/>
            <rFont val="Tahoma"/>
            <family val="2"/>
          </rPr>
          <t>cl74-fc-fec:</t>
        </r>
        <r>
          <rPr>
            <sz val="9"/>
            <color indexed="81"/>
            <rFont val="Tahoma"/>
            <family val="2"/>
          </rPr>
          <t xml:space="preserve"> Supports 25 Gbp speed.
    </t>
        </r>
        <r>
          <rPr>
            <b/>
            <sz val="9"/>
            <color indexed="81"/>
            <rFont val="Tahoma"/>
            <family val="2"/>
          </rPr>
          <t>cl91-rs-fec:</t>
        </r>
        <r>
          <rPr>
            <sz val="9"/>
            <color indexed="81"/>
            <rFont val="Tahoma"/>
            <family val="2"/>
          </rPr>
          <t xml:space="preserve"> Supports 25 and 100 Gbps speeds.
    </t>
        </r>
        <r>
          <rPr>
            <b/>
            <sz val="9"/>
            <color indexed="81"/>
            <rFont val="Tahoma"/>
            <family val="2"/>
          </rPr>
          <t>cons16-rs-fec:</t>
        </r>
        <r>
          <rPr>
            <sz val="9"/>
            <color indexed="81"/>
            <rFont val="Tahoma"/>
            <family val="2"/>
          </rPr>
          <t xml:space="preserve"> Supports 25 Gbps speed.
    </t>
        </r>
        <r>
          <rPr>
            <b/>
            <sz val="9"/>
            <color indexed="81"/>
            <rFont val="Tahoma"/>
            <family val="2"/>
          </rPr>
          <t>disable-fec:</t>
        </r>
        <r>
          <rPr>
            <sz val="9"/>
            <color indexed="81"/>
            <rFont val="Tahoma"/>
            <family val="2"/>
          </rPr>
          <t xml:space="preserve"> Disables FEC.
    </t>
        </r>
        <r>
          <rPr>
            <b/>
            <sz val="9"/>
            <color indexed="81"/>
            <rFont val="Tahoma"/>
            <family val="2"/>
          </rPr>
          <t>ieee-rs-fec:</t>
        </r>
        <r>
          <rPr>
            <sz val="9"/>
            <color indexed="81"/>
            <rFont val="Tahoma"/>
            <family val="2"/>
          </rPr>
          <t xml:space="preserve"> Supports 25 Gbps speed.
    </t>
        </r>
        <r>
          <rPr>
            <b/>
            <sz val="9"/>
            <color indexed="81"/>
            <rFont val="Tahoma"/>
            <family val="2"/>
          </rPr>
          <t>kp-fec</t>
        </r>
        <r>
          <rPr>
            <sz val="9"/>
            <color indexed="81"/>
            <rFont val="Tahoma"/>
            <family val="2"/>
          </rPr>
          <t xml:space="preserve">: Supports 4x100 and 400 Gbps speeds.
The default is </t>
        </r>
        <r>
          <rPr>
            <b/>
            <sz val="9"/>
            <color indexed="81"/>
            <rFont val="Tahoma"/>
            <family val="2"/>
          </rPr>
          <t>inherit.</t>
        </r>
        <r>
          <rPr>
            <sz val="9"/>
            <color indexed="81"/>
            <rFont val="Tahoma"/>
            <family val="2"/>
          </rPr>
          <t xml:space="preserve">
</t>
        </r>
        <r>
          <rPr>
            <u/>
            <sz val="9"/>
            <color indexed="81"/>
            <rFont val="Tahoma"/>
            <family val="2"/>
          </rPr>
          <t>Note:</t>
        </r>
        <r>
          <rPr>
            <sz val="9"/>
            <color indexed="81"/>
            <rFont val="Tahoma"/>
            <family val="2"/>
          </rPr>
          <t xml:space="preserve"> FEC is only configurable on the front port and not on fabric ports.
</t>
        </r>
      </text>
    </comment>
    <comment ref="A51" authorId="0" shapeId="0" xr:uid="{6B2C4514-E35E-4C54-9F13-29A28B9D9EF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1" authorId="0" shapeId="0" xr:uid="{370FBB19-B941-4C4D-A9F7-1FC9B1D130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1" authorId="0" shapeId="0" xr:uid="{09E31188-2D6D-4431-AED2-0BA44835D30C}">
      <text>
        <r>
          <rPr>
            <b/>
            <sz val="9"/>
            <color indexed="81"/>
            <rFont val="Tahoma"/>
            <family val="2"/>
          </rPr>
          <t>[REQUIRED]</t>
        </r>
        <r>
          <rPr>
            <sz val="9"/>
            <color indexed="81"/>
            <rFont val="Tahoma"/>
            <family val="2"/>
          </rPr>
          <t xml:space="preserve">
Name of the CDP Policy.</t>
        </r>
      </text>
    </comment>
    <comment ref="D51" authorId="0" shapeId="0" xr:uid="{6169214E-EA71-4CD8-8BA1-23392B382C59}">
      <text>
        <r>
          <rPr>
            <b/>
            <sz val="9"/>
            <color indexed="81"/>
            <rFont val="Tahoma"/>
            <family val="2"/>
          </rPr>
          <t>[Optional]</t>
        </r>
        <r>
          <rPr>
            <sz val="9"/>
            <color indexed="81"/>
            <rFont val="Tahoma"/>
            <family val="2"/>
          </rPr>
          <t xml:space="preserve">
Description to add to the Object</t>
        </r>
      </text>
    </comment>
    <comment ref="E51" authorId="0" shapeId="0" xr:uid="{683DCC09-FA19-4E7D-B19C-93A4E3731F37}">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1" authorId="0" shapeId="0" xr:uid="{4F790F18-8B53-4794-9371-238E7155C2C1}">
      <text>
        <r>
          <rPr>
            <b/>
            <sz val="9"/>
            <color indexed="81"/>
            <rFont val="Tahoma"/>
            <family val="2"/>
          </rPr>
          <t>[REQUIRED]</t>
        </r>
        <r>
          <rPr>
            <sz val="9"/>
            <color indexed="81"/>
            <rFont val="Tahoma"/>
            <family val="2"/>
          </rPr>
          <t xml:space="preserve">
The reception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51" authorId="0" shapeId="0" xr:uid="{BAB7EAC9-8373-4AD5-BA4F-825114EBFDD0}">
      <text>
        <r>
          <rPr>
            <b/>
            <sz val="9"/>
            <color indexed="81"/>
            <rFont val="Tahoma"/>
            <family val="2"/>
          </rPr>
          <t>[REQUIRED]</t>
        </r>
        <r>
          <rPr>
            <sz val="9"/>
            <color indexed="81"/>
            <rFont val="Tahoma"/>
            <family val="2"/>
          </rPr>
          <t xml:space="preserve">
The transmission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59" authorId="0" shapeId="0" xr:uid="{D52D58BF-F146-4BA9-8F9A-3DC3AE7AF7D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9" authorId="0" shapeId="0" xr:uid="{B8A68569-6957-4E65-8C23-C04E9AA09ED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9" authorId="0" shapeId="0" xr:uid="{71A1A5DE-D6C1-4CC7-B9E0-6B958F7288C0}">
      <text>
        <r>
          <rPr>
            <b/>
            <sz val="9"/>
            <color indexed="81"/>
            <rFont val="Tahoma"/>
            <family val="2"/>
          </rPr>
          <t>[REQUIRED]</t>
        </r>
        <r>
          <rPr>
            <sz val="9"/>
            <color indexed="81"/>
            <rFont val="Tahoma"/>
            <family val="2"/>
          </rPr>
          <t xml:space="preserve">
Name of the CDP Policy.</t>
        </r>
      </text>
    </comment>
    <comment ref="D59" authorId="0" shapeId="0" xr:uid="{822C05CD-B737-4132-A88A-2105891C0B88}">
      <text>
        <r>
          <rPr>
            <b/>
            <sz val="9"/>
            <color indexed="81"/>
            <rFont val="Tahoma"/>
            <family val="2"/>
          </rPr>
          <t>[Optional]</t>
        </r>
        <r>
          <rPr>
            <sz val="9"/>
            <color indexed="81"/>
            <rFont val="Tahoma"/>
            <family val="2"/>
          </rPr>
          <t xml:space="preserve">
Description to add to the Object</t>
        </r>
      </text>
    </comment>
    <comment ref="E59" authorId="0" shapeId="0" xr:uid="{4D70898C-6213-4C71-AB34-F5C92E1937E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9" authorId="0" shapeId="0" xr:uid="{DB4F550D-D07A-4B3E-AD5B-E9FC24F4F207}">
      <text>
        <r>
          <rPr>
            <b/>
            <sz val="9"/>
            <color indexed="81"/>
            <rFont val="Tahoma"/>
            <family val="2"/>
          </rPr>
          <t>[REQUIRED]</t>
        </r>
        <r>
          <rPr>
            <sz val="9"/>
            <color indexed="81"/>
            <rFont val="Tahoma"/>
            <family val="2"/>
          </rPr>
          <t xml:space="preserve">
The administrative state of the MCP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66" authorId="0" shapeId="0" xr:uid="{21D012A8-3031-4544-8B45-0EB4C76FD7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0B631C8B-3A8E-4CEF-95F7-C7E89A13DF4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18D63CD9-2E0F-44B6-851A-EAA32480436D}">
      <text>
        <r>
          <rPr>
            <b/>
            <sz val="9"/>
            <color indexed="81"/>
            <rFont val="Tahoma"/>
            <family val="2"/>
          </rPr>
          <t>[REQUIRED]</t>
        </r>
        <r>
          <rPr>
            <sz val="9"/>
            <color indexed="81"/>
            <rFont val="Tahoma"/>
            <family val="2"/>
          </rPr>
          <t xml:space="preserve">
Name of the CDP Policy.</t>
        </r>
      </text>
    </comment>
    <comment ref="D66" authorId="0" shapeId="0" xr:uid="{A026E9EE-5764-42CD-9B25-5D72EE17C228}">
      <text>
        <r>
          <rPr>
            <b/>
            <sz val="9"/>
            <color indexed="81"/>
            <rFont val="Tahoma"/>
            <family val="2"/>
          </rPr>
          <t>[Optional]</t>
        </r>
        <r>
          <rPr>
            <sz val="9"/>
            <color indexed="81"/>
            <rFont val="Tahoma"/>
            <family val="2"/>
          </rPr>
          <t xml:space="preserve">
Description to add to the Object</t>
        </r>
      </text>
    </comment>
    <comment ref="E66" authorId="0" shapeId="0" xr:uid="{E0883049-ECC1-4E1E-85EE-3F014D50403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66" authorId="0" shapeId="0" xr:uid="{93714DD3-0DB4-413A-91F7-9ABEC460C986}">
      <text>
        <r>
          <rPr>
            <b/>
            <sz val="9"/>
            <color indexed="81"/>
            <rFont val="Tahoma"/>
            <family val="2"/>
          </rPr>
          <t>[REQUIRED]</t>
        </r>
        <r>
          <rPr>
            <sz val="9"/>
            <color indexed="81"/>
            <rFont val="Tahoma"/>
            <family val="2"/>
          </rPr>
          <t xml:space="preserve">
The policy mode. The mode can be:
    Static Channel - </t>
        </r>
        <r>
          <rPr>
            <b/>
            <sz val="9"/>
            <color indexed="81"/>
            <rFont val="Tahoma"/>
            <family val="2"/>
          </rPr>
          <t>off</t>
        </r>
        <r>
          <rPr>
            <sz val="9"/>
            <color indexed="81"/>
            <rFont val="Tahoma"/>
            <family val="2"/>
          </rPr>
          <t xml:space="preserve">— All static port channels (that are not running LACP) remain in this mode. If you attempt to change the channel mode to active or passive before enabling LACP, the device displays an error message.
    </t>
        </r>
        <r>
          <rPr>
            <b/>
            <sz val="9"/>
            <color indexed="81"/>
            <rFont val="Tahoma"/>
            <family val="2"/>
          </rPr>
          <t>active</t>
        </r>
        <r>
          <rPr>
            <sz val="9"/>
            <color indexed="81"/>
            <rFont val="Tahoma"/>
            <family val="2"/>
          </rPr>
          <t xml:space="preserve"> — LACP mode that places a port into an active negotiating state in which the port initiates negotiations with other ports by sending LACP packets.
    </t>
        </r>
        <r>
          <rPr>
            <b/>
            <sz val="9"/>
            <color indexed="81"/>
            <rFont val="Tahoma"/>
            <family val="2"/>
          </rPr>
          <t>passive</t>
        </r>
        <r>
          <rPr>
            <sz val="9"/>
            <color indexed="81"/>
            <rFont val="Tahoma"/>
            <family val="2"/>
          </rPr>
          <t xml:space="preserve"> — LACP mode that places a port into a passive negotiating state in which the port responds to LACP packets that it receives but does not initiate LACP negotiation. Passive mode is useful when you do not know whether the remote system, or partner, supports LACP.
    </t>
        </r>
        <r>
          <rPr>
            <b/>
            <sz val="9"/>
            <color indexed="81"/>
            <rFont val="Tahoma"/>
            <family val="2"/>
          </rPr>
          <t>mac-pin</t>
        </r>
        <r>
          <rPr>
            <sz val="9"/>
            <color indexed="81"/>
            <rFont val="Tahoma"/>
            <family val="2"/>
          </rPr>
          <t xml:space="preserve"> — Used for pinning VM traffic in a round-robin fashion to each uplink based on the MAC address of the VM. MAC Pinning is the recommended option for channeling when connecting to upstream switches that do not support multichassis EtherChannel (MEC).
    </t>
        </r>
        <r>
          <rPr>
            <b/>
            <sz val="9"/>
            <color indexed="81"/>
            <rFont val="Tahoma"/>
            <family val="2"/>
          </rPr>
          <t>mac-pin-nicload</t>
        </r>
        <r>
          <rPr>
            <sz val="9"/>
            <color indexed="81"/>
            <rFont val="Tahoma"/>
            <family val="2"/>
          </rPr>
          <t xml:space="preserve"> — Pins VM traffic in a round-robin fashion to each uplink based on the MAC address of the physical NIC.
The default is Static Channel - </t>
        </r>
        <r>
          <rPr>
            <b/>
            <sz val="9"/>
            <color indexed="81"/>
            <rFont val="Tahoma"/>
            <family val="2"/>
          </rPr>
          <t>off.</t>
        </r>
        <r>
          <rPr>
            <sz val="9"/>
            <color indexed="81"/>
            <rFont val="Tahoma"/>
            <family val="2"/>
          </rPr>
          <t xml:space="preserve"> </t>
        </r>
      </text>
    </comment>
    <comment ref="G66" authorId="0" shapeId="0" xr:uid="{BFBFF2DA-4A2C-4249-A710-C809676E1C99}">
      <text>
        <r>
          <rPr>
            <b/>
            <sz val="9"/>
            <color indexed="81"/>
            <rFont val="Tahoma"/>
            <family val="2"/>
          </rPr>
          <t>[REQUIRED]</t>
        </r>
        <r>
          <rPr>
            <sz val="9"/>
            <color indexed="81"/>
            <rFont val="Tahoma"/>
            <family val="2"/>
          </rPr>
          <t xml:space="preserve">
The minimum number of links in the port channel. The range is from 1 to 16. The 
default is </t>
        </r>
        <r>
          <rPr>
            <b/>
            <sz val="9"/>
            <color indexed="81"/>
            <rFont val="Tahoma"/>
            <family val="2"/>
          </rPr>
          <t>1</t>
        </r>
        <r>
          <rPr>
            <sz val="9"/>
            <color indexed="81"/>
            <rFont val="Tahoma"/>
            <family val="2"/>
          </rPr>
          <t>.
Not supported for a FEX connection on a PC or VPC.</t>
        </r>
      </text>
    </comment>
    <comment ref="H66" authorId="0" shapeId="0" xr:uid="{B88B345D-D100-40CB-8703-023C869C801D}">
      <text>
        <r>
          <rPr>
            <b/>
            <sz val="9"/>
            <color indexed="81"/>
            <rFont val="Tahoma"/>
            <family val="2"/>
          </rPr>
          <t>[REQUIRED]</t>
        </r>
        <r>
          <rPr>
            <sz val="9"/>
            <color indexed="81"/>
            <rFont val="Tahoma"/>
            <family val="2"/>
          </rPr>
          <t xml:space="preserve">
The Maximum number of links in the port channel. The range is from 1 to 16. The 
default is </t>
        </r>
        <r>
          <rPr>
            <b/>
            <sz val="9"/>
            <color indexed="81"/>
            <rFont val="Tahoma"/>
            <family val="2"/>
          </rPr>
          <t>16</t>
        </r>
        <r>
          <rPr>
            <sz val="9"/>
            <color indexed="81"/>
            <rFont val="Tahoma"/>
            <family val="2"/>
          </rPr>
          <t>.
Not supported for a FEX connection on a PC or VPC.</t>
        </r>
      </text>
    </comment>
    <comment ref="I66" authorId="0" shapeId="0" xr:uid="{A2BEB2B8-9058-4D38-949C-3896C3E525A9}">
      <text>
        <r>
          <rPr>
            <b/>
            <sz val="9"/>
            <color indexed="81"/>
            <rFont val="Tahoma"/>
            <family val="2"/>
          </rPr>
          <t>[REQUIRED]</t>
        </r>
        <r>
          <rPr>
            <sz val="9"/>
            <color indexed="81"/>
            <rFont val="Tahoma"/>
            <family val="2"/>
          </rPr>
          <t xml:space="preserve">
Fast Select Hot Standby Ports — Configures fast select for hot standby ports. Enabling this feature will allow fast selection of a hot standby port when last active port in the port-channel is going down.
default is </t>
        </r>
        <r>
          <rPr>
            <b/>
            <sz val="9"/>
            <color indexed="81"/>
            <rFont val="Tahoma"/>
            <family val="2"/>
          </rPr>
          <t>yes</t>
        </r>
        <r>
          <rPr>
            <sz val="9"/>
            <color indexed="81"/>
            <rFont val="Tahoma"/>
            <family val="2"/>
          </rPr>
          <t>.</t>
        </r>
      </text>
    </comment>
    <comment ref="J66" authorId="0" shapeId="0" xr:uid="{7BE06F09-99AA-422D-A343-48C58B76F258}">
      <text>
        <r>
          <rPr>
            <b/>
            <sz val="9"/>
            <color indexed="81"/>
            <rFont val="Tahoma"/>
            <family val="2"/>
          </rPr>
          <t>[REQUIRED]</t>
        </r>
        <r>
          <rPr>
            <sz val="9"/>
            <color indexed="81"/>
            <rFont val="Tahoma"/>
            <family val="2"/>
          </rPr>
          <t xml:space="preserve">
Graceful Convergence—Configures port-channel LACP graceful convergence. Disable this only with LACP ports connected to a Non-Nexus peer. Disabling this with Nexus peer can lead to port suspension.
default is </t>
        </r>
        <r>
          <rPr>
            <b/>
            <sz val="9"/>
            <color indexed="81"/>
            <rFont val="Tahoma"/>
            <family val="2"/>
          </rPr>
          <t>yes</t>
        </r>
        <r>
          <rPr>
            <sz val="9"/>
            <color indexed="81"/>
            <rFont val="Tahoma"/>
            <family val="2"/>
          </rPr>
          <t>.</t>
        </r>
      </text>
    </comment>
    <comment ref="K66" authorId="0" shapeId="0" xr:uid="{1684A04E-9753-40D5-8288-8DC15623969F}">
      <text>
        <r>
          <rPr>
            <b/>
            <sz val="9"/>
            <color indexed="81"/>
            <rFont val="Tahoma"/>
            <family val="2"/>
          </rPr>
          <t>[REQUIRED]</t>
        </r>
        <r>
          <rPr>
            <sz val="9"/>
            <color indexed="81"/>
            <rFont val="Tahoma"/>
            <family val="2"/>
          </rPr>
          <t xml:space="preserve">
Load Defer Member Ports—Configures the load-balancing algorithm for port channels that applies to the entire device or to only one module.
default is </t>
        </r>
        <r>
          <rPr>
            <b/>
            <sz val="9"/>
            <color indexed="81"/>
            <rFont val="Tahoma"/>
            <family val="2"/>
          </rPr>
          <t>no</t>
        </r>
        <r>
          <rPr>
            <sz val="9"/>
            <color indexed="81"/>
            <rFont val="Tahoma"/>
            <family val="2"/>
          </rPr>
          <t xml:space="preserve">.
</t>
        </r>
      </text>
    </comment>
    <comment ref="L66" authorId="0" shapeId="0" xr:uid="{1057DEBD-6D50-4B95-B36C-37294B4C8263}">
      <text>
        <r>
          <rPr>
            <b/>
            <sz val="9"/>
            <color indexed="81"/>
            <rFont val="Tahoma"/>
            <family val="2"/>
          </rPr>
          <t>[REQUIRED]</t>
        </r>
        <r>
          <rPr>
            <sz val="9"/>
            <color indexed="81"/>
            <rFont val="Tahoma"/>
            <family val="2"/>
          </rPr>
          <t xml:space="preserve">
Suspend Individual Port—LACP sets a port to the suspended state if it does not receive an LACP bridge protocol data unit (BPDU) from the peer ports in a port channel. This can cause some servers to fail to boot up as they require LACP to logically bring up the port.
default is </t>
        </r>
        <r>
          <rPr>
            <b/>
            <sz val="9"/>
            <color indexed="81"/>
            <rFont val="Tahoma"/>
            <family val="2"/>
          </rPr>
          <t>yes</t>
        </r>
        <r>
          <rPr>
            <sz val="9"/>
            <color indexed="81"/>
            <rFont val="Tahoma"/>
            <family val="2"/>
          </rPr>
          <t>.</t>
        </r>
      </text>
    </comment>
    <comment ref="M66" authorId="0" shapeId="0" xr:uid="{9AB1F45A-DF2E-46E0-8B43-E2D96019698D}">
      <text>
        <r>
          <rPr>
            <b/>
            <sz val="9"/>
            <color indexed="81"/>
            <rFont val="Tahoma"/>
            <family val="2"/>
          </rPr>
          <t>[REQUIRED]</t>
        </r>
        <r>
          <rPr>
            <sz val="9"/>
            <color indexed="81"/>
            <rFont val="Tahoma"/>
            <family val="2"/>
          </rPr>
          <t xml:space="preserve">
Symmetric Hashing—Bidirectional traffic is forced to use the same physical interface and each physical interface in the port channel is effectively mapped to a set of flows. 
default is </t>
        </r>
        <r>
          <rPr>
            <b/>
            <sz val="9"/>
            <color indexed="81"/>
            <rFont val="Tahoma"/>
            <family val="2"/>
          </rPr>
          <t>yes</t>
        </r>
        <r>
          <rPr>
            <sz val="9"/>
            <color indexed="81"/>
            <rFont val="Tahoma"/>
            <family val="2"/>
          </rPr>
          <t>.</t>
        </r>
      </text>
    </comment>
    <comment ref="A76" authorId="0" shapeId="0" xr:uid="{66B531C9-4091-4E93-A780-773B5599D00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6" authorId="0" shapeId="0" xr:uid="{4AFB4B7B-79E3-44CF-9C16-208D7D28D0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6" authorId="0" shapeId="0" xr:uid="{BD053D61-58B0-4022-93FF-C166AD34ED89}">
      <text>
        <r>
          <rPr>
            <b/>
            <sz val="9"/>
            <color indexed="81"/>
            <rFont val="Tahoma"/>
            <family val="2"/>
          </rPr>
          <t>[REQUIRED]</t>
        </r>
        <r>
          <rPr>
            <sz val="9"/>
            <color indexed="81"/>
            <rFont val="Tahoma"/>
            <family val="2"/>
          </rPr>
          <t xml:space="preserve">
Name of the Port Security Policy.</t>
        </r>
      </text>
    </comment>
    <comment ref="D76" authorId="0" shapeId="0" xr:uid="{96F07F5F-8213-4CCB-AC1A-9492775C1E3F}">
      <text>
        <r>
          <rPr>
            <b/>
            <sz val="9"/>
            <color indexed="81"/>
            <rFont val="Tahoma"/>
            <family val="2"/>
          </rPr>
          <t>[Optional]</t>
        </r>
        <r>
          <rPr>
            <sz val="9"/>
            <color indexed="81"/>
            <rFont val="Tahoma"/>
            <family val="2"/>
          </rPr>
          <t xml:space="preserve">
Description to add to the Object</t>
        </r>
      </text>
    </comment>
    <comment ref="E76" authorId="0" shapeId="0" xr:uid="{F591F4A9-9784-4AE9-9A95-E665AA8AF1A1}">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76" authorId="0" shapeId="0" xr:uid="{E78E4AA8-F4C7-4BAD-B587-7392C325CFC1}">
      <text>
        <r>
          <rPr>
            <b/>
            <sz val="9"/>
            <color indexed="81"/>
            <rFont val="Tahoma"/>
            <family val="2"/>
          </rPr>
          <t>[REQUIRED]</t>
        </r>
        <r>
          <rPr>
            <sz val="9"/>
            <color indexed="81"/>
            <rFont val="Tahoma"/>
            <family val="2"/>
          </rPr>
          <t xml:space="preserve">
The delay time before MAC learning is re-enabled. The current supported range for the timeout value is from 60 to 3600. 
Default is </t>
        </r>
        <r>
          <rPr>
            <b/>
            <sz val="9"/>
            <color indexed="81"/>
            <rFont val="Tahoma"/>
            <family val="2"/>
          </rPr>
          <t>60.</t>
        </r>
      </text>
    </comment>
    <comment ref="G76" authorId="0" shapeId="0" xr:uid="{DB21568E-9AB4-4A9A-B96C-C711C1B17898}">
      <text>
        <r>
          <rPr>
            <b/>
            <sz val="9"/>
            <color indexed="81"/>
            <rFont val="Tahoma"/>
            <family val="2"/>
          </rPr>
          <t>[REQUIRED]</t>
        </r>
        <r>
          <rPr>
            <sz val="9"/>
            <color indexed="81"/>
            <rFont val="Tahoma"/>
            <family val="2"/>
          </rPr>
          <t xml:space="preserve">
The maximum number of endpoints that can be learned on the interface. The current supported range for the maximum endpoints configured value is from 0 to 12000. If the maximum endpoints value is 0, the port security policy is disabled on that port.
Default is </t>
        </r>
        <r>
          <rPr>
            <b/>
            <sz val="9"/>
            <color indexed="81"/>
            <rFont val="Tahoma"/>
            <family val="2"/>
          </rPr>
          <t>0.</t>
        </r>
      </text>
    </comment>
    <comment ref="A82" authorId="0" shapeId="0" xr:uid="{58D657C2-B107-4BCE-9A29-B6B6F5ED7B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2" authorId="0" shapeId="0" xr:uid="{E4B70ED3-432A-4CAE-A7CE-6AA5F7D85AF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2" authorId="0" shapeId="0" xr:uid="{64D9B37E-C093-4F97-A2A1-1CD0F70F9FE6}">
      <text>
        <r>
          <rPr>
            <b/>
            <sz val="9"/>
            <color indexed="81"/>
            <rFont val="Tahoma"/>
            <family val="2"/>
          </rPr>
          <t>[REQUIRED]</t>
        </r>
        <r>
          <rPr>
            <sz val="9"/>
            <color indexed="81"/>
            <rFont val="Tahoma"/>
            <family val="2"/>
          </rPr>
          <t xml:space="preserve">
Name of the Spanning Tree Policy.</t>
        </r>
      </text>
    </comment>
    <comment ref="D82" authorId="0" shapeId="0" xr:uid="{B77EBABE-C6A7-46A5-80D3-23C3A3BD456A}">
      <text>
        <r>
          <rPr>
            <b/>
            <sz val="9"/>
            <color indexed="81"/>
            <rFont val="Tahoma"/>
            <family val="2"/>
          </rPr>
          <t>[Optional]</t>
        </r>
        <r>
          <rPr>
            <sz val="9"/>
            <color indexed="81"/>
            <rFont val="Tahoma"/>
            <family val="2"/>
          </rPr>
          <t xml:space="preserve">
Description to add to the Object</t>
        </r>
      </text>
    </comment>
    <comment ref="E82" authorId="0" shapeId="0" xr:uid="{DD296F21-7605-4E0F-99E0-47DF4A6DA67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82" authorId="0" shapeId="0" xr:uid="{D6E2F535-9947-4820-A371-773F9CB0582B}">
      <text>
        <r>
          <rPr>
            <b/>
            <sz val="9"/>
            <color indexed="81"/>
            <rFont val="Tahoma"/>
            <family val="2"/>
          </rPr>
          <t>[REQUIRED]</t>
        </r>
        <r>
          <rPr>
            <sz val="9"/>
            <color indexed="81"/>
            <rFont val="Tahoma"/>
            <family val="2"/>
          </rPr>
          <t xml:space="preserve">
Enable BPDU Filter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82" authorId="0" shapeId="0" xr:uid="{65A9ED49-6A22-4000-9C4B-922BA7A9F58F}">
      <text>
        <r>
          <rPr>
            <b/>
            <sz val="9"/>
            <color indexed="81"/>
            <rFont val="Tahoma"/>
            <family val="2"/>
          </rPr>
          <t>[REQUIRED]</t>
        </r>
        <r>
          <rPr>
            <sz val="9"/>
            <color indexed="81"/>
            <rFont val="Tahoma"/>
            <family val="2"/>
          </rPr>
          <t xml:space="preserve">
Enable BPDU Root Guard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0" authorId="0" shapeId="0" xr:uid="{3EFF8057-4F3B-4FD1-82F2-B8294B55856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0" authorId="0" shapeId="0" xr:uid="{069A2E72-D51E-49B3-BEC3-47B82E93860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0" authorId="0" shapeId="0" xr:uid="{FBC0ACAE-A90B-4496-A013-A95C907569D4}">
      <text>
        <r>
          <rPr>
            <b/>
            <sz val="9"/>
            <color indexed="81"/>
            <rFont val="Tahoma"/>
            <family val="2"/>
          </rPr>
          <t>[REQUIRED]</t>
        </r>
        <r>
          <rPr>
            <sz val="9"/>
            <color indexed="81"/>
            <rFont val="Tahoma"/>
            <family val="2"/>
          </rPr>
          <t xml:space="preserve">
Name of the VLAN Pool.</t>
        </r>
      </text>
    </comment>
    <comment ref="D90" authorId="0" shapeId="0" xr:uid="{83DFF96A-870B-48FC-BC40-74758CCCE12F}">
      <text>
        <r>
          <rPr>
            <b/>
            <sz val="9"/>
            <color indexed="81"/>
            <rFont val="Tahoma"/>
            <family val="2"/>
          </rPr>
          <t>[Optional]</t>
        </r>
        <r>
          <rPr>
            <sz val="9"/>
            <color indexed="81"/>
            <rFont val="Tahoma"/>
            <family val="2"/>
          </rPr>
          <t xml:space="preserve">
Description to add to the Object</t>
        </r>
      </text>
    </comment>
    <comment ref="E90" authorId="0" shapeId="0" xr:uid="{CCE7E83E-591D-45AD-A4A9-28A0BA63F4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0" authorId="0" shapeId="0" xr:uid="{C112D7EF-FF84-45A1-A22E-3D5A1B1EF019}">
      <text>
        <r>
          <rPr>
            <b/>
            <sz val="9"/>
            <color indexed="81"/>
            <rFont val="Tahoma"/>
            <family val="2"/>
          </rPr>
          <t>[REQUIRED]</t>
        </r>
        <r>
          <rPr>
            <sz val="9"/>
            <color indexed="81"/>
            <rFont val="Tahoma"/>
            <family val="2"/>
          </rPr>
          <t xml:space="preserve">
Set the VLAN Pool to static for physical port configuration and dynamic for VMM based integrations.</t>
        </r>
      </text>
    </comment>
    <comment ref="G90" authorId="0" shapeId="0" xr:uid="{E198E314-883A-4B78-80EC-669B1EBB9B08}">
      <text>
        <r>
          <rPr>
            <b/>
            <sz val="9"/>
            <color indexed="81"/>
            <rFont val="Tahoma"/>
            <family val="2"/>
          </rPr>
          <t>[REQUIRED]</t>
        </r>
        <r>
          <rPr>
            <sz val="9"/>
            <color indexed="81"/>
            <rFont val="Tahoma"/>
            <family val="2"/>
          </rPr>
          <t xml:space="preserve">
VLAN Groups support multiple ranges i.e., "1-10,20-30,40,50"</t>
        </r>
      </text>
    </comment>
    <comment ref="H90" authorId="0" shapeId="0" xr:uid="{A5DA97FF-AEAD-4DA2-B447-12A9E4BC231B}">
      <text>
        <r>
          <rPr>
            <b/>
            <sz val="9"/>
            <color indexed="81"/>
            <rFont val="Tahoma"/>
            <family val="2"/>
          </rPr>
          <t>[REQUIRED]</t>
        </r>
        <r>
          <rPr>
            <sz val="9"/>
            <color indexed="81"/>
            <rFont val="Tahoma"/>
            <family val="2"/>
          </rPr>
          <t xml:space="preserve">
Set the VLAN Group to static for physical port configuration and dynamic for VMM based integrations.</t>
        </r>
      </text>
    </comment>
    <comment ref="I90" authorId="0" shapeId="0" xr:uid="{BAFCE019-629D-41DE-B581-5497D1B1874B}">
      <text>
        <r>
          <rPr>
            <b/>
            <sz val="9"/>
            <color indexed="81"/>
            <rFont val="Tahoma"/>
            <family val="2"/>
          </rPr>
          <t>[Optional]</t>
        </r>
        <r>
          <rPr>
            <sz val="9"/>
            <color indexed="81"/>
            <rFont val="Tahoma"/>
            <family val="2"/>
          </rPr>
          <t xml:space="preserve">
The VLAN Pool Allocation Type, at times, may not match the vlan allocation mode.  Like when doing uSeg in VMM integrations that need static VLANs.
Thus, there are two VLAN Groups to Assign VLANs to the Pool.  Only one is required.</t>
        </r>
      </text>
    </comment>
    <comment ref="J90" authorId="0" shapeId="0" xr:uid="{D0153F78-3984-4AE4-BA22-3D28888DAF1F}">
      <text>
        <r>
          <rPr>
            <b/>
            <sz val="9"/>
            <color indexed="81"/>
            <rFont val="Tahoma"/>
            <family val="2"/>
          </rPr>
          <t>[Optional]</t>
        </r>
        <r>
          <rPr>
            <sz val="9"/>
            <color indexed="81"/>
            <rFont val="Tahoma"/>
            <family val="2"/>
          </rPr>
          <t xml:space="preserve">
Set the VLAN Group to static for physical port configuration and dynamic for VMM based integrations.</t>
        </r>
      </text>
    </comment>
    <comment ref="A102" authorId="0" shapeId="0" xr:uid="{299E954F-B2BD-4B13-A07A-729A69D9FAD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2" authorId="0" shapeId="0" xr:uid="{A17CC285-182A-458D-A1EC-F09CBFCB84D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2" authorId="0" shapeId="0" xr:uid="{37051378-8B35-4DF7-99AE-54D72F41E22C}">
      <text>
        <r>
          <rPr>
            <b/>
            <sz val="9"/>
            <color indexed="81"/>
            <rFont val="Tahoma"/>
            <family val="2"/>
          </rPr>
          <t>[REQUIRED]</t>
        </r>
        <r>
          <rPr>
            <sz val="9"/>
            <color indexed="81"/>
            <rFont val="Tahoma"/>
            <family val="2"/>
          </rPr>
          <t xml:space="preserve">
Name of the Physical Domain Policy.
Create a physical domain profile for EPGs associated with the domain, that stores:
Physical resources (ports and port-channels)
Encapsulation resources (VLAN/VXLAN)</t>
        </r>
      </text>
    </comment>
    <comment ref="D102" authorId="0" shapeId="0" xr:uid="{E05AF80C-E14F-4F47-9240-3B6CA69C78E7}">
      <text>
        <r>
          <rPr>
            <b/>
            <sz val="9"/>
            <color indexed="81"/>
            <rFont val="Tahoma"/>
            <family val="2"/>
          </rPr>
          <t>[Optional]</t>
        </r>
        <r>
          <rPr>
            <sz val="9"/>
            <color indexed="81"/>
            <rFont val="Tahoma"/>
            <family val="2"/>
          </rPr>
          <t xml:space="preserve">
Name of a VLAN Pool Created in the Previous Section</t>
        </r>
      </text>
    </comment>
    <comment ref="A109" authorId="0" shapeId="0" xr:uid="{AE346D2A-3B0C-43EF-9573-D9D44A9FD27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9" authorId="0" shapeId="0" xr:uid="{88556A0A-1F18-4ADB-9A2D-F87BC7D41AA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9" authorId="0" shapeId="0" xr:uid="{4197DE4B-66CD-43C6-9B78-FEB5DBA7DB09}">
      <text>
        <r>
          <rPr>
            <b/>
            <sz val="9"/>
            <color indexed="81"/>
            <rFont val="Tahoma"/>
            <family val="2"/>
          </rPr>
          <t>[REQUIRED]</t>
        </r>
        <r>
          <rPr>
            <sz val="9"/>
            <color indexed="81"/>
            <rFont val="Tahoma"/>
            <family val="2"/>
          </rPr>
          <t xml:space="preserve">
Name of the CDP Policy.</t>
        </r>
      </text>
    </comment>
    <comment ref="D109" authorId="0" shapeId="0" xr:uid="{9BBFF853-F184-42E6-B19F-68E87CCA7025}">
      <text>
        <r>
          <rPr>
            <b/>
            <sz val="9"/>
            <color indexed="81"/>
            <rFont val="Tahoma"/>
            <family val="2"/>
          </rPr>
          <t>[Optional]</t>
        </r>
        <r>
          <rPr>
            <sz val="9"/>
            <color indexed="81"/>
            <rFont val="Tahoma"/>
            <family val="2"/>
          </rPr>
          <t xml:space="preserve">
Name of a VLAN Pool Created in the Previous Section</t>
        </r>
      </text>
    </comment>
    <comment ref="A115" authorId="0" shapeId="0" xr:uid="{90551290-692E-42FE-952D-58CBF489055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5" authorId="0" shapeId="0" xr:uid="{001E3DD4-B409-4DD5-B2E7-AE41D55DB6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5" authorId="0" shapeId="0" xr:uid="{07A4E352-3B97-4BF4-9E37-AD3C3EDD35B2}">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15" authorId="0" shapeId="0" xr:uid="{FE4344DE-5A28-45B8-A1F5-39C599BC6A71}">
      <text>
        <r>
          <rPr>
            <b/>
            <sz val="9"/>
            <color indexed="81"/>
            <rFont val="Tahoma"/>
            <family val="2"/>
          </rPr>
          <t>[Optional]</t>
        </r>
        <r>
          <rPr>
            <sz val="9"/>
            <color indexed="81"/>
            <rFont val="Tahoma"/>
            <family val="2"/>
          </rPr>
          <t xml:space="preserve">
Description to add to the Object</t>
        </r>
      </text>
    </comment>
    <comment ref="E115" authorId="0" shapeId="0" xr:uid="{05BE3897-724F-43A0-9109-597AA3C9B45A}">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F115" authorId="0" shapeId="0" xr:uid="{883480CC-16AD-4060-AB21-507FAAF03C65}">
      <text>
        <r>
          <rPr>
            <b/>
            <sz val="9"/>
            <color indexed="81"/>
            <rFont val="Tahoma"/>
            <family val="2"/>
          </rPr>
          <t>[Optional]</t>
        </r>
        <r>
          <rPr>
            <sz val="9"/>
            <color indexed="81"/>
            <rFont val="Tahoma"/>
            <family val="2"/>
          </rPr>
          <t xml:space="preserve">
Assign Physical Domains to the AEP.  If you want to assign more than one domain to the AEP separate with a comma</t>
        </r>
      </text>
    </comment>
    <comment ref="G115" authorId="0" shapeId="0" xr:uid="{5A41462A-8A6A-427A-9F51-F790E5BD197B}">
      <text>
        <r>
          <rPr>
            <b/>
            <sz val="9"/>
            <color indexed="81"/>
            <rFont val="Tahoma"/>
            <family val="2"/>
          </rPr>
          <t>[Optional]</t>
        </r>
        <r>
          <rPr>
            <sz val="9"/>
            <color indexed="81"/>
            <rFont val="Tahoma"/>
            <family val="2"/>
          </rPr>
          <t xml:space="preserve">
Assign L3 Domains to the AEP.  If you want to assign more than one domain to the AEP separate with a comma</t>
        </r>
      </text>
    </comment>
    <comment ref="H115" authorId="0" shapeId="0" xr:uid="{AA943660-9F55-4665-927E-D6C576149D27}">
      <text>
        <r>
          <rPr>
            <b/>
            <sz val="9"/>
            <color indexed="81"/>
            <rFont val="Tahoma"/>
            <family val="2"/>
          </rPr>
          <t>[Optional]</t>
        </r>
        <r>
          <rPr>
            <sz val="9"/>
            <color indexed="81"/>
            <rFont val="Tahoma"/>
            <family val="2"/>
          </rPr>
          <t xml:space="preserve">
Assign VMM Domains to the AEP.  If you want to assign more than one domain to the AEP separate with a comma</t>
        </r>
      </text>
    </comment>
    <comment ref="A127" authorId="0" shapeId="0" xr:uid="{4A70C97D-6164-4A60-AA4D-E665EF8953E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7" authorId="0" shapeId="0" xr:uid="{513EF65C-D81F-4E18-BCAD-2C34E241638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7" authorId="0" shapeId="0" xr:uid="{66F5F62A-219F-4142-AC5F-8A1EB60C5AC2}">
      <text>
        <r>
          <rPr>
            <b/>
            <sz val="9"/>
            <color indexed="81"/>
            <rFont val="Tahoma"/>
            <family val="2"/>
          </rPr>
          <t>[REQUIRED]</t>
        </r>
        <r>
          <rPr>
            <sz val="9"/>
            <color indexed="81"/>
            <rFont val="Tahoma"/>
            <family val="2"/>
          </rPr>
          <t xml:space="preserve">
A Name for the Leaf Access Port Policy Group.</t>
        </r>
      </text>
    </comment>
    <comment ref="D127" authorId="0" shapeId="0" xr:uid="{B0AFF0E8-B225-45FE-B7E2-CC6A1CF23FFB}">
      <text>
        <r>
          <rPr>
            <b/>
            <sz val="9"/>
            <color indexed="81"/>
            <rFont val="Tahoma"/>
            <family val="2"/>
          </rPr>
          <t>[Optional]</t>
        </r>
        <r>
          <rPr>
            <sz val="9"/>
            <color indexed="81"/>
            <rFont val="Tahoma"/>
            <family val="2"/>
          </rPr>
          <t xml:space="preserve">
Description to add to the Object</t>
        </r>
      </text>
    </comment>
    <comment ref="E127" authorId="0" shapeId="0" xr:uid="{63CC30BB-0F60-4E32-8DC7-A444C795A6E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27" authorId="0" shapeId="0" xr:uid="{F1E9BB5F-BEF1-46C0-894F-D3E034F4A802}">
      <text>
        <r>
          <rPr>
            <b/>
            <sz val="9"/>
            <color indexed="81"/>
            <rFont val="Tahoma"/>
            <family val="2"/>
          </rPr>
          <t>[Optional]:</t>
        </r>
        <r>
          <rPr>
            <sz val="9"/>
            <color indexed="81"/>
            <rFont val="Tahoma"/>
            <family val="2"/>
          </rPr>
          <t xml:space="preserve">
An 802.1x Port Authorization Policy is a client and server-based access control and authentication protocol that restricts unauthorized clients from connecting to a LAN through publicly accessible ports..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"l2PortAuthPol" is the API Class Name.
Use </t>
        </r>
        <r>
          <rPr>
            <b/>
            <sz val="9"/>
            <color indexed="81"/>
            <rFont val="Tahoma"/>
            <family val="2"/>
          </rPr>
          <t>"default"</t>
        </r>
        <r>
          <rPr>
            <sz val="9"/>
            <color indexed="81"/>
            <rFont val="Tahoma"/>
            <family val="2"/>
          </rPr>
          <t xml:space="preserve"> for </t>
        </r>
        <r>
          <rPr>
            <b/>
            <sz val="9"/>
            <color indexed="81"/>
            <rFont val="Tahoma"/>
            <family val="2"/>
          </rPr>
          <t>"uni/infra/portauthpol-default"</t>
        </r>
        <r>
          <rPr>
            <sz val="9"/>
            <color indexed="81"/>
            <rFont val="Tahoma"/>
            <family val="2"/>
          </rPr>
          <t>.
Any other Policy you need to specify the Distinguished Name as shown above.</t>
        </r>
      </text>
    </comment>
    <comment ref="G127" authorId="0" shapeId="0" xr:uid="{33ABDCA2-D2E3-476F-AF36-A3E8125F353C}">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27" authorId="0" shapeId="0" xr:uid="{CCE43B3C-3B81-48E2-8334-F0DBF1FB70F8}">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27" authorId="0" shapeId="0" xr:uid="{502AD3C3-E308-497B-BBB8-B68CE1DFFF58}">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27" authorId="0" shapeId="0" xr:uid="{724A38A7-8AA0-4226-93A5-817F48054A87}">
      <text>
        <r>
          <rPr>
            <b/>
            <sz val="9"/>
            <color indexed="81"/>
            <rFont val="Tahoma"/>
            <family val="2"/>
          </rPr>
          <t>[Optional]:</t>
        </r>
        <r>
          <rPr>
            <sz val="9"/>
            <color indexed="81"/>
            <rFont val="Tahoma"/>
            <family val="2"/>
          </rPr>
          <t xml:space="preserve">
The PoE interface policy enables power delivery on a port along with dynamic VLAN/EPG allocation (as configured).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"uni/infra/poeIfP-default"</t>
        </r>
        <r>
          <rPr>
            <sz val="9"/>
            <color indexed="81"/>
            <rFont val="Tahoma"/>
            <family val="2"/>
          </rPr>
          <t xml:space="preserve">, for example
</t>
        </r>
      </text>
    </comment>
    <comment ref="K127" authorId="0" shapeId="0" xr:uid="{6E06B2E5-B19C-44CE-A519-D6DE3FB86182}">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27" authorId="0" shapeId="0" xr:uid="{082829B0-E275-40E5-929B-54006C6034C0}">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27" authorId="0" shapeId="0" xr:uid="{13B30E28-0CC7-424B-BB45-E0B16FF40454}">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27" authorId="0" shapeId="0" xr:uid="{94926D73-5D52-45B4-9041-A8568C264A6A}">
      <text>
        <r>
          <rPr>
            <b/>
            <sz val="9"/>
            <color indexed="81"/>
            <rFont val="Tahoma"/>
            <family val="2"/>
          </rPr>
          <t>[REQUIRED]:</t>
        </r>
        <r>
          <rPr>
            <sz val="9"/>
            <color indexed="81"/>
            <rFont val="Tahoma"/>
            <family val="2"/>
          </rPr>
          <t xml:space="preserve">
Adds a Spanning-Tree Protocol (STP) policy to prevent loops caused by redundant paths in your network.
This should be the Name of the Policy you created in the </t>
        </r>
        <r>
          <rPr>
            <b/>
            <sz val="9"/>
            <color indexed="81"/>
            <rFont val="Tahoma"/>
            <family val="2"/>
          </rPr>
          <t>"Policies - Interface - Spanning Tree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O127" authorId="0" shapeId="0" xr:uid="{06217980-8804-4939-9BC4-6E37BA7FB00B}">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t>
        </r>
        <r>
          <rPr>
            <b/>
            <sz val="9"/>
            <color indexed="81"/>
            <rFont val="Tahoma"/>
            <family val="2"/>
          </rPr>
          <t>Network Policies</t>
        </r>
        <r>
          <rPr>
            <sz val="9"/>
            <color indexed="81"/>
            <rFont val="Tahoma"/>
            <charset val="1"/>
          </rPr>
          <t>" Tab in this workbook for the Interface Policies</t>
        </r>
      </text>
    </comment>
    <comment ref="P127" authorId="0" shapeId="0" xr:uid="{E7721636-642E-4DDB-A337-E768DF5D7139}">
      <text>
        <r>
          <rPr>
            <b/>
            <sz val="9"/>
            <color indexed="81"/>
            <rFont val="Tahoma"/>
            <family val="2"/>
          </rPr>
          <t>[Optional]:</t>
        </r>
        <r>
          <rPr>
            <sz val="9"/>
            <color indexed="81"/>
            <rFont val="Tahoma"/>
            <family val="2"/>
          </rPr>
          <t xml:space="preserve">
DWDM is an interface policy for the optic. The DWDM-SFP10G-C optic interface policy can tune the optic to the corresponding wavelength.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"uni/infra/dwdmifpol-default"</t>
        </r>
        <r>
          <rPr>
            <sz val="9"/>
            <color indexed="81"/>
            <rFont val="Tahoma"/>
            <family val="2"/>
          </rPr>
          <t xml:space="preserve">, for example.
</t>
        </r>
      </text>
    </comment>
    <comment ref="A143" authorId="0" shapeId="0" xr:uid="{F524449D-4CB6-4D68-8F74-348F10EB747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3" authorId="0" shapeId="0" xr:uid="{1B1E451B-4149-4180-A022-96669FA9FFA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43" authorId="0" shapeId="0" xr:uid="{D88C8737-3E3A-418F-9017-BE23D9627470}">
      <text>
        <r>
          <rPr>
            <b/>
            <sz val="9"/>
            <color indexed="81"/>
            <rFont val="Tahoma"/>
            <family val="2"/>
          </rPr>
          <t>[REQUIRED]</t>
        </r>
        <r>
          <rPr>
            <sz val="9"/>
            <color indexed="81"/>
            <rFont val="Tahoma"/>
            <family val="2"/>
          </rPr>
          <t xml:space="preserve">
A Name for the Bundle (PC Interface &amp; VPC Interface) Policy Group.</t>
        </r>
      </text>
    </comment>
    <comment ref="D143" authorId="0" shapeId="0" xr:uid="{E2D0FFFB-FF8E-48C1-83CE-95BDA4C75D05}">
      <text>
        <r>
          <rPr>
            <b/>
            <sz val="9"/>
            <color indexed="81"/>
            <rFont val="Tahoma"/>
            <family val="2"/>
          </rPr>
          <t>[Optional]</t>
        </r>
        <r>
          <rPr>
            <sz val="9"/>
            <color indexed="81"/>
            <rFont val="Tahoma"/>
            <family val="2"/>
          </rPr>
          <t xml:space="preserve">
Description to add to the Object</t>
        </r>
      </text>
    </comment>
    <comment ref="E143" authorId="0" shapeId="0" xr:uid="{65F70F5B-9538-47E5-93C0-50F98D86AFE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43" authorId="0" shapeId="0" xr:uid="{9E76471B-E9B6-4357-AD12-AF81097CFD9B}">
      <text>
        <r>
          <rPr>
            <b/>
            <sz val="9"/>
            <color indexed="81"/>
            <rFont val="Tahoma"/>
            <family val="2"/>
          </rPr>
          <t>[REQUIRED]</t>
        </r>
        <r>
          <rPr>
            <sz val="9"/>
            <color indexed="81"/>
            <rFont val="Tahoma"/>
            <family val="2"/>
          </rPr>
          <t xml:space="preserve">
Select the Port-Channel LAG Type.
 * </t>
        </r>
        <r>
          <rPr>
            <b/>
            <sz val="9"/>
            <color indexed="81"/>
            <rFont val="Tahoma"/>
            <family val="2"/>
          </rPr>
          <t>link</t>
        </r>
        <r>
          <rPr>
            <sz val="9"/>
            <color indexed="81"/>
            <rFont val="Tahoma"/>
            <family val="2"/>
          </rPr>
          <t xml:space="preserve"> - Port-Channel local to one switch
 * </t>
        </r>
        <r>
          <rPr>
            <b/>
            <sz val="9"/>
            <color indexed="81"/>
            <rFont val="Tahoma"/>
            <family val="2"/>
          </rPr>
          <t>node</t>
        </r>
        <r>
          <rPr>
            <sz val="9"/>
            <color indexed="81"/>
            <rFont val="Tahoma"/>
            <family val="2"/>
          </rPr>
          <t xml:space="preserve"> - Virtual Port-Channel in Domain.</t>
        </r>
      </text>
    </comment>
    <comment ref="G143" authorId="0" shapeId="0" xr:uid="{E87B000B-F2AD-45B4-B354-7BE863FEF4E3}">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43" authorId="0" shapeId="0" xr:uid="{E3F10192-D66F-4FAA-9B50-D2C280C02629}">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43" authorId="0" shapeId="0" xr:uid="{F21D39D4-1754-4E4A-8489-E81E7DC72A32}">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43" authorId="0" shapeId="0" xr:uid="{021EBE84-AE37-407E-A513-CB969B040401}">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Port Channel"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43" authorId="0" shapeId="0" xr:uid="{0D913737-2E8F-4640-A721-50BB3077DFB2}">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43" authorId="0" shapeId="0" xr:uid="{144B6420-0D53-4DE6-9981-93582DCD6B7B}">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43" authorId="0" shapeId="0" xr:uid="{8ACDED63-04E4-4BBA-98DB-C4D4D7688D39}">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43" authorId="0" shapeId="0" xr:uid="{CF822E11-1409-4C3E-8DE5-4E89BB1231C3}">
      <text>
        <r>
          <rPr>
            <b/>
            <sz val="9"/>
            <color indexed="81"/>
            <rFont val="Tahoma"/>
            <family val="2"/>
          </rPr>
          <t>[REQUIRED]:</t>
        </r>
        <r>
          <rPr>
            <sz val="9"/>
            <color indexed="81"/>
            <rFont val="Tahoma"/>
            <family val="2"/>
          </rPr>
          <t xml:space="preserve">
Adds a Spanning-Tree Protocol (STP) policy to prevent loops caused by redundant paths in your network.
This should be the Name of the Policy you created in the </t>
        </r>
        <r>
          <rPr>
            <b/>
            <sz val="9"/>
            <color indexed="81"/>
            <rFont val="Tahoma"/>
            <family val="2"/>
          </rPr>
          <t>"Policies - Interface - Spanning Tree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O143" authorId="0" shapeId="0" xr:uid="{268DC0DB-2532-49FB-B97B-B533B89578E8}">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t>
        </r>
        <r>
          <rPr>
            <b/>
            <sz val="9"/>
            <color indexed="81"/>
            <rFont val="Tahoma"/>
            <family val="2"/>
          </rPr>
          <t>Network Policies</t>
        </r>
        <r>
          <rPr>
            <sz val="9"/>
            <color indexed="81"/>
            <rFont val="Tahoma"/>
            <charset val="1"/>
          </rPr>
          <t>" Tab in this workbook for the Interface Policies</t>
        </r>
      </text>
    </comment>
    <comment ref="A159" authorId="0" shapeId="0" xr:uid="{AAE17289-7F12-4F7F-83DD-EF040736C5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9" authorId="0" shapeId="0" xr:uid="{D02591B3-F1C1-4413-8BE2-1BF9DC6321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9" authorId="0" shapeId="0" xr:uid="{A65A1960-37F8-4676-9C89-4BD9BBEAE42B}">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59" authorId="0" shapeId="0" xr:uid="{C9A72817-EAA5-449F-8603-76EF00A4E5D1}">
      <text>
        <r>
          <rPr>
            <b/>
            <sz val="9"/>
            <color indexed="81"/>
            <rFont val="Tahoma"/>
            <family val="2"/>
          </rPr>
          <t>[Optional]</t>
        </r>
        <r>
          <rPr>
            <sz val="9"/>
            <color indexed="81"/>
            <rFont val="Tahoma"/>
            <family val="2"/>
          </rPr>
          <t xml:space="preserve">
Description to add to the Object</t>
        </r>
      </text>
    </comment>
    <comment ref="E159" authorId="0" shapeId="0" xr:uid="{BA7F41CB-D549-4746-99A2-8F89FBD902B1}">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A170" authorId="0" shapeId="0" xr:uid="{A3572AF4-ED08-4D42-806E-BB42EFEA6A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0" authorId="0" shapeId="0" xr:uid="{D58BE9B3-8F5E-4782-8999-1533E89DA49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0" authorId="0" shapeId="0" xr:uid="{45395454-8808-4EB9-9AFB-939D48F66A7E}">
      <text>
        <r>
          <rPr>
            <b/>
            <sz val="9"/>
            <color indexed="81"/>
            <rFont val="Tahoma"/>
            <family val="2"/>
          </rPr>
          <t>[REQUIRED]</t>
        </r>
        <r>
          <rPr>
            <sz val="9"/>
            <color indexed="81"/>
            <rFont val="Tahoma"/>
            <family val="2"/>
          </rPr>
          <t xml:space="preserve">
A Name for the Leaf Access Port Policy Group.</t>
        </r>
      </text>
    </comment>
    <comment ref="D170" authorId="0" shapeId="0" xr:uid="{009C634E-1B3D-466D-9D9B-64B2C99B2D24}">
      <text>
        <r>
          <rPr>
            <b/>
            <sz val="9"/>
            <color indexed="81"/>
            <rFont val="Tahoma"/>
            <family val="2"/>
          </rPr>
          <t>[Optional]</t>
        </r>
        <r>
          <rPr>
            <sz val="9"/>
            <color indexed="81"/>
            <rFont val="Tahoma"/>
            <family val="2"/>
          </rPr>
          <t xml:space="preserve">
Description to add to the Object</t>
        </r>
      </text>
    </comment>
    <comment ref="E170" authorId="0" shapeId="0" xr:uid="{F4B7D9D6-880E-4573-A85F-B477AEF494C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70" authorId="0" shapeId="0" xr:uid="{F7E20FD4-A5CF-408A-9C88-B811B2CA425B}">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70" authorId="0" shapeId="0" xr:uid="{CD6E4DD6-9A0E-417E-9743-2C30BF7D145D}">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70" authorId="0" shapeId="0" xr:uid="{D7038409-4FDE-45BA-97DA-0A032E58C1F3}">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70" authorId="0" shapeId="0" xr:uid="{1867D924-C1E2-43C8-8021-87A68ECFEF0E}">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“fabricLinkFlapPol” is the API Class Name.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Any other Policy you need to specify the Distinguished Name as shown above.</t>
        </r>
      </text>
    </comment>
    <comment ref="J170" authorId="0" shapeId="0" xr:uid="{3363BE7D-0F01-49AC-9658-6C0C28B1904A}">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“macsecIfPol” is the API Class Name.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Any other Policy you need to specify the Distinguished Name as shown above.</t>
        </r>
      </text>
    </comment>
    <comment ref="A179" authorId="0" shapeId="0" xr:uid="{F887BEC5-E25C-4C76-9F99-DF0D2133DE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9" authorId="0" shapeId="0" xr:uid="{CB7F54AE-303D-41B8-88BD-B5E80709CC5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9" authorId="0" shapeId="0" xr:uid="{FEFBBCBF-3603-4A1E-A5C3-684CE0F425D8}">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79" authorId="0" shapeId="0" xr:uid="{41328ACA-D6FC-49F6-8957-264F34E006E9}">
      <text>
        <r>
          <rPr>
            <b/>
            <sz val="9"/>
            <color indexed="81"/>
            <rFont val="Tahoma"/>
            <family val="2"/>
          </rPr>
          <t>[Optional]</t>
        </r>
        <r>
          <rPr>
            <sz val="9"/>
            <color indexed="81"/>
            <rFont val="Tahoma"/>
            <family val="2"/>
          </rPr>
          <t xml:space="preserve">
Description to add to the Object</t>
        </r>
      </text>
    </comment>
    <comment ref="E179" authorId="0" shapeId="0" xr:uid="{14BBA707-76C3-4B90-AA8E-5AFB0075D6D3}">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802.1x Port Authorization Policy to Assign to the Switch Profile.
An 802.1x Port Authorization Policy is a client and server-based access control and authentication protocol that restricts unauthorized clients from connecting to a LAN through publicly accessible ports.
Default Policy is </t>
        </r>
        <r>
          <rPr>
            <b/>
            <sz val="9"/>
            <color indexed="81"/>
            <rFont val="Tahoma"/>
            <family val="2"/>
          </rPr>
          <t>"default"</t>
        </r>
        <r>
          <rPr>
            <sz val="9"/>
            <color indexed="81"/>
            <rFont val="Tahoma"/>
            <family val="2"/>
          </rPr>
          <t>.</t>
        </r>
      </text>
    </comment>
    <comment ref="F179" authorId="0" shapeId="0" xr:uid="{28890D5C-EF10-4F27-BFC6-A67DDB5A11A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179" authorId="0" shapeId="0" xr:uid="{6E5F15AC-176A-4F03-99B5-10857D499CA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H179" authorId="0" shapeId="0" xr:uid="{3A6C9BCA-71D7-4637-A9EB-267BE5FA311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I179" authorId="0" shapeId="0" xr:uid="{5EA94746-D43C-48D6-B625-466BBF409EF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Multihop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J179" authorId="0" shapeId="0" xr:uid="{E4A2B5DE-76C3-4030-B1B1-40162EF10059}">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K179" authorId="0" shapeId="0" xr:uid="{410F4AC4-FDC2-49B3-8A01-01C026785F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Leaf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L179" authorId="0" shapeId="0" xr:uid="{CF250BEA-F521-4B4B-B869-FC1E248F38DB}">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M179" authorId="0" shapeId="0" xr:uid="{8A9E0218-562E-4344-9E08-33890E70363B}">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Equipment Flash Config Policy to Assign to the Switch Profile.
Default Policy is </t>
        </r>
        <r>
          <rPr>
            <b/>
            <sz val="9"/>
            <color indexed="81"/>
            <rFont val="Tahoma"/>
            <family val="2"/>
          </rPr>
          <t>"default".</t>
        </r>
        <r>
          <rPr>
            <sz val="9"/>
            <color indexed="81"/>
            <rFont val="Tahoma"/>
            <family val="2"/>
          </rPr>
          <t xml:space="preserve">
</t>
        </r>
      </text>
    </comment>
    <comment ref="N179" authorId="0" shapeId="0" xr:uid="{059FB7D5-B0CF-4462-848E-7823A4BA718F}">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Fast Link Failover Policy to Assign to the Switch Profile.
A fast link failover policy provides better convergence of the network.
Fast Link Failover policies are not supported on the same port as port profiles or remote leaf switch connections.
Default Policy is </t>
        </r>
        <r>
          <rPr>
            <b/>
            <sz val="9"/>
            <color indexed="81"/>
            <rFont val="Tahoma"/>
            <family val="2"/>
          </rPr>
          <t>"default".</t>
        </r>
        <r>
          <rPr>
            <sz val="9"/>
            <color indexed="81"/>
            <rFont val="Tahoma"/>
            <family val="2"/>
          </rPr>
          <t xml:space="preserve">
</t>
        </r>
      </text>
    </comment>
    <comment ref="O179" authorId="0" shapeId="0" xr:uid="{F26504F0-6092-45C1-A916-B14280DB65B5}">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SAN Policy to Assign to the Switch Profile.
Fibre Channel SAN policies specify FCoE-related settings: Error detect timeout values (EDTOV), resource allocation timeout values (RATOV), and the MAC address prefix (also called FC map) used by the leaf switch. Typically the default value 0E:FC:00 is used.
Default Policy is </t>
        </r>
        <r>
          <rPr>
            <b/>
            <sz val="9"/>
            <color indexed="81"/>
            <rFont val="Tahoma"/>
            <family val="2"/>
          </rPr>
          <t>"default".</t>
        </r>
        <r>
          <rPr>
            <sz val="9"/>
            <color indexed="81"/>
            <rFont val="Tahoma"/>
            <family val="2"/>
          </rPr>
          <t xml:space="preserve">
</t>
        </r>
      </text>
    </comment>
    <comment ref="P179" authorId="0" shapeId="0" xr:uid="{7A0978B4-5429-4E6C-AD06-60331FEEC2BA}">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Fibre channel node Policy to Assign to the Switch Profile.
Fibre channel node policies specify FCoE-related settings, such as the load balance options and FIP keep alive intervals.
Default Policy is </t>
        </r>
        <r>
          <rPr>
            <b/>
            <sz val="9"/>
            <color indexed="81"/>
            <rFont val="Tahoma"/>
            <family val="2"/>
          </rPr>
          <t>"default".</t>
        </r>
        <r>
          <rPr>
            <sz val="9"/>
            <color indexed="81"/>
            <rFont val="Tahoma"/>
            <family val="2"/>
          </rPr>
          <t xml:space="preserve">
</t>
        </r>
      </text>
    </comment>
    <comment ref="Q179" authorId="0" shapeId="0" xr:uid="{96A4E55E-8C80-4CB7-B6C4-3A31B242C6E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Forwarding Scale Policy to Assign to the Switch Profile.
The Forwarding Scale Profile policy provides different scalability options. The scaling types are:
</t>
        </r>
        <r>
          <rPr>
            <b/>
            <sz val="9"/>
            <color indexed="81"/>
            <rFont val="Tahoma"/>
            <family val="2"/>
          </rPr>
          <t>Dual Stack</t>
        </r>
        <r>
          <rPr>
            <sz val="9"/>
            <color indexed="81"/>
            <rFont val="Tahoma"/>
            <family val="2"/>
          </rPr>
          <t xml:space="preserve"> — provides scalability of up to 12,000 endpoints for IPv6 configurations and up to 24,000 endpoints for IPv4 configurations.
</t>
        </r>
        <r>
          <rPr>
            <b/>
            <sz val="9"/>
            <color indexed="81"/>
            <rFont val="Tahoma"/>
            <family val="2"/>
          </rPr>
          <t>High LPM</t>
        </r>
        <r>
          <rPr>
            <sz val="9"/>
            <color indexed="81"/>
            <rFont val="Tahoma"/>
            <family val="2"/>
          </rPr>
          <t xml:space="preserve"> — provides scalability similar to the dual-stack policy, except that the longest prefix match (LPM) scale is 128,000 and the policy scale is 8,000.
</t>
        </r>
        <r>
          <rPr>
            <b/>
            <sz val="9"/>
            <color indexed="81"/>
            <rFont val="Tahoma"/>
            <family val="2"/>
          </rPr>
          <t>IPv4 Scale</t>
        </r>
        <r>
          <rPr>
            <sz val="9"/>
            <color indexed="81"/>
            <rFont val="Tahoma"/>
            <family val="2"/>
          </rPr>
          <t xml:space="preserve"> — enables systems with no IPv6 configurations to increase scalability to 48,000 IPv4 endpoints.
</t>
        </r>
        <r>
          <rPr>
            <b/>
            <sz val="9"/>
            <color indexed="81"/>
            <rFont val="Tahoma"/>
            <family val="2"/>
          </rPr>
          <t>High Dual Stack</t>
        </r>
        <r>
          <rPr>
            <sz val="9"/>
            <color indexed="81"/>
            <rFont val="Tahoma"/>
            <family val="2"/>
          </rPr>
          <t xml:space="preserve"> — provides scalability of up to 64,000 MAC endpoints, 64,000 IPv4 endpoints, and 24,000 IPv6 endpoints.
For more information about this feature, see c-forwarding-scale-profile-overview.html#concept_wvf_r3s_r1b and Configuring Forwarding Scale Profiles Using GUI.
Default Policy is </t>
        </r>
        <r>
          <rPr>
            <b/>
            <sz val="9"/>
            <color indexed="81"/>
            <rFont val="Tahoma"/>
            <family val="2"/>
          </rPr>
          <t>"default"</t>
        </r>
        <r>
          <rPr>
            <sz val="9"/>
            <color indexed="81"/>
            <rFont val="Tahoma"/>
            <family val="2"/>
          </rPr>
          <t xml:space="preserve">, which uses Dual Stack as the default option.
</t>
        </r>
      </text>
    </comment>
    <comment ref="R179" authorId="0" shapeId="0" xr:uid="{D2CC317A-A13C-4E7A-B822-CB198CA904CC}">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 ref="S179" authorId="0" shapeId="0" xr:uid="{ECD83722-55C1-4F19-AE98-86D062E9023C}">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Infrastructure Monitoring Policy to Assign to the Switch Profile.
Monitoring policies can include policies such as Event/Fault severity or the Fault lifecycle.
Default Policy is </t>
        </r>
        <r>
          <rPr>
            <b/>
            <sz val="9"/>
            <color indexed="81"/>
            <rFont val="Tahoma"/>
            <family val="2"/>
          </rPr>
          <t>"default".</t>
        </r>
        <r>
          <rPr>
            <sz val="9"/>
            <color indexed="81"/>
            <rFont val="Tahoma"/>
            <family val="2"/>
          </rPr>
          <t xml:space="preserve">
</t>
        </r>
      </text>
    </comment>
    <comment ref="T179" authorId="0" shapeId="0" xr:uid="{BDC67AE5-10CA-46AE-8F18-547F6E885541}">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Netflow Node Policy to Assign to the Switch Profile.
The node-level policy deploys two different NetFlow timers that specify the rate at which flow records are sent to the external collector.
Default Policy is </t>
        </r>
        <r>
          <rPr>
            <b/>
            <sz val="9"/>
            <color indexed="81"/>
            <rFont val="Tahoma"/>
            <family val="2"/>
          </rPr>
          <t>"default".</t>
        </r>
        <r>
          <rPr>
            <sz val="9"/>
            <color indexed="81"/>
            <rFont val="Tahoma"/>
            <family val="2"/>
          </rPr>
          <t xml:space="preserve">
</t>
        </r>
      </text>
    </comment>
    <comment ref="U179" authorId="0" shapeId="0" xr:uid="{298A1979-456E-4B0D-9B25-82870F2A8C3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PoE Node Policy to Assign to the Switch Profile.
PoE node policies control the overall power setting for the switch.
Default Policy is </t>
        </r>
        <r>
          <rPr>
            <b/>
            <sz val="9"/>
            <color indexed="81"/>
            <rFont val="Tahoma"/>
            <family val="2"/>
          </rPr>
          <t>"default".</t>
        </r>
        <r>
          <rPr>
            <sz val="9"/>
            <color indexed="81"/>
            <rFont val="Tahoma"/>
            <family val="2"/>
          </rPr>
          <t xml:space="preserve">
</t>
        </r>
      </text>
    </comment>
    <comment ref="V179" authorId="0" shapeId="0" xr:uid="{6DF14F22-4F83-45F1-924E-0A8301FF4A86}">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STP MSTP Policy to Assign to the Switch Profile.
A Spanning-Tree Protocol (STP) policy prevents loops caused by redundant paths in your network.
Default Policy is </t>
        </r>
        <r>
          <rPr>
            <b/>
            <sz val="9"/>
            <color indexed="81"/>
            <rFont val="Tahoma"/>
            <family val="2"/>
          </rPr>
          <t>"default".</t>
        </r>
        <r>
          <rPr>
            <sz val="9"/>
            <color indexed="81"/>
            <rFont val="Tahoma"/>
            <family val="2"/>
          </rPr>
          <t xml:space="preserve">
</t>
        </r>
      </text>
    </comment>
    <comment ref="A186" authorId="0" shapeId="0" xr:uid="{1FBA57F4-2F3F-4199-AC16-4D2768601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86" authorId="0" shapeId="0" xr:uid="{319D8F71-B37E-49EA-A721-C48321883AF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86" authorId="0" shapeId="0" xr:uid="{00384D11-EAF5-4AC3-BAE2-C0CA7F0EFD3E}">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86" authorId="0" shapeId="0" xr:uid="{AF556B01-1075-433D-94DC-8787F5A2ABB3}">
      <text>
        <r>
          <rPr>
            <b/>
            <sz val="9"/>
            <color indexed="81"/>
            <rFont val="Tahoma"/>
            <family val="2"/>
          </rPr>
          <t>[Optional]</t>
        </r>
        <r>
          <rPr>
            <sz val="9"/>
            <color indexed="81"/>
            <rFont val="Tahoma"/>
            <family val="2"/>
          </rPr>
          <t xml:space="preserve">
Description to add to the Object</t>
        </r>
      </text>
    </comment>
    <comment ref="E186" authorId="0" shapeId="0" xr:uid="{DE73CC7F-19A6-4F5F-8DB2-0C793F2DB901}">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IPV4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F186" authorId="0" shapeId="0" xr:uid="{776F4DD9-4161-41AF-BD0D-4A7C9DB3B9E7}">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Bidirectional Forwarding Detection (BFD) IPV6 Policy to Assign to the Switch Profile.
Bidirectional Forwarding Detection (BFD) is used to provide sub-second failure detection times in the forwarding path between ACI fabric border leaf switches configured to support peering router connections.
Default Policy is </t>
        </r>
        <r>
          <rPr>
            <b/>
            <sz val="9"/>
            <color indexed="81"/>
            <rFont val="Tahoma"/>
            <family val="2"/>
          </rPr>
          <t>"default".</t>
        </r>
        <r>
          <rPr>
            <sz val="9"/>
            <color indexed="81"/>
            <rFont val="Tahoma"/>
            <family val="2"/>
          </rPr>
          <t xml:space="preserve">
</t>
        </r>
      </text>
    </comment>
    <comment ref="G186" authorId="0" shapeId="0" xr:uid="{48EB3ACC-B49F-4845-8D49-FDEAC5D9D34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CDP Policy to Assign to the Switch Profile.
CDP is used to obtain protocol addresses of neighboring devices and discover those devices. CDP is also be used to display information about the interfaces connecting to the neighboring devices. CDP is media- and protocol-independent, and runs on all Cisco-manufactured equipments including routers, bridges, access servers, and switches.
Default Policy is </t>
        </r>
        <r>
          <rPr>
            <b/>
            <sz val="9"/>
            <color indexed="81"/>
            <rFont val="Tahoma"/>
            <family val="2"/>
          </rPr>
          <t>"default".</t>
        </r>
        <r>
          <rPr>
            <sz val="9"/>
            <color indexed="81"/>
            <rFont val="Tahoma"/>
            <family val="2"/>
          </rPr>
          <t xml:space="preserve">
</t>
        </r>
      </text>
    </comment>
    <comment ref="H186" authorId="0" shapeId="0" xr:uid="{24A98CE9-484A-4C88-8052-69B5A55FCCFD}">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Pre-Filter Policy to Assign to the Switch Profile.
A CoPP prefilter profile is used on spine and leaf switches to filter access to authentication services based on specified sources and TCP ports to protect against DDoS attacks. When deployed on a switch, control plane traffic is denied by default. Only the traffic specified in the CoPP prefilter profile is permitted.
Default Policy is </t>
        </r>
        <r>
          <rPr>
            <b/>
            <sz val="9"/>
            <color indexed="81"/>
            <rFont val="Tahoma"/>
            <family val="2"/>
          </rPr>
          <t>"default".</t>
        </r>
        <r>
          <rPr>
            <sz val="9"/>
            <color indexed="81"/>
            <rFont val="Tahoma"/>
            <family val="2"/>
          </rPr>
          <t xml:space="preserve">
</t>
        </r>
      </text>
    </comment>
    <comment ref="I186" authorId="0" shapeId="0" xr:uid="{39B768B7-80C4-4EB4-B458-8089A60ABA48}">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Control Plane Policing Spine Policy to Assign to the Switch Profile.
Control Plane Policing (CoPP) protects the control plane, which ensures network stability, reachability, and packet delivery.
Default Policy is </t>
        </r>
        <r>
          <rPr>
            <b/>
            <sz val="9"/>
            <color indexed="81"/>
            <rFont val="Tahoma"/>
            <family val="2"/>
          </rPr>
          <t>"default".</t>
        </r>
        <r>
          <rPr>
            <sz val="9"/>
            <color indexed="81"/>
            <rFont val="Tahoma"/>
            <family val="2"/>
          </rPr>
          <t xml:space="preserve">
</t>
        </r>
      </text>
    </comment>
    <comment ref="J186" authorId="0" shapeId="0" xr:uid="{3A246A6B-C4F2-4164-AAC3-17D9B156CFAE}">
      <text>
        <r>
          <rPr>
            <b/>
            <sz val="9"/>
            <color indexed="81"/>
            <rFont val="Tahoma"/>
            <family val="2"/>
          </rPr>
          <t>[REQUIRED]:</t>
        </r>
        <r>
          <rPr>
            <sz val="9"/>
            <color indexed="81"/>
            <rFont val="Tahoma"/>
            <family val="2"/>
          </rPr>
          <t xml:space="preserve">
Specify the </t>
        </r>
        <r>
          <rPr>
            <b/>
            <sz val="9"/>
            <color indexed="81"/>
            <rFont val="Tahoma"/>
            <family val="2"/>
          </rPr>
          <t>Name</t>
        </r>
        <r>
          <rPr>
            <sz val="9"/>
            <color indexed="81"/>
            <rFont val="Tahoma"/>
            <family val="2"/>
          </rPr>
          <t xml:space="preserve"> of the LLDP Policy Policy to Assign to the Switch Profile.
LLDP uses the logical link control (LLC) services to transmit and receive information to and from other LLDP agents.
Default Policy is </t>
        </r>
        <r>
          <rPr>
            <b/>
            <sz val="9"/>
            <color indexed="81"/>
            <rFont val="Tahoma"/>
            <family val="2"/>
          </rPr>
          <t>"default".</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8B71567-BAA6-4BC0-9FC1-26729B38C16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F118713E-ED9C-4465-BC92-9A00110B8A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4BAF66CE-6EC7-4C46-8F78-4B76F3CE9A25}">
      <text>
        <r>
          <rPr>
            <b/>
            <sz val="9"/>
            <color indexed="81"/>
            <rFont val="Tahoma"/>
            <family val="2"/>
          </rPr>
          <t>[REQUIRED]</t>
        </r>
        <r>
          <rPr>
            <sz val="9"/>
            <color indexed="81"/>
            <rFont val="Tahoma"/>
            <family val="2"/>
          </rPr>
          <t xml:space="preserve">
APIC Node Name.</t>
        </r>
      </text>
    </comment>
    <comment ref="D3" authorId="0" shapeId="0" xr:uid="{29AF9233-B47E-4CCE-8EC8-87E3CDC699A6}">
      <text>
        <r>
          <rPr>
            <b/>
            <sz val="9"/>
            <color indexed="81"/>
            <rFont val="Tahoma"/>
            <family val="2"/>
          </rPr>
          <t>[REQUIRED]</t>
        </r>
        <r>
          <rPr>
            <sz val="9"/>
            <color indexed="81"/>
            <rFont val="Tahoma"/>
            <family val="2"/>
          </rPr>
          <t xml:space="preserve">
APIC Node ID</t>
        </r>
      </text>
    </comment>
    <comment ref="E3" authorId="0" shapeId="0" xr:uid="{906DEC5C-0CC8-4AF0-9405-E139EA32D161}">
      <text>
        <r>
          <rPr>
            <b/>
            <sz val="9"/>
            <color indexed="81"/>
            <rFont val="Tahoma"/>
            <family val="2"/>
          </rPr>
          <t>[REQUIRED]</t>
        </r>
        <r>
          <rPr>
            <sz val="9"/>
            <color indexed="81"/>
            <rFont val="Tahoma"/>
            <family val="2"/>
          </rPr>
          <t xml:space="preserve">
Pod ID that the APIC is in.</t>
        </r>
      </text>
    </comment>
    <comment ref="F3" authorId="0" shapeId="0" xr:uid="{C82F9437-8029-49B1-8FCC-133B818E8361}">
      <text>
        <r>
          <rPr>
            <b/>
            <sz val="9"/>
            <color indexed="81"/>
            <rFont val="Tahoma"/>
            <family val="2"/>
          </rPr>
          <t>[REQUIRED]</t>
        </r>
        <r>
          <rPr>
            <sz val="9"/>
            <color indexed="81"/>
            <rFont val="Tahoma"/>
            <family val="2"/>
          </rPr>
          <t xml:space="preserve">
Name of the Inband EPG to Assign these Addresses to.</t>
        </r>
      </text>
    </comment>
    <comment ref="G3" authorId="0" shapeId="0" xr:uid="{7BB3D0C8-478F-47FE-988E-38F2B95989A3}">
      <text>
        <r>
          <rPr>
            <b/>
            <sz val="9"/>
            <color indexed="81"/>
            <rFont val="Tahoma"/>
            <family val="2"/>
          </rPr>
          <t>[REQUIRED]</t>
        </r>
        <r>
          <rPr>
            <sz val="9"/>
            <color indexed="81"/>
            <rFont val="Tahoma"/>
            <family val="2"/>
          </rPr>
          <t xml:space="preserve">
IPv4 Address to Assign to the APIC Inband Interface</t>
        </r>
      </text>
    </comment>
    <comment ref="H3" authorId="0" shapeId="0" xr:uid="{9CEA8DC1-19DE-4826-AB0B-FCB84D8E700B}">
      <text>
        <r>
          <rPr>
            <b/>
            <sz val="9"/>
            <color indexed="81"/>
            <rFont val="Tahoma"/>
            <family val="2"/>
          </rPr>
          <t>[REQUIRED]</t>
        </r>
        <r>
          <rPr>
            <sz val="9"/>
            <color indexed="81"/>
            <rFont val="Tahoma"/>
            <family val="2"/>
          </rPr>
          <t xml:space="preserve">
IPv4 Gateway for the APIC Inband Interface</t>
        </r>
      </text>
    </comment>
    <comment ref="I3" authorId="0" shapeId="0" xr:uid="{18C1951C-E298-4429-BDAC-DA5B11FFB7C2}">
      <text>
        <r>
          <rPr>
            <b/>
            <sz val="9"/>
            <color indexed="81"/>
            <rFont val="Tahoma"/>
            <family val="2"/>
          </rPr>
          <t>[Optional]</t>
        </r>
        <r>
          <rPr>
            <sz val="9"/>
            <color indexed="81"/>
            <rFont val="Tahoma"/>
            <family val="2"/>
          </rPr>
          <t xml:space="preserve">
IPv6 Address to Assign to the APIC Inband Interface</t>
        </r>
      </text>
    </comment>
    <comment ref="J3" authorId="0" shapeId="0" xr:uid="{B6BA7A1B-91FE-4E04-B9A1-9F39155F0133}">
      <text>
        <r>
          <rPr>
            <b/>
            <sz val="9"/>
            <color indexed="81"/>
            <rFont val="Tahoma"/>
            <family val="2"/>
          </rPr>
          <t>[Optional]</t>
        </r>
        <r>
          <rPr>
            <sz val="9"/>
            <color indexed="81"/>
            <rFont val="Tahoma"/>
            <family val="2"/>
          </rPr>
          <t xml:space="preserve">
IPv6 Gateway for the APIC Inband Interface</t>
        </r>
      </text>
    </comment>
    <comment ref="A15" authorId="0" shapeId="0" xr:uid="{DF32A08A-82BA-42D1-B504-DB09ABB6FD1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5113FF02-695B-4DDC-AC89-35BF06BEE9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131AF097-3ED7-4F3B-8DC3-C49DE6366B51}">
      <text>
        <r>
          <rPr>
            <b/>
            <sz val="9"/>
            <color indexed="81"/>
            <rFont val="Tahoma"/>
            <family val="2"/>
          </rPr>
          <t>[REQUIRED]</t>
        </r>
        <r>
          <rPr>
            <sz val="9"/>
            <color indexed="81"/>
            <rFont val="Tahoma"/>
            <family val="2"/>
          </rPr>
          <t xml:space="preserve">
Manufacturing Serial Number of the Switch.</t>
        </r>
      </text>
    </comment>
    <comment ref="D15" authorId="0" shapeId="0" xr:uid="{7536BE53-168A-42BE-AAF6-60479A7E00F9}">
      <text>
        <r>
          <rPr>
            <b/>
            <sz val="9"/>
            <color indexed="81"/>
            <rFont val="Tahoma"/>
            <family val="2"/>
          </rPr>
          <t>[REQUIRED]</t>
        </r>
        <r>
          <rPr>
            <sz val="9"/>
            <color indexed="81"/>
            <rFont val="Tahoma"/>
            <family val="2"/>
          </rPr>
          <t xml:space="preserve">
Unique ID used to identify the switch in the APIC.  in the "Cisco ACI Object Naming and Numbering: Best Practice"; The recommendation is that the Spines should be 101-199 and leaves should start at 200+ thru 4000.  As the number of spines should always be less than the number of leaves.  
See the Guide for further information:
https://www.cisco.com/c/en/us/td/docs/switches/datacenter/aci/apic/sw/kb/b-Cisco-ACI-Naming-and-Numbering.html#id_107280.
</t>
        </r>
      </text>
    </comment>
    <comment ref="E15" authorId="0" shapeId="0" xr:uid="{D3BDA2F7-D3E3-49C9-975E-14C95B060844}">
      <text>
        <r>
          <rPr>
            <b/>
            <sz val="9"/>
            <color indexed="81"/>
            <rFont val="Tahoma"/>
            <family val="2"/>
          </rPr>
          <t>[REQUIRED]</t>
        </r>
        <r>
          <rPr>
            <sz val="9"/>
            <color indexed="81"/>
            <rFont val="Tahoma"/>
            <family val="2"/>
          </rPr>
          <t xml:space="preserve">
Hostname for the Switch.  The script will create the switch profile and leaf interface profile using the hostname.</t>
        </r>
      </text>
    </comment>
    <comment ref="F15" authorId="0" shapeId="0" xr:uid="{BFE46FEF-6FB9-49EF-A547-4A931CAEDADB}">
      <text>
        <r>
          <rPr>
            <b/>
            <sz val="9"/>
            <color indexed="81"/>
            <rFont val="Tahoma"/>
            <family val="2"/>
          </rPr>
          <t>[REQUIRED]</t>
        </r>
        <r>
          <rPr>
            <sz val="9"/>
            <color indexed="81"/>
            <rFont val="Tahoma"/>
            <family val="2"/>
          </rPr>
          <t xml:space="preserve">
This Flag is used by the script to decide whether or not a Switch Profile and Interface Profile should be created to Match the Hostname.  If you don't want to do this set to no and Create the Policies in the tables below.  If you set to yes, which is recommended, than a Interface Profile and Switch Profile will be created to Match the Hostname.
This makes things much easier, but it is your choice.</t>
        </r>
      </text>
    </comment>
    <comment ref="G15" authorId="0" shapeId="0" xr:uid="{1C9842AB-62C7-4DC6-B1C5-9134C8AAD10D}">
      <text>
        <r>
          <rPr>
            <b/>
            <sz val="9"/>
            <color indexed="81"/>
            <rFont val="Tahoma"/>
            <family val="2"/>
          </rPr>
          <t>[REQUIRED]</t>
        </r>
        <r>
          <rPr>
            <sz val="9"/>
            <color indexed="81"/>
            <rFont val="Tahoma"/>
            <family val="2"/>
          </rPr>
          <t xml:space="preserve">
Assign the (Leaf|Spine) Policy Group Created under the Access Worksheet.</t>
        </r>
      </text>
    </comment>
    <comment ref="H15" authorId="0" shapeId="0" xr:uid="{C68E86C0-70C1-4775-9863-25C76B0FDA49}">
      <text>
        <r>
          <rPr>
            <b/>
            <sz val="9"/>
            <color indexed="81"/>
            <rFont val="Tahoma"/>
            <family val="2"/>
          </rPr>
          <t>[REQUIRED]</t>
        </r>
        <r>
          <rPr>
            <sz val="9"/>
            <color indexed="81"/>
            <rFont val="Tahoma"/>
            <family val="2"/>
          </rPr>
          <t xml:space="preserve">
remote-leaf-wan or unspecified.  
Default is </t>
        </r>
        <r>
          <rPr>
            <b/>
            <sz val="9"/>
            <color indexed="81"/>
            <rFont val="Tahoma"/>
            <family val="2"/>
          </rPr>
          <t>unspecified.</t>
        </r>
      </text>
    </comment>
    <comment ref="I15" authorId="0" shapeId="0" xr:uid="{57750D88-A92E-445E-9CCE-3FBF000DE2DE}">
      <text>
        <r>
          <rPr>
            <b/>
            <sz val="9"/>
            <color indexed="81"/>
            <rFont val="Tahoma"/>
            <family val="2"/>
          </rPr>
          <t>[REQUIRED]</t>
        </r>
        <r>
          <rPr>
            <sz val="9"/>
            <color indexed="81"/>
            <rFont val="Tahoma"/>
            <family val="2"/>
          </rPr>
          <t xml:space="preserve">
Unless you are configuring Multi-Pod, this should always be 1.</t>
        </r>
      </text>
    </comment>
    <comment ref="J15" authorId="0" shapeId="0" xr:uid="{516EAE75-CBD2-4D1B-9CFA-6B17C715FEC1}">
      <text>
        <r>
          <rPr>
            <b/>
            <sz val="9"/>
            <color indexed="81"/>
            <rFont val="Tahoma"/>
            <family val="2"/>
          </rPr>
          <t>[REQUIRED]</t>
        </r>
        <r>
          <rPr>
            <sz val="9"/>
            <color indexed="81"/>
            <rFont val="Tahoma"/>
            <family val="2"/>
          </rPr>
          <t xml:space="preserve">
Select leaf or spine.</t>
        </r>
      </text>
    </comment>
    <comment ref="K15" authorId="0" shapeId="0" xr:uid="{EC2EC17E-03AD-4A9D-9D8C-67235A2BE81E}">
      <text>
        <r>
          <rPr>
            <b/>
            <sz val="9"/>
            <color indexed="81"/>
            <rFont val="Tahoma"/>
            <family val="2"/>
          </rPr>
          <t>[REQUIRED]</t>
        </r>
        <r>
          <rPr>
            <sz val="9"/>
            <color indexed="81"/>
            <rFont val="Tahoma"/>
            <family val="2"/>
          </rPr>
          <t xml:space="preserve">
Select the Model number for the switch.</t>
        </r>
      </text>
    </comment>
    <comment ref="L15" authorId="0" shapeId="0" xr:uid="{3058A39E-B79A-43E1-AF08-24A751DBB60A}">
      <text>
        <r>
          <rPr>
            <b/>
            <sz val="9"/>
            <color indexed="81"/>
            <rFont val="Tahoma"/>
            <family val="2"/>
          </rPr>
          <t>[Optional]</t>
        </r>
        <r>
          <rPr>
            <sz val="9"/>
            <color indexed="81"/>
            <rFont val="Tahoma"/>
            <family val="2"/>
          </rPr>
          <t xml:space="preserve">
Input the Remote Leaf pool ID to assign this device to.  The script doesn't currently support the setup of the remote leaf pool so this should be already be created.</t>
        </r>
      </text>
    </comment>
    <comment ref="M15" authorId="0" shapeId="0" xr:uid="{94BC2316-427E-4707-AE93-126C5BCE27B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if the leaf switch or spine switch is virtual.
Default is </t>
        </r>
        <r>
          <rPr>
            <b/>
            <sz val="9"/>
            <color indexed="81"/>
            <rFont val="Tahoma"/>
            <family val="2"/>
          </rPr>
          <t>no</t>
        </r>
        <r>
          <rPr>
            <sz val="9"/>
            <color indexed="81"/>
            <rFont val="Tahoma"/>
            <family val="2"/>
          </rPr>
          <t>.</t>
        </r>
      </text>
    </comment>
    <comment ref="N15" authorId="0" shapeId="0" xr:uid="{26B5673D-C437-4296-A008-F15A74EECBF6}">
      <text>
        <r>
          <rPr>
            <b/>
            <sz val="9"/>
            <color indexed="81"/>
            <rFont val="Tahoma"/>
            <family val="2"/>
          </rPr>
          <t>[REQUIRED]</t>
        </r>
        <r>
          <rPr>
            <sz val="9"/>
            <color indexed="81"/>
            <rFont val="Tahoma"/>
            <family val="2"/>
          </rPr>
          <t xml:space="preserve">
By selecting </t>
        </r>
        <r>
          <rPr>
            <b/>
            <sz val="9"/>
            <color indexed="81"/>
            <rFont val="Tahoma"/>
            <family val="2"/>
          </rPr>
          <t>yes</t>
        </r>
        <r>
          <rPr>
            <sz val="9"/>
            <color indexed="81"/>
            <rFont val="Tahoma"/>
            <family val="2"/>
          </rPr>
          <t xml:space="preserve">, the fabric node member (leaf switch) being created will take on the characteristics of a tier-2 leaf switch in a multi-tier architecture.
Default is </t>
        </r>
        <r>
          <rPr>
            <b/>
            <sz val="9"/>
            <color indexed="81"/>
            <rFont val="Tahoma"/>
            <family val="2"/>
          </rPr>
          <t>no</t>
        </r>
        <r>
          <rPr>
            <sz val="9"/>
            <color indexed="81"/>
            <rFont val="Tahoma"/>
            <family val="2"/>
          </rPr>
          <t>.  This is a leaf only characteristic.
This is an ACI 5.X feature</t>
        </r>
      </text>
    </comment>
    <comment ref="O15" authorId="0" shapeId="0" xr:uid="{BE792158-5DBD-4A96-9F5F-CA7F6B27B2E8}">
      <text>
        <r>
          <rPr>
            <b/>
            <sz val="9"/>
            <color indexed="81"/>
            <rFont val="Tahoma"/>
            <family val="2"/>
          </rPr>
          <t>[Optional]</t>
        </r>
        <r>
          <rPr>
            <sz val="9"/>
            <color indexed="81"/>
            <rFont val="Tahoma"/>
            <family val="2"/>
          </rPr>
          <t xml:space="preserve">
This should always be 1 for a new deployment.  This is only here for legacy deployment migrations.</t>
        </r>
      </text>
    </comment>
    <comment ref="P15" authorId="0" shapeId="0" xr:uid="{EB052650-A6B6-4876-8E31-B937FE102877}">
      <text>
        <r>
          <rPr>
            <b/>
            <sz val="9"/>
            <color indexed="81"/>
            <rFont val="Tahoma"/>
            <family val="2"/>
          </rPr>
          <t>[Optional]</t>
        </r>
        <r>
          <rPr>
            <sz val="9"/>
            <color indexed="81"/>
            <rFont val="Tahoma"/>
            <family val="2"/>
          </rPr>
          <t xml:space="preserve">
Assign the Switch to the Maintenance Group Created on the Admin Tab for Firmware Management.</t>
        </r>
      </text>
    </comment>
    <comment ref="Q15" authorId="0" shapeId="0" xr:uid="{CA5C4216-E8FD-4C20-80EC-94DA17E426ED}">
      <text>
        <r>
          <rPr>
            <b/>
            <sz val="9"/>
            <color indexed="81"/>
            <rFont val="Tahoma"/>
            <family val="2"/>
          </rPr>
          <t>[REQUIRED]</t>
        </r>
        <r>
          <rPr>
            <sz val="9"/>
            <color indexed="81"/>
            <rFont val="Tahoma"/>
            <family val="2"/>
          </rPr>
          <t xml:space="preserve">
Name of the Inband EPG to Assign these Addresses to.</t>
        </r>
      </text>
    </comment>
    <comment ref="R15" authorId="0" shapeId="0" xr:uid="{2AECF8B5-0986-491E-BDE2-0CB73EDE1F79}">
      <text>
        <r>
          <rPr>
            <b/>
            <sz val="9"/>
            <color indexed="81"/>
            <rFont val="Tahoma"/>
            <family val="2"/>
          </rPr>
          <t>[REQUIRED]</t>
        </r>
        <r>
          <rPr>
            <sz val="9"/>
            <color indexed="81"/>
            <rFont val="Tahoma"/>
            <family val="2"/>
          </rPr>
          <t xml:space="preserve">
IPv4 Address/Prefix to Assign to the Switch Inband Interface</t>
        </r>
      </text>
    </comment>
    <comment ref="S15" authorId="0" shapeId="0" xr:uid="{D2286447-0FC7-4928-BC17-CF237A9DF83B}">
      <text>
        <r>
          <rPr>
            <b/>
            <sz val="9"/>
            <color indexed="81"/>
            <rFont val="Tahoma"/>
            <family val="2"/>
          </rPr>
          <t>[REQUIRED]</t>
        </r>
        <r>
          <rPr>
            <sz val="9"/>
            <color indexed="81"/>
            <rFont val="Tahoma"/>
            <family val="2"/>
          </rPr>
          <t xml:space="preserve">
IPv4 for the Switch Inband Interface</t>
        </r>
      </text>
    </comment>
    <comment ref="T15" authorId="0" shapeId="0" xr:uid="{19E3C062-865C-49DF-98B2-2ED6FBECC7DA}">
      <text>
        <r>
          <rPr>
            <b/>
            <sz val="9"/>
            <color indexed="81"/>
            <rFont val="Tahoma"/>
            <family val="2"/>
          </rPr>
          <t>[Optional]</t>
        </r>
        <r>
          <rPr>
            <sz val="9"/>
            <color indexed="81"/>
            <rFont val="Tahoma"/>
            <family val="2"/>
          </rPr>
          <t xml:space="preserve">
IPv6 Address to Assign to the Switch Inband Interface</t>
        </r>
      </text>
    </comment>
    <comment ref="U15" authorId="0" shapeId="0" xr:uid="{CB200EE6-E7A5-49E2-8D23-CACD21F2E3D3}">
      <text>
        <r>
          <rPr>
            <b/>
            <sz val="9"/>
            <color indexed="81"/>
            <rFont val="Tahoma"/>
            <family val="2"/>
          </rPr>
          <t>[Optional]</t>
        </r>
        <r>
          <rPr>
            <sz val="9"/>
            <color indexed="81"/>
            <rFont val="Tahoma"/>
            <family val="2"/>
          </rPr>
          <t xml:space="preserve">
IPv6 for the Switch Inband Interface</t>
        </r>
      </text>
    </comment>
    <comment ref="V15" authorId="0" shapeId="0" xr:uid="{74B96A15-9341-4346-B923-A77E3E2E705F}">
      <text>
        <r>
          <rPr>
            <b/>
            <sz val="9"/>
            <color indexed="81"/>
            <rFont val="Tahoma"/>
            <family val="2"/>
          </rPr>
          <t>[REQUIRED]</t>
        </r>
        <r>
          <rPr>
            <sz val="9"/>
            <color indexed="81"/>
            <rFont val="Tahoma"/>
            <family val="2"/>
          </rPr>
          <t xml:space="preserve">
Name of the Out-of-Band EPG to Assign these Addresses to.</t>
        </r>
      </text>
    </comment>
    <comment ref="W15" authorId="0" shapeId="0" xr:uid="{B2232A1A-CB8B-47EB-9AF8-7F284BDE7C76}">
      <text>
        <r>
          <rPr>
            <b/>
            <sz val="9"/>
            <color indexed="81"/>
            <rFont val="Tahoma"/>
            <family val="2"/>
          </rPr>
          <t>[Optional]</t>
        </r>
        <r>
          <rPr>
            <sz val="9"/>
            <color indexed="81"/>
            <rFont val="Tahoma"/>
            <family val="2"/>
          </rPr>
          <t xml:space="preserve">
IPv4 Address/Prefix to Assign to the Switch OOB Interface</t>
        </r>
      </text>
    </comment>
    <comment ref="X15" authorId="0" shapeId="0" xr:uid="{E5830B90-3FD4-4EB3-A27B-470DC0C88C6A}">
      <text>
        <r>
          <rPr>
            <b/>
            <sz val="9"/>
            <color indexed="81"/>
            <rFont val="Tahoma"/>
            <family val="2"/>
          </rPr>
          <t>[Optional]</t>
        </r>
        <r>
          <rPr>
            <sz val="9"/>
            <color indexed="81"/>
            <rFont val="Tahoma"/>
            <family val="2"/>
          </rPr>
          <t xml:space="preserve">
IPv4 Gateway for the Switch OOB Interface</t>
        </r>
      </text>
    </comment>
    <comment ref="Y15" authorId="0" shapeId="0" xr:uid="{35143D69-F585-45A6-A73D-ED820B0CEC3D}">
      <text>
        <r>
          <rPr>
            <b/>
            <sz val="9"/>
            <color indexed="81"/>
            <rFont val="Tahoma"/>
            <family val="2"/>
          </rPr>
          <t>[Optional]</t>
        </r>
        <r>
          <rPr>
            <sz val="9"/>
            <color indexed="81"/>
            <rFont val="Tahoma"/>
            <family val="2"/>
          </rPr>
          <t xml:space="preserve">
IPv6 Address/Prefix to Assign to the Switch OOB Interface</t>
        </r>
      </text>
    </comment>
    <comment ref="Z15" authorId="0" shapeId="0" xr:uid="{36E20D6B-5833-4026-B84D-D811CB1B6438}">
      <text>
        <r>
          <rPr>
            <b/>
            <sz val="9"/>
            <color indexed="81"/>
            <rFont val="Tahoma"/>
            <family val="2"/>
          </rPr>
          <t>[Optional]</t>
        </r>
        <r>
          <rPr>
            <sz val="9"/>
            <color indexed="81"/>
            <rFont val="Tahoma"/>
            <family val="2"/>
          </rPr>
          <t xml:space="preserve">
IPv6 Gateway for the Switch OOB Interface</t>
        </r>
      </text>
    </comment>
    <comment ref="A33" authorId="0" shapeId="0" xr:uid="{1BCF7A8A-41A4-4BE2-BB4B-321E166610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3" authorId="0" shapeId="0" xr:uid="{8F893479-9C75-4137-A3F2-61D0D8D55B9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3" authorId="0" shapeId="0" xr:uid="{BA26B909-03C8-4DF1-AB56-480714354709}">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D33" authorId="0" shapeId="0" xr:uid="{51368104-B913-4B43-8058-8B1D2661718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E33" authorId="0" shapeId="0" xr:uid="{85D75C53-80B2-469C-A48F-D3F9806166C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F33" authorId="0" shapeId="0" xr:uid="{173CC9BD-A125-4815-BDC5-E8909D67E1F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G33" authorId="0" shapeId="0" xr:uid="{80CDD0C7-7138-4340-BF63-056879DFE6F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H33" authorId="0" shapeId="0" xr:uid="{210F24A4-7606-477A-9648-12D4C8DA126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I33" authorId="0" shapeId="0" xr:uid="{211CF668-2DC8-4EF7-B50A-EEF2B88FD31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J33" authorId="0" shapeId="0" xr:uid="{E913DC5D-6A33-4E12-9305-A66C7DABCDE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K33" authorId="0" shapeId="0" xr:uid="{2C695A45-CE34-4EC3-A03A-FD5F0C9CD9D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L33" authorId="0" shapeId="0" xr:uid="{DF70EC6C-E415-47EB-9BB2-D3019D1935F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M33" authorId="0" shapeId="0" xr:uid="{B3FE6049-0221-4E33-AE75-5754931250D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N33" authorId="0" shapeId="0" xr:uid="{94E840B2-1BC3-4068-96A0-7CAF718ED277}">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O33" authorId="0" shapeId="0" xr:uid="{838EADCD-906E-491F-B9FE-1F6C2367A26A}">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P33" authorId="0" shapeId="0" xr:uid="{65942B5D-34D7-4DC7-B230-CEAF265D3B10}">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Q33" authorId="0" shapeId="0" xr:uid="{B96B8B4F-73A7-43E6-A770-B42F4986C04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R33" authorId="0" shapeId="0" xr:uid="{B4858635-E23F-4DEC-8351-6EE46A36570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A43" authorId="0" shapeId="0" xr:uid="{41BC2226-A4AB-43AF-A3C2-D3E34BE8986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3" authorId="0" shapeId="0" xr:uid="{D9E85693-7444-4EDB-ADEA-C153DC2BA05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3" authorId="0" shapeId="0" xr:uid="{6DED2A46-FE00-48C4-8293-CCDB4A27FD95}">
      <text>
        <r>
          <rPr>
            <b/>
            <sz val="9"/>
            <color indexed="81"/>
            <rFont val="Tahoma"/>
            <family val="2"/>
          </rPr>
          <t>[REQUIRED]</t>
        </r>
        <r>
          <rPr>
            <sz val="9"/>
            <color indexed="81"/>
            <rFont val="Tahoma"/>
            <family val="2"/>
          </rPr>
          <t xml:space="preserve">
Select leaf or spine.</t>
        </r>
      </text>
    </comment>
    <comment ref="D43" authorId="0" shapeId="0" xr:uid="{DCA3ED97-9608-4163-9A80-244CE4723733}">
      <text>
        <r>
          <rPr>
            <b/>
            <sz val="9"/>
            <color indexed="81"/>
            <rFont val="Tahoma"/>
            <family val="2"/>
          </rPr>
          <t>[Optional] - Interface Profile Name
Fabric &gt; Access Policies &gt; Interfaces &gt; Leaf Interfaces &gt; Profiles: {Name}</t>
        </r>
        <r>
          <rPr>
            <sz val="9"/>
            <color indexed="81"/>
            <rFont val="Tahoma"/>
            <family val="2"/>
          </rPr>
          <t xml:space="preserve">
This field is used to Set the Switch Interface Profle Name if you don't want to use the default name created by the profile option.
If Column 2 is yes than this can be left blank</t>
        </r>
      </text>
    </comment>
    <comment ref="E43" authorId="0" shapeId="0" xr:uid="{119E551C-5E60-4B8B-AD8A-524C9D833B7F}">
      <text>
        <r>
          <rPr>
            <b/>
            <sz val="9"/>
            <color indexed="81"/>
            <rFont val="Tahoma"/>
            <family val="2"/>
          </rPr>
          <t>[Optional]</t>
        </r>
        <r>
          <rPr>
            <sz val="9"/>
            <color indexed="81"/>
            <rFont val="Tahoma"/>
            <family val="2"/>
          </rPr>
          <t xml:space="preserve">
Description for the Switch Interface Profile</t>
        </r>
      </text>
    </comment>
    <comment ref="F43" authorId="0" shapeId="0" xr:uid="{333295A5-44C2-4FC3-A524-EE936C1CD72C}">
      <text>
        <r>
          <rPr>
            <b/>
            <sz val="9"/>
            <color indexed="81"/>
            <rFont val="Tahoma"/>
            <family val="2"/>
          </rPr>
          <t>[Optional]</t>
        </r>
        <r>
          <rPr>
            <sz val="9"/>
            <color indexed="81"/>
            <rFont val="Tahoma"/>
            <family val="2"/>
          </rPr>
          <t xml:space="preserve">
If Left Blank then the file will be created in the: 
</t>
        </r>
        <r>
          <rPr>
            <b/>
            <sz val="9"/>
            <color indexed="81"/>
            <rFont val="Tahoma"/>
            <family val="2"/>
          </rPr>
          <t>/ACI/{Site_ID}/Access</t>
        </r>
        <r>
          <rPr>
            <sz val="9"/>
            <color indexed="81"/>
            <rFont val="Tahoma"/>
            <family val="2"/>
          </rPr>
          <t xml:space="preserve"> 
Folder.  This variable can be used to put the profile into the switch folder:
</t>
        </r>
        <r>
          <rPr>
            <b/>
            <sz val="9"/>
            <color indexed="81"/>
            <rFont val="Tahoma"/>
            <family val="2"/>
          </rPr>
          <t>/ACI/{Site_ID}/{Hostname}</t>
        </r>
        <r>
          <rPr>
            <sz val="9"/>
            <color indexed="81"/>
            <rFont val="Tahoma"/>
            <family val="2"/>
          </rPr>
          <t xml:space="preserve">
for example.  This is the same as the "Add Switches" (Inventory) files above.  Note that these are the only two supported folders as the main.tf and variables.tf are only created in these folders by default.  If you add it somewhere else you will need to copy main.tf, variables.tf, and .gitignore to your folder.</t>
        </r>
      </text>
    </comment>
    <comment ref="A53" authorId="0" shapeId="0" xr:uid="{B549C2AA-11C1-45FC-833A-9A89701DFE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3" authorId="0" shapeId="0" xr:uid="{87F32FC7-BDC7-46C1-AEAD-C2A913D3623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3" authorId="0" shapeId="0" xr:uid="{7A21A0A9-94C7-4FDF-B003-BA483A4C4FE3}">
      <text>
        <r>
          <rPr>
            <b/>
            <sz val="9"/>
            <color indexed="81"/>
            <rFont val="Tahoma"/>
            <family val="2"/>
          </rPr>
          <t>[REQUIRED]</t>
        </r>
        <r>
          <rPr>
            <sz val="9"/>
            <color indexed="81"/>
            <rFont val="Tahoma"/>
            <family val="2"/>
          </rPr>
          <t xml:space="preserve">
Select leaf or spine.</t>
        </r>
      </text>
    </comment>
    <comment ref="D53" authorId="0" shapeId="0" xr:uid="{0C42A7F4-A8AD-423B-BD23-3915B18CD78A}">
      <text>
        <r>
          <rPr>
            <b/>
            <sz val="9"/>
            <color indexed="81"/>
            <rFont val="Tahoma"/>
            <family val="2"/>
          </rPr>
          <t>[Optional] - Interface Profile Name
Fabric &gt; Access Policies &gt; Interfaces &gt; Leaf Interfaces &gt; Profiles: {Name}</t>
        </r>
        <r>
          <rPr>
            <sz val="9"/>
            <color indexed="81"/>
            <rFont val="Tahoma"/>
            <family val="2"/>
          </rPr>
          <t xml:space="preserve">
This field is used to Set the Switch Interface Profle Name if you don't want to use the default name created by the profile option.
If Column 2 is yes than this can be left blank</t>
        </r>
      </text>
    </comment>
    <comment ref="E53" authorId="0" shapeId="0" xr:uid="{FBD1F282-0DCA-4124-9606-EC29D6D6701E}">
      <text>
        <r>
          <rPr>
            <b/>
            <sz val="9"/>
            <color indexed="81"/>
            <rFont val="Tahoma"/>
            <family val="2"/>
          </rPr>
          <t>[Optional]</t>
        </r>
        <r>
          <rPr>
            <sz val="9"/>
            <color indexed="81"/>
            <rFont val="Tahoma"/>
            <family val="2"/>
          </rPr>
          <t xml:space="preserve">
Description for the Switch Interface Profile</t>
        </r>
      </text>
    </comment>
    <comment ref="H53" authorId="0" shapeId="0" xr:uid="{3D965971-1CA6-4A6A-997D-1123B4C107A1}">
      <text>
        <r>
          <rPr>
            <b/>
            <sz val="9"/>
            <color indexed="81"/>
            <rFont val="Tahoma"/>
            <family val="2"/>
          </rPr>
          <t>[REQUIRED]</t>
        </r>
        <r>
          <rPr>
            <sz val="9"/>
            <color indexed="81"/>
            <rFont val="Tahoma"/>
            <family val="2"/>
          </rPr>
          <t xml:space="preserve">
Assign the (Leaf|Spine) Policy Group Created under the Access Worksheet.</t>
        </r>
      </text>
    </comment>
    <comment ref="I53" authorId="0" shapeId="0" xr:uid="{7604B769-2485-49E3-A74D-F2AF05BF797F}">
      <text>
        <r>
          <rPr>
            <b/>
            <sz val="9"/>
            <color indexed="81"/>
            <rFont val="Tahoma"/>
            <family val="2"/>
          </rPr>
          <t>[REQUIRED]</t>
        </r>
        <r>
          <rPr>
            <sz val="9"/>
            <color indexed="81"/>
            <rFont val="Tahoma"/>
            <family val="2"/>
          </rPr>
          <t xml:space="preserve">
Assign the (Leaf|Spine) Policy Group Created under the Access Worksheet.</t>
        </r>
      </text>
    </comment>
    <comment ref="K53" authorId="0" shapeId="0" xr:uid="{6B861833-9179-4EF6-BAB8-4722919F9E06}">
      <text>
        <r>
          <rPr>
            <b/>
            <sz val="9"/>
            <color indexed="81"/>
            <rFont val="Tahoma"/>
            <family val="2"/>
          </rPr>
          <t>[REQUIRED]</t>
        </r>
        <r>
          <rPr>
            <sz val="9"/>
            <color indexed="81"/>
            <rFont val="Tahoma"/>
            <family val="2"/>
          </rPr>
          <t xml:space="preserve">
Assign the (Leaf|Spine) Policy Group Created under the Access Worksheet.</t>
        </r>
      </text>
    </comment>
    <comment ref="L53" authorId="0" shapeId="0" xr:uid="{285A6EB4-F528-4FF2-B4B2-71D37DDCEA57}">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M53" authorId="0" shapeId="0" xr:uid="{C7310AC3-2071-4066-82D3-C9EE35CCEB30}">
      <text>
        <r>
          <rPr>
            <b/>
            <sz val="9"/>
            <color indexed="81"/>
            <rFont val="Tahoma"/>
            <family val="2"/>
          </rPr>
          <t>[Optional]</t>
        </r>
        <r>
          <rPr>
            <sz val="9"/>
            <color indexed="81"/>
            <rFont val="Tahoma"/>
            <family val="2"/>
          </rPr>
          <t xml:space="preserve">
If Left Blank then the file will be created in the: 
</t>
        </r>
        <r>
          <rPr>
            <b/>
            <sz val="9"/>
            <color indexed="81"/>
            <rFont val="Tahoma"/>
            <family val="2"/>
          </rPr>
          <t>/ACI/{Site_ID}/Access</t>
        </r>
        <r>
          <rPr>
            <sz val="9"/>
            <color indexed="81"/>
            <rFont val="Tahoma"/>
            <family val="2"/>
          </rPr>
          <t xml:space="preserve"> 
Folder.  This variable can be used to put the profile into the switch folder:
</t>
        </r>
        <r>
          <rPr>
            <b/>
            <sz val="9"/>
            <color indexed="81"/>
            <rFont val="Tahoma"/>
            <family val="2"/>
          </rPr>
          <t>/ACI/{Site_ID}/{Hostname}</t>
        </r>
        <r>
          <rPr>
            <sz val="9"/>
            <color indexed="81"/>
            <rFont val="Tahoma"/>
            <family val="2"/>
          </rPr>
          <t xml:space="preserve">
for example.  This is the same as the "Add Switches" (Inventory) files above.  Note that these are the only two supported folders as the main.tf and variables.tf are only created in these folders by default.  If you add it somewhere else you will need to copy main.tf, variables.tf, and .gitignore to your folder.</t>
        </r>
      </text>
    </comment>
    <comment ref="A63" authorId="0" shapeId="0" xr:uid="{B84B8055-792D-464F-B217-D9DE1483A43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3" authorId="0" shapeId="0" xr:uid="{A7EBDD5E-4998-4BAA-AEA9-CBF0AD47019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3" authorId="0" shapeId="0" xr:uid="{72ECBD38-ACA4-4C9A-83C7-9B75C29E4FDC}">
      <text>
        <r>
          <rPr>
            <b/>
            <sz val="9"/>
            <color indexed="81"/>
            <rFont val="Tahoma"/>
            <family val="2"/>
          </rPr>
          <t>[REQUIRED]</t>
        </r>
        <r>
          <rPr>
            <sz val="9"/>
            <color indexed="81"/>
            <rFont val="Tahoma"/>
            <family val="2"/>
          </rPr>
          <t xml:space="preserve">
Name of the VPC Domain.</t>
        </r>
      </text>
    </comment>
    <comment ref="D63" authorId="0" shapeId="0" xr:uid="{D64C7842-B40A-43CC-A4F5-1FDD247E4105}">
      <text>
        <r>
          <rPr>
            <b/>
            <sz val="9"/>
            <color indexed="81"/>
            <rFont val="Tahoma"/>
            <family val="2"/>
          </rPr>
          <t>[REQUIRED]</t>
        </r>
        <r>
          <rPr>
            <sz val="9"/>
            <color indexed="81"/>
            <rFont val="Tahoma"/>
            <family val="2"/>
          </rPr>
          <t xml:space="preserve">
An ID Number between 1 and 999 to Identify the VPC pair.  We recommend this be equal to Node_ID of the first node in the group.</t>
        </r>
      </text>
    </comment>
    <comment ref="E63" authorId="0" shapeId="0" xr:uid="{BC774303-58E4-4ECF-8E64-24986E0FA4AE}">
      <text>
        <r>
          <rPr>
            <b/>
            <sz val="9"/>
            <color indexed="81"/>
            <rFont val="Tahoma"/>
            <family val="2"/>
          </rPr>
          <t>[REQUIRED]</t>
        </r>
        <r>
          <rPr>
            <sz val="9"/>
            <color indexed="81"/>
            <rFont val="Tahoma"/>
            <family val="2"/>
          </rPr>
          <t xml:space="preserve">
Unless you are configuring Multi-Pod, this should always be 1.</t>
        </r>
      </text>
    </comment>
    <comment ref="F63" authorId="0" shapeId="0" xr:uid="{14501055-4DAE-411D-BCA0-3DF5713B3ACD}">
      <text>
        <r>
          <rPr>
            <b/>
            <sz val="9"/>
            <color indexed="81"/>
            <rFont val="Tahoma"/>
            <family val="2"/>
          </rPr>
          <t>[REQUIRED]</t>
        </r>
        <r>
          <rPr>
            <sz val="9"/>
            <color indexed="81"/>
            <rFont val="Tahoma"/>
            <family val="2"/>
          </rPr>
          <t xml:space="preserve">
The Node ID of the First Node in the group.</t>
        </r>
      </text>
    </comment>
    <comment ref="G63" authorId="0" shapeId="0" xr:uid="{C84AC394-AE13-43AE-A2AC-2729BE8C4B24}">
      <text>
        <r>
          <rPr>
            <b/>
            <sz val="9"/>
            <color indexed="81"/>
            <rFont val="Tahoma"/>
            <family val="2"/>
          </rPr>
          <t>[REQUIRED]</t>
        </r>
        <r>
          <rPr>
            <sz val="9"/>
            <color indexed="81"/>
            <rFont val="Tahoma"/>
            <family val="2"/>
          </rPr>
          <t xml:space="preserve">
The Node ID of the Second Node in the group.</t>
        </r>
      </text>
    </comment>
    <comment ref="H63" authorId="0" shapeId="0" xr:uid="{0E95E528-48B0-4380-8D2D-CF8DD996FC01}">
      <text>
        <r>
          <rPr>
            <b/>
            <sz val="9"/>
            <color indexed="81"/>
            <rFont val="Tahoma"/>
            <family val="2"/>
          </rPr>
          <t>[REQUIRED]</t>
        </r>
        <r>
          <rPr>
            <sz val="9"/>
            <color indexed="81"/>
            <rFont val="Tahoma"/>
            <family val="2"/>
          </rPr>
          <t xml:space="preserve">
The Node ID of the Second Node in the group.</t>
        </r>
      </text>
    </comment>
    <comment ref="A75" authorId="0" shapeId="0" xr:uid="{DB34CB59-D1AC-4B1B-A738-A3161BD4A64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5" authorId="0" shapeId="0" xr:uid="{42F641A4-E102-48D5-BEE7-0707A480B1C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5" authorId="0" shapeId="0" xr:uid="{51B35634-EC3A-43E6-B7FB-0C694E42C538}">
      <text>
        <r>
          <rPr>
            <b/>
            <sz val="9"/>
            <color indexed="81"/>
            <rFont val="Tahoma"/>
            <family val="2"/>
          </rPr>
          <t>[REQUIRED]</t>
        </r>
        <r>
          <rPr>
            <sz val="9"/>
            <color indexed="81"/>
            <rFont val="Tahoma"/>
            <family val="2"/>
          </rPr>
          <t xml:space="preserve">
Name of the Switch Interface Profile.</t>
        </r>
      </text>
    </comment>
    <comment ref="D75" authorId="0" shapeId="0" xr:uid="{19FA9BAB-00B1-41F5-A258-0281BB3EB3F6}">
      <text>
        <r>
          <rPr>
            <b/>
            <sz val="9"/>
            <color indexed="81"/>
            <rFont val="Tahoma"/>
            <family val="2"/>
          </rPr>
          <t>[REQUIRED]</t>
        </r>
        <r>
          <rPr>
            <sz val="9"/>
            <color indexed="81"/>
            <rFont val="Tahoma"/>
            <family val="2"/>
          </rPr>
          <t xml:space="preserve">
Node ID of the Switch.</t>
        </r>
      </text>
    </comment>
    <comment ref="E75" authorId="0" shapeId="0" xr:uid="{A7A44AEC-C014-4A80-BA45-9DD77EF724E5}">
      <text>
        <r>
          <rPr>
            <b/>
            <sz val="9"/>
            <color indexed="81"/>
            <rFont val="Tahoma"/>
            <family val="2"/>
          </rPr>
          <t>[REQUIRED]</t>
        </r>
        <r>
          <rPr>
            <sz val="9"/>
            <color indexed="81"/>
            <rFont val="Tahoma"/>
            <family val="2"/>
          </rPr>
          <t xml:space="preserve">
What Port You want to convert.</t>
        </r>
      </text>
    </comment>
    <comment ref="A85" authorId="0" shapeId="0" xr:uid="{DC92C638-5673-45AC-AC3A-580C672FF2A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E5519BAE-BC20-40F1-AF59-AA881A9854F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5" authorId="0" shapeId="0" xr:uid="{290C0E6D-FA1A-4B92-8CDA-BF4CF2563244}">
      <text>
        <r>
          <rPr>
            <b/>
            <sz val="9"/>
            <color indexed="81"/>
            <rFont val="Tahoma"/>
            <family val="2"/>
          </rPr>
          <t>[REQUIRED]</t>
        </r>
        <r>
          <rPr>
            <sz val="9"/>
            <color indexed="81"/>
            <rFont val="Tahoma"/>
            <family val="2"/>
          </rPr>
          <t xml:space="preserve">
Name of the Switch Interface Profile.</t>
        </r>
      </text>
    </comment>
    <comment ref="D85" authorId="0" shapeId="0" xr:uid="{D6AE39B2-CF79-49B6-A662-C61D150FF2E2}">
      <text>
        <r>
          <rPr>
            <b/>
            <sz val="9"/>
            <color indexed="81"/>
            <rFont val="Tahoma"/>
            <family val="2"/>
          </rPr>
          <t>[REQUIRED]</t>
        </r>
        <r>
          <rPr>
            <sz val="9"/>
            <color indexed="81"/>
            <rFont val="Tahoma"/>
            <family val="2"/>
          </rPr>
          <t xml:space="preserve">
What Port You want to convert.</t>
        </r>
      </text>
    </comment>
    <comment ref="E85" authorId="0" shapeId="0" xr:uid="{BBB76244-354E-47FB-8283-4AA9A6768DAE}">
      <text>
        <r>
          <rPr>
            <b/>
            <sz val="9"/>
            <color indexed="81"/>
            <rFont val="Tahoma"/>
            <family val="2"/>
          </rPr>
          <t>[REQUIRED]</t>
        </r>
        <r>
          <rPr>
            <sz val="9"/>
            <color indexed="81"/>
            <rFont val="Tahoma"/>
            <family val="2"/>
          </rPr>
          <t xml:space="preserve">
Select the Break-Out Policy group from the drop down.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27BFB3A9-D7CC-4B47-BCBA-70DC014A348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52FD9431-2F00-4A46-B095-8AEB8901FD60}">
      <text>
        <r>
          <rPr>
            <b/>
            <sz val="9"/>
            <color indexed="81"/>
            <rFont val="Tahoma"/>
            <charset val="1"/>
          </rPr>
          <t>Tyson Scott (tyscott):</t>
        </r>
        <r>
          <rPr>
            <sz val="9"/>
            <color indexed="81"/>
            <rFont val="Tahoma"/>
            <charset val="1"/>
          </rPr>
          <t xml:space="preserve">
Select a Unique ID per ACI Fabric</t>
        </r>
      </text>
    </comment>
    <comment ref="C3" authorId="0" shapeId="0" xr:uid="{21E3283C-14CD-418E-9C8D-C5666D920542}">
      <text>
        <r>
          <rPr>
            <b/>
            <sz val="9"/>
            <color indexed="81"/>
            <rFont val="Tahoma"/>
            <charset val="1"/>
          </rPr>
          <t>[REQUIRED]</t>
        </r>
        <r>
          <rPr>
            <sz val="9"/>
            <color indexed="81"/>
            <rFont val="Tahoma"/>
            <charset val="1"/>
          </rPr>
          <t xml:space="preserve">
Give the APIC Fabric a Unique Name.  The Name must be alphanumeric and may include undercscore.  Do not put spaces in the name.</t>
        </r>
      </text>
    </comment>
    <comment ref="D3" authorId="0" shapeId="0" xr:uid="{35E398A7-B671-40A4-9C53-71C99DB3B919}">
      <text>
        <r>
          <rPr>
            <b/>
            <sz val="9"/>
            <color indexed="81"/>
            <rFont val="Tahoma"/>
            <charset val="1"/>
          </rPr>
          <t>[REQUIRED]</t>
        </r>
        <r>
          <rPr>
            <sz val="9"/>
            <color indexed="81"/>
            <rFont val="Tahoma"/>
            <charset val="1"/>
          </rPr>
          <t xml:space="preserve">
Enter the URL for one of the sites APICs.</t>
        </r>
      </text>
    </comment>
    <comment ref="E3" authorId="0" shapeId="0" xr:uid="{32B12CBA-BF6C-4B9E-90E3-E042A70A0C6E}">
      <text>
        <r>
          <rPr>
            <b/>
            <sz val="9"/>
            <color indexed="81"/>
            <rFont val="Tahoma"/>
            <charset val="1"/>
          </rPr>
          <t>[REQUIRED]</t>
        </r>
        <r>
          <rPr>
            <sz val="9"/>
            <color indexed="81"/>
            <rFont val="Tahoma"/>
            <charset val="1"/>
          </rPr>
          <t xml:space="preserve">
The APIC version will be used for a few Resource files for differences.</t>
        </r>
      </text>
    </comment>
    <comment ref="F3" authorId="0" shapeId="0" xr:uid="{6CE80CB1-70FE-4B85-B61B-C2FDDFB3B6F3}">
      <text>
        <r>
          <rPr>
            <b/>
            <sz val="9"/>
            <color indexed="81"/>
            <rFont val="Tahoma"/>
            <charset val="1"/>
          </rPr>
          <t>[REQUIRED]</t>
        </r>
        <r>
          <rPr>
            <sz val="9"/>
            <color indexed="81"/>
            <rFont val="Tahoma"/>
            <charset val="1"/>
          </rPr>
          <t xml:space="preserve">
Defines if the script will use Username/Password authentication or SSH-Key based authentication</t>
        </r>
      </text>
    </comment>
    <comment ref="G3" authorId="0" shapeId="0" xr:uid="{3DCA9A38-F62B-45F6-85E7-F4D08186664E}">
      <text>
        <r>
          <rPr>
            <b/>
            <sz val="9"/>
            <color indexed="81"/>
            <rFont val="Tahoma"/>
            <charset val="1"/>
          </rPr>
          <t>[REQUIRED]</t>
        </r>
        <r>
          <rPr>
            <sz val="9"/>
            <color indexed="81"/>
            <rFont val="Tahoma"/>
            <charset val="1"/>
          </rPr>
          <t xml:space="preserve">
This is used with the Version to specify equals, greater than or equals, or less than and equals to.
Default is </t>
        </r>
        <r>
          <rPr>
            <b/>
            <sz val="9"/>
            <color indexed="81"/>
            <rFont val="Tahoma"/>
            <family val="2"/>
          </rPr>
          <t>"&gt;="</t>
        </r>
        <r>
          <rPr>
            <sz val="9"/>
            <color indexed="81"/>
            <rFont val="Tahoma"/>
            <charset val="1"/>
          </rPr>
          <t>, greater than or equal to.</t>
        </r>
      </text>
    </comment>
    <comment ref="H3" authorId="0" shapeId="0" xr:uid="{2A7590D8-34AF-4DC5-8B43-084221448F42}">
      <text>
        <r>
          <rPr>
            <b/>
            <sz val="9"/>
            <color indexed="81"/>
            <rFont val="Tahoma"/>
            <charset val="1"/>
          </rPr>
          <t>[Required]</t>
        </r>
        <r>
          <rPr>
            <sz val="9"/>
            <color indexed="81"/>
            <rFont val="Tahoma"/>
            <charset val="1"/>
          </rPr>
          <t xml:space="preserve">
This will be used to set the Terraform version in the main.tf file</t>
        </r>
      </text>
    </comment>
    <comment ref="I3" authorId="0" shapeId="0" xr:uid="{3E52E375-01E1-4872-915D-3978A9B3162B}">
      <text>
        <r>
          <rPr>
            <b/>
            <sz val="9"/>
            <color indexed="81"/>
            <rFont val="Tahoma"/>
            <charset val="1"/>
          </rPr>
          <t>[REQUIRED]</t>
        </r>
        <r>
          <rPr>
            <sz val="9"/>
            <color indexed="81"/>
            <rFont val="Tahoma"/>
            <charset val="1"/>
          </rPr>
          <t xml:space="preserve">
This is used with the Version to specify equals, greater than or equals, or less than and equals to.
Default is </t>
        </r>
        <r>
          <rPr>
            <b/>
            <sz val="9"/>
            <color indexed="81"/>
            <rFont val="Tahoma"/>
            <family val="2"/>
          </rPr>
          <t>"&gt;="</t>
        </r>
        <r>
          <rPr>
            <sz val="9"/>
            <color indexed="81"/>
            <rFont val="Tahoma"/>
            <charset val="1"/>
          </rPr>
          <t>, greater than or equal to.</t>
        </r>
      </text>
    </comment>
    <comment ref="J3" authorId="0" shapeId="0" xr:uid="{EE27B658-D1F2-4F3F-972C-5A37D0F2B5B5}">
      <text>
        <r>
          <rPr>
            <b/>
            <sz val="9"/>
            <color indexed="81"/>
            <rFont val="Tahoma"/>
            <charset val="1"/>
          </rPr>
          <t>[REQUIRED]</t>
        </r>
        <r>
          <rPr>
            <sz val="9"/>
            <color indexed="81"/>
            <rFont val="Tahoma"/>
            <charset val="1"/>
          </rPr>
          <t xml:space="preserve">
Identifies What version of the ACI Provider should be used.</t>
        </r>
      </text>
    </comment>
    <comment ref="K3" authorId="0" shapeId="0" xr:uid="{C5B498A7-2589-475D-9303-8698E59B1DF7}">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L3" authorId="0" shapeId="0" xr:uid="{06E629A0-A0A4-428F-9857-718D617D9AEC}">
      <text>
        <r>
          <rPr>
            <b/>
            <sz val="9"/>
            <color indexed="81"/>
            <rFont val="Tahoma"/>
            <charset val="1"/>
          </rPr>
          <t>[REQUIRED]</t>
        </r>
        <r>
          <rPr>
            <sz val="9"/>
            <color indexed="81"/>
            <rFont val="Tahoma"/>
            <charset val="1"/>
          </rPr>
          <t xml:space="preserve">
This is used to set the run-time for where the Terraform State file will be stored.
* </t>
        </r>
        <r>
          <rPr>
            <b/>
            <sz val="9"/>
            <color indexed="81"/>
            <rFont val="Tahoma"/>
            <family val="2"/>
          </rPr>
          <t>Local</t>
        </r>
        <r>
          <rPr>
            <sz val="9"/>
            <color indexed="81"/>
            <rFont val="Tahoma"/>
            <charset val="1"/>
          </rPr>
          <t xml:space="preserve"> - The Terraform State files will be located within the VCS Folders.
* </t>
        </r>
        <r>
          <rPr>
            <b/>
            <sz val="9"/>
            <color indexed="81"/>
            <rFont val="Tahoma"/>
            <family val="2"/>
          </rPr>
          <t>Terraform_Cloud</t>
        </r>
        <r>
          <rPr>
            <sz val="9"/>
            <color indexed="81"/>
            <rFont val="Tahoma"/>
            <charset val="1"/>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M3" authorId="0" shapeId="0" xr:uid="{10BCF5FA-F35A-4222-B6EF-EC83DFD1D4EE}">
      <text>
        <r>
          <rPr>
            <b/>
            <sz val="9"/>
            <color indexed="81"/>
            <rFont val="Tahoma"/>
            <charset val="1"/>
          </rPr>
          <t>[REQUIRED] - If Implimenting in Terraform Cloud</t>
        </r>
        <r>
          <rPr>
            <sz val="9"/>
            <color indexed="81"/>
            <rFont val="Tahoma"/>
            <charset val="1"/>
          </rPr>
          <t xml:space="preserve">
This is the Name of your Organization in Terraform Cloud.</t>
        </r>
      </text>
    </comment>
    <comment ref="N3" authorId="0" shapeId="0" xr:uid="{77F794CA-8AAF-425C-A7EB-7D19C73C0191}">
      <text>
        <r>
          <rPr>
            <b/>
            <sz val="9"/>
            <color indexed="81"/>
            <rFont val="Tahoma"/>
            <charset val="1"/>
          </rPr>
          <t xml:space="preserve">[Optional] </t>
        </r>
        <r>
          <rPr>
            <sz val="9"/>
            <color indexed="81"/>
            <rFont val="Tahoma"/>
            <charset val="1"/>
          </rPr>
          <t xml:space="preserve">
When Terraform Cloud is being used, the Script will Automatically Check if Workspaces exist and if they don't it will Create Workspaces for this workbook.  
In Example: If the name of the Site is DC1 the script will create the following Workspaces:
* ACI_DC1_Access
* ACI_DC1_Admin
* ACI_DC1_Fabric
* ACI_DC1_Tenant_common
* ACI_DC1_Tenant_infra
* ACI_DC1_Tenant_mgmt
* ACI_DC1_Tenant_{your_tenant}
* ACI_DC1_{leaf_name}
* ACI_DC1_{spine_name}
But it may be desirable to add a prefix to the name of the Workspace, especially for testing. i.e.
* {prefix_value}_ACI_DC1_Acces
This cell is used to add that prefix_value.</t>
        </r>
      </text>
    </comment>
    <comment ref="O3" authorId="0" shapeId="0" xr:uid="{60B0373D-D251-404E-AEE8-0DAD10A76CF1}">
      <text>
        <r>
          <rPr>
            <b/>
            <sz val="9"/>
            <color indexed="81"/>
            <rFont val="Tahoma"/>
            <charset val="1"/>
          </rPr>
          <t>[REQUIRED] - If Implimenting in Terraform Cloud</t>
        </r>
        <r>
          <rPr>
            <sz val="9"/>
            <color indexed="81"/>
            <rFont val="Tahoma"/>
            <charset val="1"/>
          </rPr>
          <t xml:space="preserve">
This Script will automatically Create the Following Directory structure when run.  
For Example if DC1 is the name of your Site, the following would be created:
* ACI/DC1/Access
* ACI/DC1/Admin
* ACI/DC1/Fabric
* ACI/DC1/Tenant_common
* ACI/DC1/Tenant_infra
* ACI/DC1/Tenant_mgmt
* ACI/DC1/Tenant_{Additional Tenants}
* ACI/DC1/{leaf_name(s)}
* ACI/DC1/{spine_name(s)}
When Terraform Cloud is used to Store the Configuration or State in a Workspace; the script needs to add the Version Control System location to the Workspace.  You will Also need an OAth Token from the Version Control System to add to the TF Cloud Org to Authorize TF Cloud to get commit changes.
Please See the following about getting an OAth Token:
https://www.terraform.io/docs/cloud/vcs/index.html</t>
        </r>
      </text>
    </comment>
    <comment ref="P3" authorId="0" shapeId="0" xr:uid="{F06CA3BD-B85A-425A-9759-D5B6AA9BDC2F}">
      <text>
        <r>
          <rPr>
            <b/>
            <sz val="9"/>
            <color indexed="81"/>
            <rFont val="Tahoma"/>
            <charset val="1"/>
          </rPr>
          <t>[Required] - When Terraform_Cloud is chosen for Configuration or State</t>
        </r>
        <r>
          <rPr>
            <sz val="9"/>
            <color indexed="81"/>
            <rFont val="Tahoma"/>
            <charset val="1"/>
          </rPr>
          <t xml:space="preserve">
When Terraform Cloud is being used the Script plans will be executed from the Cloud.  To allow communication back to a private cloud instance we need to select a TF Cloud Agent to proxy the requests.  
</t>
        </r>
      </text>
    </comment>
    <comment ref="A19" authorId="0" shapeId="0" xr:uid="{0984AF88-5609-48D8-9CE4-2FE641F8018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6C863571-ACD4-49C1-9123-39B9E5FA6664}">
      <text>
        <r>
          <rPr>
            <b/>
            <sz val="9"/>
            <color indexed="81"/>
            <rFont val="Tahoma"/>
            <charset val="1"/>
          </rPr>
          <t>[REQUIRED]</t>
        </r>
        <r>
          <rPr>
            <sz val="9"/>
            <color indexed="81"/>
            <rFont val="Tahoma"/>
            <charset val="1"/>
          </rPr>
          <t xml:space="preserve">
Select a Unique Group Identifier and the sites to be associated to it.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E7855768-80AC-47E2-88D6-F0CF1A7BEB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383F555-CA47-4BB1-9E81-CA61DEB9958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B95C1B36-CD8F-4BB4-A1EB-7A00028F74B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2C682D48-6E36-4EC8-B30D-ABF8084DF1FE}">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3" authorId="0" shapeId="0" xr:uid="{45B741CE-D170-43A1-9151-DCA98AFF6AFE}">
      <text>
        <r>
          <rPr>
            <b/>
            <sz val="9"/>
            <color indexed="81"/>
            <rFont val="Tahoma"/>
            <family val="2"/>
          </rPr>
          <t>[Optional]</t>
        </r>
        <r>
          <rPr>
            <sz val="9"/>
            <color indexed="81"/>
            <rFont val="Tahoma"/>
            <family val="2"/>
          </rPr>
          <t xml:space="preserve">
Description to add to the Object</t>
        </r>
      </text>
    </comment>
    <comment ref="F3" authorId="0" shapeId="0" xr:uid="{3D9D33FF-F8C7-49F2-92ED-EEFDB5FDB070}">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G3" authorId="0" shapeId="0" xr:uid="{BF1EF371-A9C6-4CB7-945C-EEB2FB364227}">
      <text>
        <r>
          <rPr>
            <b/>
            <sz val="9"/>
            <color indexed="81"/>
            <rFont val="Tahoma"/>
            <charset val="1"/>
          </rPr>
          <t>[REQUIRED]</t>
        </r>
        <r>
          <rPr>
            <sz val="9"/>
            <color indexed="81"/>
            <rFont val="Tahoma"/>
            <charset val="1"/>
          </rPr>
          <t xml:space="preserve">
The monitoring policy name for the EPG semantic scope.  "default" is using the common/default monitoring policy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C9A4F18D-67F8-46F6-890F-AAF03ADAF7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722FE495-AF10-4168-A8C1-288EBB2ECD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3A2A9422-DA2A-404E-AA04-F412B6F0829E}">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60140DE2-BF9A-4998-80A4-587F51F36EC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3" authorId="0" shapeId="0" xr:uid="{C1BFCBAC-D24F-43BA-85BA-0F52DCC1ABEC}">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69CB0044-F9E5-4798-8CE5-5233BEA8B1BE}">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G3" authorId="0" shapeId="0" xr:uid="{9BD7FB61-F023-4EE0-A93D-1CC01E40381D}">
      <text>
        <r>
          <rPr>
            <b/>
            <sz val="9"/>
            <color indexed="81"/>
            <rFont val="Tahoma"/>
            <family val="2"/>
          </rPr>
          <t>[Optional]</t>
        </r>
        <r>
          <rPr>
            <sz val="9"/>
            <color indexed="81"/>
            <rFont val="Tahoma"/>
            <family val="2"/>
          </rPr>
          <t xml:space="preserve">
Description to add to the Object</t>
        </r>
      </text>
    </comment>
    <comment ref="H3" authorId="0" shapeId="0" xr:uid="{E5315258-21C3-4E1B-BAE5-4B669D3FCCBD}">
      <text>
        <r>
          <rPr>
            <b/>
            <sz val="9"/>
            <color indexed="81"/>
            <rFont val="Tahoma"/>
            <family val="2"/>
          </rPr>
          <t xml:space="preserve">(REQUIRED)
</t>
        </r>
        <r>
          <rPr>
            <sz val="9"/>
            <color indexed="81"/>
            <rFont val="Tahoma"/>
            <family val="2"/>
          </rPr>
          <t xml:space="preserve">Enable the Preferred Group feature to allow preferred group members in the VRF to communicate with each other without requiring a contract between them.
</t>
        </r>
        <r>
          <rPr>
            <b/>
            <sz val="9"/>
            <color indexed="81"/>
            <rFont val="Tahoma"/>
            <family val="2"/>
          </rPr>
          <t>disabled:</t>
        </r>
        <r>
          <rPr>
            <sz val="9"/>
            <color indexed="81"/>
            <rFont val="Tahoma"/>
            <family val="2"/>
          </rPr>
          <t xml:space="preserve"> Contracts are required for EPGs in the VRF to communicate with each other.
</t>
        </r>
        <r>
          <rPr>
            <b/>
            <sz val="9"/>
            <color indexed="81"/>
            <rFont val="Tahoma"/>
            <family val="2"/>
          </rPr>
          <t>enabled:</t>
        </r>
        <r>
          <rPr>
            <sz val="9"/>
            <color indexed="81"/>
            <rFont val="Tahoma"/>
            <family val="2"/>
          </rPr>
          <t xml:space="preserve"> For EPGs that are preferred group members in the VRF, contracts are not required to communicate with each other.
</t>
        </r>
      </text>
    </comment>
    <comment ref="I3" authorId="0" shapeId="0" xr:uid="{831967EB-20E8-4FEC-AE03-2DE6C3BE4BD4}">
      <text>
        <r>
          <rPr>
            <b/>
            <sz val="9"/>
            <color indexed="81"/>
            <rFont val="Tahoma"/>
            <charset val="1"/>
          </rPr>
          <t>[REQUIRED]</t>
        </r>
        <r>
          <rPr>
            <sz val="9"/>
            <color indexed="81"/>
            <rFont val="Tahoma"/>
            <charset val="1"/>
          </rPr>
          <t xml:space="preserve">
This is a reference to the Policy_Name that is defined on the "Network Policies" Tab in this workbook for VRF Policies.</t>
        </r>
      </text>
    </comment>
    <comment ref="A19" authorId="0" shapeId="0" xr:uid="{15DD1BB0-5A88-48AB-86BE-1FAA95DC2A4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AC33BF41-F0F2-4DAA-8EC6-17F54B846EE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12B8837C-AEB8-4B0E-B3F3-4E9C6BF1628D}">
      <text>
        <r>
          <rPr>
            <b/>
            <sz val="9"/>
            <color indexed="81"/>
            <rFont val="Tahoma"/>
            <family val="2"/>
          </rPr>
          <t>[REQUIRED]</t>
        </r>
        <r>
          <rPr>
            <sz val="9"/>
            <color indexed="81"/>
            <rFont val="Tahoma"/>
            <family val="2"/>
          </rPr>
          <t xml:space="preserve">
Tenant Name can be up to 64 alphanumeric characters + underscore "_" or dash "-".</t>
        </r>
      </text>
    </comment>
    <comment ref="D19" authorId="0" shapeId="0" xr:uid="{9A18E5E7-590B-4C25-8886-C3D8546D905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19" authorId="0" shapeId="0" xr:uid="{656CB76E-F023-4CCE-BAAB-DEE20B9B6854}">
      <text>
        <r>
          <rPr>
            <b/>
            <sz val="9"/>
            <color indexed="81"/>
            <rFont val="Tahoma"/>
            <family val="2"/>
          </rPr>
          <t>[Optional]</t>
        </r>
        <r>
          <rPr>
            <sz val="9"/>
            <color indexed="81"/>
            <rFont val="Tahoma"/>
            <family val="2"/>
          </rPr>
          <t xml:space="preserve">
Description to add to the Object</t>
        </r>
      </text>
    </comment>
    <comment ref="F19" authorId="0" shapeId="0" xr:uid="{EE5CF44C-CC04-46D8-B49B-3B4325510F2C}">
      <text>
        <r>
          <rPr>
            <b/>
            <sz val="9"/>
            <color indexed="81"/>
            <rFont val="Tahoma"/>
            <family val="2"/>
          </rPr>
          <t>[REQUIRED]</t>
        </r>
        <r>
          <rPr>
            <sz val="9"/>
            <color indexed="81"/>
            <rFont val="Tahoma"/>
            <family val="2"/>
          </rPr>
          <t xml:space="preserve">
This is a Community string to add to the context.  The same rules apply as for the fabric community string length.</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2E647442-AE45-4402-8696-98C1465DED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BE7C6B9C-6B49-46D0-89FC-EDBA7051F53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03915CC-6ABD-45BB-AC49-03F20B4BD2F2}">
      <text>
        <r>
          <rPr>
            <b/>
            <sz val="9"/>
            <color indexed="81"/>
            <rFont val="Tahoma"/>
            <family val="2"/>
          </rPr>
          <t>[REQUIRED]</t>
        </r>
        <r>
          <rPr>
            <sz val="9"/>
            <color indexed="81"/>
            <rFont val="Tahoma"/>
            <family val="2"/>
          </rPr>
          <t xml:space="preserve">
The Name of the Tenant that the L3Out is Configured in.</t>
        </r>
      </text>
    </comment>
    <comment ref="D3" authorId="0" shapeId="0" xr:uid="{98305380-4231-472D-AD4A-278C98D2F26E}">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E3" authorId="0" shapeId="0" xr:uid="{7B3AE697-8562-49D7-818B-6947C55D2E71}">
      <text>
        <r>
          <rPr>
            <b/>
            <sz val="9"/>
            <color indexed="81"/>
            <rFont val="Tahoma"/>
            <family val="2"/>
          </rPr>
          <t>[REQUIRED]</t>
        </r>
        <r>
          <rPr>
            <sz val="9"/>
            <color indexed="81"/>
            <rFont val="Tahoma"/>
            <family val="2"/>
          </rPr>
          <t xml:space="preserve">
The Name of the Tenant that the VRF is Configured in.</t>
        </r>
      </text>
    </comment>
    <comment ref="F3" authorId="0" shapeId="0" xr:uid="{39524436-C267-42F8-83B9-B3591006C735}">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G3" authorId="0" shapeId="0" xr:uid="{9456EF73-DB81-4821-B5E1-E248A07B5FC7}">
      <text>
        <r>
          <rPr>
            <b/>
            <sz val="9"/>
            <color indexed="81"/>
            <rFont val="Tahoma"/>
            <family val="2"/>
          </rPr>
          <t>[Optional]</t>
        </r>
        <r>
          <rPr>
            <sz val="9"/>
            <color indexed="81"/>
            <rFont val="Tahoma"/>
            <family val="2"/>
          </rPr>
          <t xml:space="preserve">
Description to add to the Object</t>
        </r>
      </text>
    </comment>
    <comment ref="H3" authorId="0" shapeId="0" xr:uid="{2E0C230E-C848-484D-B458-F7CDC5938AAA}">
      <text>
        <r>
          <rPr>
            <b/>
            <sz val="9"/>
            <color indexed="81"/>
            <rFont val="Tahoma"/>
            <family val="2"/>
          </rPr>
          <t>[Optional]</t>
        </r>
        <r>
          <rPr>
            <sz val="9"/>
            <color indexed="81"/>
            <rFont val="Tahoma"/>
            <family val="2"/>
          </rPr>
          <t xml:space="preserve">
Description to add to the Object</t>
        </r>
      </text>
    </comment>
    <comment ref="I3" authorId="0" shapeId="0" xr:uid="{2695A19C-C4ED-42C0-BC4F-219421EF997F}">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J3" authorId="0" shapeId="0" xr:uid="{6E80ED33-C041-42DB-AF42-A9AB1EDE1A5C}">
      <text>
        <r>
          <rPr>
            <b/>
            <sz val="9"/>
            <color indexed="81"/>
            <rFont val="Tahoma"/>
            <family val="2"/>
          </rPr>
          <t>[Optional]</t>
        </r>
        <r>
          <rPr>
            <sz val="9"/>
            <color indexed="81"/>
            <rFont val="Tahoma"/>
            <family val="2"/>
          </rPr>
          <t xml:space="preserve">
Name of the L3 Domain Policy.</t>
        </r>
      </text>
    </comment>
    <comment ref="K3" authorId="0" shapeId="0" xr:uid="{315EEF1C-964A-4A29-B1C9-1EA29BCA9905}">
      <text>
        <r>
          <rPr>
            <b/>
            <sz val="9"/>
            <color indexed="81"/>
            <rFont val="Tahoma"/>
            <charset val="1"/>
          </rPr>
          <t>[REQUIRED]</t>
        </r>
        <r>
          <rPr>
            <sz val="9"/>
            <color indexed="81"/>
            <rFont val="Tahoma"/>
            <charset val="1"/>
          </rPr>
          <t xml:space="preserve">
Select yes if you want to enable BGP on the L3out.  Select no if you do not.</t>
        </r>
      </text>
    </comment>
    <comment ref="L3" authorId="0" shapeId="0" xr:uid="{3900539A-458A-4027-9B25-295442D9AD31}">
      <text>
        <r>
          <rPr>
            <b/>
            <sz val="9"/>
            <color indexed="81"/>
            <rFont val="Tahoma"/>
            <charset val="1"/>
          </rPr>
          <t>[REQUIRED]</t>
        </r>
        <r>
          <rPr>
            <sz val="9"/>
            <color indexed="81"/>
            <rFont val="Tahoma"/>
            <charset val="1"/>
          </rPr>
          <t xml:space="preserve">
This is a reference to the Policy_Name that is defined on the "Network Policies" Tab in this workbook for the L3Out Policies.</t>
        </r>
      </text>
    </comment>
    <comment ref="M3" authorId="0" shapeId="0" xr:uid="{1EA991B2-DBE8-492C-B49F-C20C763D231A}">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Routing Policies.</t>
        </r>
      </text>
    </comment>
    <comment ref="N3" authorId="0" shapeId="0" xr:uid="{BC45D898-9A16-4DA0-9A76-594DBDFDD1F3}">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A15" authorId="0" shapeId="0" xr:uid="{CFC39248-3892-4EB2-8BF7-DAED7661D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391275CA-B868-4FF4-9B69-C51D5D0AAD1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9D2FBCF1-1556-4736-9F98-53E50DD94448}">
      <text>
        <r>
          <rPr>
            <b/>
            <sz val="9"/>
            <color indexed="81"/>
            <rFont val="Tahoma"/>
            <family val="2"/>
          </rPr>
          <t>[REQUIRED]</t>
        </r>
        <r>
          <rPr>
            <sz val="9"/>
            <color indexed="81"/>
            <rFont val="Tahoma"/>
            <family val="2"/>
          </rPr>
          <t xml:space="preserve">
The Name of the Tenant that the L3Out is Configured in.</t>
        </r>
      </text>
    </comment>
    <comment ref="D15" authorId="0" shapeId="0" xr:uid="{C0D73212-FF31-4F4B-8AB3-A197F5C4C12B}">
      <text>
        <r>
          <rPr>
            <b/>
            <sz val="9"/>
            <color indexed="81"/>
            <rFont val="Tahoma"/>
            <family val="2"/>
          </rPr>
          <t>[REQUIRED]</t>
        </r>
        <r>
          <rPr>
            <sz val="9"/>
            <color indexed="81"/>
            <rFont val="Tahoma"/>
            <family val="2"/>
          </rPr>
          <t xml:space="preserve">
The Name of the L3Out</t>
        </r>
      </text>
    </comment>
    <comment ref="E15" authorId="0" shapeId="0" xr:uid="{B3A7BC32-1611-4BA2-8A02-97EACCF811D3}">
      <text>
        <r>
          <rPr>
            <b/>
            <sz val="9"/>
            <color indexed="81"/>
            <rFont val="Tahoma"/>
            <family val="2"/>
          </rPr>
          <t>[REQUIRED]</t>
        </r>
        <r>
          <rPr>
            <sz val="9"/>
            <color indexed="81"/>
            <rFont val="Tahoma"/>
            <family val="2"/>
          </rPr>
          <t xml:space="preserve">
The Name of the External EPG to Create.</t>
        </r>
      </text>
    </comment>
    <comment ref="F15" authorId="0" shapeId="0" xr:uid="{C853A9F6-C01D-4BD4-B61D-F55B9221ACBE}">
      <text>
        <r>
          <rPr>
            <b/>
            <sz val="9"/>
            <color indexed="81"/>
            <rFont val="Tahoma"/>
            <family val="2"/>
          </rPr>
          <t>[Optional]</t>
        </r>
        <r>
          <rPr>
            <sz val="9"/>
            <color indexed="81"/>
            <rFont val="Tahoma"/>
            <family val="2"/>
          </rPr>
          <t xml:space="preserve">
Description to add to the Object</t>
        </r>
      </text>
    </comment>
    <comment ref="G15" authorId="0" shapeId="0" xr:uid="{469E2632-85D7-4D79-B4F6-11DA41966258}">
      <text>
        <r>
          <rPr>
            <b/>
            <sz val="9"/>
            <color indexed="81"/>
            <rFont val="Tahoma"/>
            <family val="2"/>
          </rPr>
          <t>[Optional]</t>
        </r>
        <r>
          <rPr>
            <sz val="9"/>
            <color indexed="81"/>
            <rFont val="Tahoma"/>
            <family val="2"/>
          </rPr>
          <t xml:space="preserve">
Description to add to the Object</t>
        </r>
      </text>
    </comment>
    <comment ref="H15" authorId="0" shapeId="0" xr:uid="{D80BA02B-1010-4312-BE29-C850D07BEB7D}">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15" authorId="0" shapeId="0" xr:uid="{23607C8C-D737-4A73-9748-23C8454F9735}">
      <text>
        <r>
          <rPr>
            <b/>
            <sz val="9"/>
            <color indexed="81"/>
            <rFont val="Tahoma"/>
            <charset val="1"/>
          </rPr>
          <t>[REQUIRED]</t>
        </r>
        <r>
          <rPr>
            <sz val="9"/>
            <color indexed="81"/>
            <rFont val="Tahoma"/>
            <charset val="1"/>
          </rPr>
          <t xml:space="preserve">
This is a reference to the Policy_Name that is defined on the "Network Policies" Tab in this workbook for the External EPG Policy.</t>
        </r>
      </text>
    </comment>
    <comment ref="J15" authorId="0" shapeId="0" xr:uid="{471B1D31-C5A5-4BD3-A836-735CCFCB32A2}">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K15" authorId="0" shapeId="0" xr:uid="{E1CCC485-D058-4685-BE6E-6774DAC7C666}">
      <text>
        <r>
          <rPr>
            <b/>
            <sz val="9"/>
            <color indexed="81"/>
            <rFont val="Tahoma"/>
            <charset val="1"/>
          </rPr>
          <t>[REQUIRED]</t>
        </r>
        <r>
          <rPr>
            <sz val="9"/>
            <color indexed="81"/>
            <rFont val="Tahoma"/>
            <charset val="1"/>
          </rPr>
          <t xml:space="preserve">
This is a reference to the Policy_Name that is defined on the "Network Policies" Tab in this workbook for the Ext_Subnet Policy.</t>
        </r>
      </text>
    </comment>
    <comment ref="A29" authorId="0" shapeId="0" xr:uid="{E584E110-53F2-4453-B913-AF9B28790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9" authorId="0" shapeId="0" xr:uid="{21E7FB5E-D27F-4AD5-95E9-9AA34C998F2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9" authorId="0" shapeId="0" xr:uid="{8414F432-E5CC-44A3-8DE7-AFECD46F1F3C}">
      <text>
        <r>
          <rPr>
            <b/>
            <sz val="9"/>
            <color indexed="81"/>
            <rFont val="Tahoma"/>
            <family val="2"/>
          </rPr>
          <t>[REQUIRED]</t>
        </r>
        <r>
          <rPr>
            <sz val="9"/>
            <color indexed="81"/>
            <rFont val="Tahoma"/>
            <family val="2"/>
          </rPr>
          <t xml:space="preserve">
The Name of the Tenant that the L3Out is Configured in.</t>
        </r>
      </text>
    </comment>
    <comment ref="D29" authorId="0" shapeId="0" xr:uid="{53832E16-7DDD-4C00-9622-3CEE16A27B9B}">
      <text>
        <r>
          <rPr>
            <b/>
            <sz val="9"/>
            <color indexed="81"/>
            <rFont val="Tahoma"/>
            <family val="2"/>
          </rPr>
          <t>[REQUIRED]</t>
        </r>
        <r>
          <rPr>
            <sz val="9"/>
            <color indexed="81"/>
            <rFont val="Tahoma"/>
            <family val="2"/>
          </rPr>
          <t xml:space="preserve">
The Name of the L3Out</t>
        </r>
      </text>
    </comment>
    <comment ref="E29" authorId="0" shapeId="0" xr:uid="{729CBDCD-F487-4827-A07E-3539A9CA6A61}">
      <text>
        <r>
          <rPr>
            <b/>
            <sz val="9"/>
            <color indexed="81"/>
            <rFont val="Tahoma"/>
            <family val="2"/>
          </rPr>
          <t>[REQUIRED]</t>
        </r>
        <r>
          <rPr>
            <sz val="9"/>
            <color indexed="81"/>
            <rFont val="Tahoma"/>
            <family val="2"/>
          </rPr>
          <t xml:space="preserve">
The Name of the Logical Node Profile to Create.</t>
        </r>
      </text>
    </comment>
    <comment ref="F29" authorId="0" shapeId="0" xr:uid="{52254D6A-8DA3-4C20-83A6-EE9E3459A9DD}">
      <text>
        <r>
          <rPr>
            <b/>
            <sz val="9"/>
            <color indexed="81"/>
            <rFont val="Tahoma"/>
            <family val="2"/>
          </rPr>
          <t>[Optional]</t>
        </r>
        <r>
          <rPr>
            <sz val="9"/>
            <color indexed="81"/>
            <rFont val="Tahoma"/>
            <family val="2"/>
          </rPr>
          <t xml:space="preserve">
Description to add to the Object</t>
        </r>
      </text>
    </comment>
    <comment ref="G29" authorId="0" shapeId="0" xr:uid="{CAA457DC-C590-47D7-8800-4D0B7F45E2CB}">
      <text>
        <r>
          <rPr>
            <b/>
            <sz val="9"/>
            <color indexed="81"/>
            <rFont val="Tahoma"/>
            <family val="2"/>
          </rPr>
          <t>[Optional]</t>
        </r>
        <r>
          <rPr>
            <sz val="9"/>
            <color indexed="81"/>
            <rFont val="Tahoma"/>
            <family val="2"/>
          </rPr>
          <t xml:space="preserve">
Description to add to the Object</t>
        </r>
      </text>
    </comment>
    <comment ref="H29" authorId="0" shapeId="0" xr:uid="{09E20923-B6F4-48CC-9D7D-C187EA25ADC1}">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I29" authorId="0" shapeId="0" xr:uid="{B586DEF1-C44F-477E-867F-839238834F1B}">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J29" authorId="0" shapeId="0" xr:uid="{A400F9DC-597B-45CE-AB43-1E9E9169DD8B}">
      <text>
        <r>
          <rPr>
            <b/>
            <sz val="9"/>
            <color indexed="81"/>
            <rFont val="Tahoma"/>
            <family val="2"/>
          </rPr>
          <t>[REQUIRED]</t>
        </r>
        <r>
          <rPr>
            <sz val="9"/>
            <color indexed="81"/>
            <rFont val="Tahoma"/>
            <family val="2"/>
          </rPr>
          <t xml:space="preserve">
Unless you are configuring Multi-Pod, this should always be 1.</t>
        </r>
      </text>
    </comment>
    <comment ref="K29" authorId="0" shapeId="0" xr:uid="{58EC507F-8262-44AD-A598-4D66C333C688}">
      <text>
        <r>
          <rPr>
            <b/>
            <sz val="9"/>
            <color indexed="81"/>
            <rFont val="Tahoma"/>
            <family val="2"/>
          </rPr>
          <t>[REQUIRED]</t>
        </r>
        <r>
          <rPr>
            <sz val="9"/>
            <color indexed="81"/>
            <rFont val="Tahoma"/>
            <family val="2"/>
          </rPr>
          <t xml:space="preserve">
The Node ID of the First Node in the group.</t>
        </r>
      </text>
    </comment>
    <comment ref="L29" authorId="0" shapeId="0" xr:uid="{D61985DD-C2D9-4D29-A52D-F754018DEC7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M29" authorId="0" shapeId="0" xr:uid="{D1865F26-79A2-42C0-A4FD-CDDCDEB0C6D9}">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N29" authorId="0" shapeId="0" xr:uid="{B52F9869-89F8-47F1-900C-13CF5E3ED924}">
      <text>
        <r>
          <rPr>
            <b/>
            <sz val="9"/>
            <color indexed="81"/>
            <rFont val="Tahoma"/>
            <family val="2"/>
          </rPr>
          <t>[REQUIRED] - If You are adding two Nodes to the Profile.</t>
        </r>
        <r>
          <rPr>
            <sz val="9"/>
            <color indexed="81"/>
            <rFont val="Tahoma"/>
            <family val="2"/>
          </rPr>
          <t xml:space="preserve">
The Node ID of the Second Node in the group.</t>
        </r>
      </text>
    </comment>
    <comment ref="O29" authorId="0" shapeId="0" xr:uid="{EF655E78-F479-4120-81AF-C5B0105ADFF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P29" authorId="0" shapeId="0" xr:uid="{2C1868C0-00AE-4E70-BA65-4C2A1D3A5681}">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A45" authorId="0" shapeId="0" xr:uid="{C97D543D-9B94-4391-BC9E-1723CE0818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5" authorId="0" shapeId="0" xr:uid="{4C78B20E-77C3-40BC-9615-116F8FE1062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5" authorId="0" shapeId="0" xr:uid="{A36CFB42-CC5A-46C4-8F55-9E5180B4A2EA}">
      <text>
        <r>
          <rPr>
            <b/>
            <sz val="9"/>
            <color indexed="81"/>
            <rFont val="Tahoma"/>
            <family val="2"/>
          </rPr>
          <t>[REQUIRED]</t>
        </r>
        <r>
          <rPr>
            <sz val="9"/>
            <color indexed="81"/>
            <rFont val="Tahoma"/>
            <family val="2"/>
          </rPr>
          <t xml:space="preserve">
The Name of the Tenant that the L3Out is Configured in.</t>
        </r>
      </text>
    </comment>
    <comment ref="D45" authorId="0" shapeId="0" xr:uid="{69ECC941-330D-4A52-8270-64785747736D}">
      <text>
        <r>
          <rPr>
            <b/>
            <sz val="9"/>
            <color indexed="81"/>
            <rFont val="Tahoma"/>
            <family val="2"/>
          </rPr>
          <t>[REQUIRED]</t>
        </r>
        <r>
          <rPr>
            <sz val="9"/>
            <color indexed="81"/>
            <rFont val="Tahoma"/>
            <family val="2"/>
          </rPr>
          <t xml:space="preserve">
The Name of the L3Out</t>
        </r>
      </text>
    </comment>
    <comment ref="E45" authorId="0" shapeId="0" xr:uid="{D37D5439-2625-4DB5-9E89-A07210EDBAC4}">
      <text>
        <r>
          <rPr>
            <b/>
            <sz val="9"/>
            <color indexed="81"/>
            <rFont val="Tahoma"/>
            <family val="2"/>
          </rPr>
          <t>[REQUIRED]</t>
        </r>
        <r>
          <rPr>
            <sz val="9"/>
            <color indexed="81"/>
            <rFont val="Tahoma"/>
            <family val="2"/>
          </rPr>
          <t xml:space="preserve">
The Name of the Logical Node Profile to Assign the Interface Profile to.</t>
        </r>
      </text>
    </comment>
    <comment ref="F45" authorId="0" shapeId="0" xr:uid="{6C1B3DD3-E6CB-4449-98F6-28D64F084E08}">
      <text>
        <r>
          <rPr>
            <b/>
            <sz val="9"/>
            <color indexed="81"/>
            <rFont val="Tahoma"/>
            <family val="2"/>
          </rPr>
          <t>[REQUIRED]</t>
        </r>
        <r>
          <rPr>
            <sz val="9"/>
            <color indexed="81"/>
            <rFont val="Tahoma"/>
            <family val="2"/>
          </rPr>
          <t xml:space="preserve">
The Name of the Logical Node Interface Profile.</t>
        </r>
      </text>
    </comment>
    <comment ref="G45" authorId="0" shapeId="0" xr:uid="{42E07BE9-C685-49BA-86C1-1C0A83E0C670}">
      <text>
        <r>
          <rPr>
            <b/>
            <sz val="9"/>
            <color indexed="81"/>
            <rFont val="Tahoma"/>
            <family val="2"/>
          </rPr>
          <t>[Optional]</t>
        </r>
        <r>
          <rPr>
            <sz val="9"/>
            <color indexed="81"/>
            <rFont val="Tahoma"/>
            <family val="2"/>
          </rPr>
          <t xml:space="preserve">
Description to add to the Object</t>
        </r>
      </text>
    </comment>
    <comment ref="H45" authorId="0" shapeId="0" xr:uid="{86593505-BA5B-4524-8B02-6B1A83A3336D}">
      <text>
        <r>
          <rPr>
            <b/>
            <sz val="9"/>
            <color indexed="81"/>
            <rFont val="Tahoma"/>
            <family val="2"/>
          </rPr>
          <t>[Optional]</t>
        </r>
        <r>
          <rPr>
            <sz val="9"/>
            <color indexed="81"/>
            <rFont val="Tahoma"/>
            <family val="2"/>
          </rPr>
          <t xml:space="preserve">
Description to add to the Object</t>
        </r>
      </text>
    </comment>
    <comment ref="I45" authorId="0" shapeId="0" xr:uid="{3F7538FB-2CAB-4EEA-89FD-EA257AF4106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45" authorId="0" shapeId="0" xr:uid="{D5942A50-430A-4F59-AFD4-610C2C548705}">
      <text>
        <r>
          <rPr>
            <b/>
            <sz val="9"/>
            <color indexed="81"/>
            <rFont val="Tahoma"/>
            <charset val="1"/>
          </rPr>
          <t>[REQUIRED]</t>
        </r>
        <r>
          <rPr>
            <sz val="9"/>
            <color indexed="81"/>
            <rFont val="Tahoma"/>
            <charset val="1"/>
          </rPr>
          <t xml:space="preserve">
This is a reference to the Policy_Name that is defined on the "Network Policies" Tab in this workbook for the Logical Node Interface Policy.</t>
        </r>
      </text>
    </comment>
    <comment ref="K45" authorId="0" shapeId="0" xr:uid="{83B571B6-31CB-4B9A-BFBE-C0C866E7F8ED}">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Interface Profiles.</t>
        </r>
      </text>
    </comment>
    <comment ref="L45" authorId="0" shapeId="0" xr:uid="{BA641104-DA72-45A4-96F2-FCE7A667761B}">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Profiles.</t>
        </r>
      </text>
    </comment>
    <comment ref="A65" authorId="0" shapeId="0" xr:uid="{317F4E17-8CB4-4236-B6C5-1CD45FF16D4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5" authorId="0" shapeId="0" xr:uid="{D831A699-838C-4B26-A233-1E021E73BBC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5" authorId="0" shapeId="0" xr:uid="{645F7C42-08DD-4E79-8363-5CC2F2E8E2C0}">
      <text>
        <r>
          <rPr>
            <b/>
            <sz val="9"/>
            <color indexed="81"/>
            <rFont val="Tahoma"/>
            <family val="2"/>
          </rPr>
          <t>[REQUIRED] - for Peer_Interface Type interface</t>
        </r>
        <r>
          <rPr>
            <sz val="9"/>
            <color indexed="81"/>
            <rFont val="Tahoma"/>
            <family val="2"/>
          </rPr>
          <t xml:space="preserve">
This is a reference to the Policy Name of the "L3Out Path Profile" section to assocate the physical path to the Logical Interface Profile.  There is too much information to fit in this one row.
</t>
        </r>
      </text>
    </comment>
    <comment ref="D65" authorId="0" shapeId="0" xr:uid="{C3FA5927-1516-487D-98AE-03CA94215239}">
      <text>
        <r>
          <rPr>
            <b/>
            <sz val="9"/>
            <color indexed="81"/>
            <rFont val="Tahoma"/>
            <family val="2"/>
          </rPr>
          <t>[REQUIRED] - If Assigning a VLAN</t>
        </r>
        <r>
          <rPr>
            <sz val="9"/>
            <color indexed="81"/>
            <rFont val="Tahoma"/>
            <family val="2"/>
          </rPr>
          <t xml:space="preserve">
The scope of the encapsulation used for the Layer 3 Out profile. The scope can be as follows:
 * </t>
        </r>
        <r>
          <rPr>
            <b/>
            <sz val="9"/>
            <color indexed="81"/>
            <rFont val="Tahoma"/>
            <family val="2"/>
          </rPr>
          <t>ctx</t>
        </r>
        <r>
          <rPr>
            <sz val="9"/>
            <color indexed="81"/>
            <rFont val="Tahoma"/>
            <family val="2"/>
          </rPr>
          <t xml:space="preserve"> —  Same transit VLAN in all Layer 3 Outs in the same VRF for a given VLAN encapsulation. This is a global value.
 * </t>
        </r>
        <r>
          <rPr>
            <b/>
            <sz val="9"/>
            <color indexed="81"/>
            <rFont val="Tahoma"/>
            <family val="2"/>
          </rPr>
          <t>local</t>
        </r>
        <r>
          <rPr>
            <sz val="9"/>
            <color indexed="81"/>
            <rFont val="Tahoma"/>
            <family val="2"/>
          </rPr>
          <t xml:space="preserve"> — A unique transit VLAN per Layer 3 Out. This is the default value.
</t>
        </r>
      </text>
    </comment>
    <comment ref="E65" authorId="0" shapeId="0" xr:uid="{06E3F8A2-8404-4F1D-83D1-28E7E4A4B524}">
      <text>
        <r>
          <rPr>
            <b/>
            <sz val="9"/>
            <color indexed="81"/>
            <rFont val="Tahoma"/>
            <family val="2"/>
          </rPr>
          <t>[REQUIRED]</t>
        </r>
        <r>
          <rPr>
            <sz val="9"/>
            <color indexed="81"/>
            <rFont val="Tahoma"/>
            <family val="2"/>
          </rPr>
          <t xml:space="preserve">
The mode of the static association with the path. EPG tagging refers to configuring a static path under an EPG. The mode can be:
 * </t>
        </r>
        <r>
          <rPr>
            <b/>
            <sz val="9"/>
            <color indexed="81"/>
            <rFont val="Tahoma"/>
            <family val="2"/>
          </rPr>
          <t>regular</t>
        </r>
        <r>
          <rPr>
            <sz val="9"/>
            <color indexed="81"/>
            <rFont val="Tahoma"/>
            <family val="2"/>
          </rPr>
          <t xml:space="preserve"> (Trunk)—The default deployment mode. Select this mode if the traffic from the host is tagged with a VLAN ID.
 * </t>
        </r>
        <r>
          <rPr>
            <b/>
            <sz val="9"/>
            <color indexed="81"/>
            <rFont val="Tahoma"/>
            <family val="2"/>
          </rPr>
          <t>native</t>
        </r>
        <r>
          <rPr>
            <sz val="9"/>
            <color indexed="81"/>
            <rFont val="Tahoma"/>
            <family val="2"/>
          </rPr>
          <t xml:space="preserve"> (802.1P) — Select this mode if the traffic from the host is tagged with a 802.1P tag. When an access port is configured with a single EPG in native 802.1p mode, its packets exit that port untagged. When an access port is configured with multiple EPGs, one in native 802.1p mode, and some with VLAN tags, all packets exiting that access port are tagged VLAN 0 for EPG configured in native 802.1p mode and for all other EPGs packets exit with their respective VLAN tags.
</t>
        </r>
        <r>
          <rPr>
            <u/>
            <sz val="9"/>
            <color indexed="81"/>
            <rFont val="Tahoma"/>
            <family val="2"/>
          </rPr>
          <t>Note:</t>
        </r>
        <r>
          <rPr>
            <sz val="9"/>
            <color indexed="81"/>
            <rFont val="Tahoma"/>
            <family val="2"/>
          </rPr>
          <t xml:space="preserve"> Only one native 802.1p EPG is allowed per access port.
* </t>
        </r>
        <r>
          <rPr>
            <b/>
            <sz val="9"/>
            <color indexed="81"/>
            <rFont val="Tahoma"/>
            <family val="2"/>
          </rPr>
          <t>untagged</t>
        </r>
        <r>
          <rPr>
            <sz val="9"/>
            <color indexed="81"/>
            <rFont val="Tahoma"/>
            <family val="2"/>
          </rPr>
          <t xml:space="preserve"> — Select this mode if the traffic from the host is untagged (without VLAN ID). When a leaf switch is configured for an EPG to be untagged, for every port this EPG uses, the packets will exit the switch untagged.
</t>
        </r>
        <r>
          <rPr>
            <u/>
            <sz val="9"/>
            <color indexed="81"/>
            <rFont val="Tahoma"/>
            <family val="2"/>
          </rPr>
          <t>Note:</t>
        </r>
        <r>
          <rPr>
            <sz val="9"/>
            <color indexed="81"/>
            <rFont val="Tahoma"/>
            <family val="2"/>
          </rPr>
          <t xml:space="preserve"> When an EPG is deployed as untagged, do not deploy that EPG as tagged on other ports of the same switch.
The default is </t>
        </r>
        <r>
          <rPr>
            <b/>
            <sz val="9"/>
            <color indexed="81"/>
            <rFont val="Tahoma"/>
            <family val="2"/>
          </rPr>
          <t>"regular" aka trunk</t>
        </r>
        <r>
          <rPr>
            <sz val="9"/>
            <color indexed="81"/>
            <rFont val="Tahoma"/>
            <family val="2"/>
          </rPr>
          <t xml:space="preserve">. </t>
        </r>
      </text>
    </comment>
    <comment ref="F65" authorId="0" shapeId="0" xr:uid="{DA329246-F468-480C-9E71-98A404B0F655}">
      <text>
        <r>
          <rPr>
            <b/>
            <sz val="9"/>
            <color indexed="81"/>
            <rFont val="Tahoma"/>
            <family val="2"/>
          </rPr>
          <t>[REQUIRED] - If svi or sub-interface</t>
        </r>
        <r>
          <rPr>
            <sz val="9"/>
            <color indexed="81"/>
            <rFont val="Tahoma"/>
            <family val="2"/>
          </rPr>
          <t xml:space="preserve">
Specify the VLAN ID to use for encapsulation with svi or sub-interface.</t>
        </r>
      </text>
    </comment>
    <comment ref="G65" authorId="0" shapeId="0" xr:uid="{DC7E0706-666E-4D6B-9950-047BBF8D1015}">
      <text>
        <r>
          <rPr>
            <b/>
            <sz val="9"/>
            <color indexed="81"/>
            <rFont val="Tahoma"/>
            <family val="2"/>
          </rPr>
          <t>[Optional]</t>
        </r>
        <r>
          <rPr>
            <sz val="9"/>
            <color indexed="81"/>
            <rFont val="Tahoma"/>
            <family val="2"/>
          </rPr>
          <t xml:space="preserve">
Description to add to the Object</t>
        </r>
      </text>
    </comment>
    <comment ref="H65" authorId="0" shapeId="0" xr:uid="{ABFB068A-78A5-4E5A-B979-A3DBA37E4170}">
      <text>
        <r>
          <rPr>
            <b/>
            <sz val="9"/>
            <color indexed="81"/>
            <rFont val="Tahoma"/>
            <family val="2"/>
          </rPr>
          <t>[REQUIRED] - for ext-svi</t>
        </r>
        <r>
          <rPr>
            <sz val="9"/>
            <color indexed="81"/>
            <rFont val="Tahoma"/>
            <family val="2"/>
          </rPr>
          <t xml:space="preserve">
The possible options are as follows:
    </t>
        </r>
        <r>
          <rPr>
            <b/>
            <sz val="9"/>
            <color indexed="81"/>
            <rFont val="Tahoma"/>
            <family val="2"/>
          </rPr>
          <t>disabled:</t>
        </r>
        <r>
          <rPr>
            <sz val="9"/>
            <color indexed="81"/>
            <rFont val="Tahoma"/>
            <family val="2"/>
          </rPr>
          <t xml:space="preserve"> When this value is selected, SVI remains in the up state when the auto state value is disabled. The SVI remains active even if no interfaces are operational in the corresponding VLAN/s.
    </t>
        </r>
        <r>
          <rPr>
            <b/>
            <sz val="9"/>
            <color indexed="81"/>
            <rFont val="Tahoma"/>
            <family val="2"/>
          </rPr>
          <t>enabled:</t>
        </r>
        <r>
          <rPr>
            <sz val="9"/>
            <color indexed="81"/>
            <rFont val="Tahoma"/>
            <family val="2"/>
          </rPr>
          <t xml:space="preserve"> When this value is selected, SVI depends on the port members in associated VLANs. When a VLAN interface has multiple ports in the VLAN, the SVI goes to the down state when all the ports in the VLAN go down.
The default value is </t>
        </r>
        <r>
          <rPr>
            <b/>
            <sz val="9"/>
            <color indexed="81"/>
            <rFont val="Tahoma"/>
            <family val="2"/>
          </rPr>
          <t>disabled.</t>
        </r>
      </text>
    </comment>
    <comment ref="I65" authorId="0" shapeId="0" xr:uid="{85111A68-B80C-4E78-99BD-CABDE513A92D}">
      <text>
        <r>
          <rPr>
            <b/>
            <sz val="9"/>
            <color indexed="81"/>
            <rFont val="Tahoma"/>
            <family val="2"/>
          </rPr>
          <t>[REQUIRED]</t>
        </r>
        <r>
          <rPr>
            <sz val="9"/>
            <color indexed="81"/>
            <rFont val="Tahoma"/>
            <family val="2"/>
          </rPr>
          <t xml:space="preserve">
The maximum transmit unit of the external network. The range is 1500 to 9216.</t>
        </r>
      </text>
    </comment>
    <comment ref="J65" authorId="0" shapeId="0" xr:uid="{0E56E264-6A94-4D64-9FE7-5FB9CDD81E3E}">
      <text>
        <r>
          <rPr>
            <b/>
            <sz val="9"/>
            <color indexed="81"/>
            <rFont val="Tahoma"/>
            <family val="2"/>
          </rPr>
          <t>[Optional]</t>
        </r>
        <r>
          <rPr>
            <sz val="9"/>
            <color indexed="81"/>
            <rFont val="Tahoma"/>
            <family val="2"/>
          </rPr>
          <t xml:space="preserve">
A Custom MAC address for the Logical Node Interface profile attached to the layer 3 outside profile. </t>
        </r>
      </text>
    </comment>
    <comment ref="K65" authorId="0" shapeId="0" xr:uid="{47CEEFE9-B0EC-431A-B6F7-C0FBD48A878A}">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L65" authorId="0" shapeId="0" xr:uid="{59CC90D9-C276-4462-96D3-43ECAC137E6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M65" authorId="0" shapeId="0" xr:uid="{EB184CE7-2778-4A87-89AF-734ED8F0D823}">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N65" authorId="0" shapeId="0" xr:uid="{E054727A-B789-48C1-9E30-5A8B009FFC8E}">
      <text>
        <r>
          <rPr>
            <b/>
            <sz val="9"/>
            <color indexed="81"/>
            <rFont val="Tahoma"/>
            <family val="2"/>
          </rPr>
          <t>[Optional]</t>
        </r>
        <r>
          <rPr>
            <sz val="9"/>
            <color indexed="81"/>
            <rFont val="Tahoma"/>
            <family val="2"/>
          </rPr>
          <t xml:space="preserve">
The secondary IP address(es) of the path attached to the layer 3 outside profile.</t>
        </r>
      </text>
    </comment>
    <comment ref="O65" authorId="0" shapeId="0" xr:uid="{D1135BC5-7A9A-4355-B5A9-5A70CB050C7E}">
      <text>
        <r>
          <rPr>
            <b/>
            <sz val="9"/>
            <color indexed="81"/>
            <rFont val="Tahoma"/>
            <family val="2"/>
          </rPr>
          <t>[Optional]</t>
        </r>
        <r>
          <rPr>
            <sz val="9"/>
            <color indexed="81"/>
            <rFont val="Tahoma"/>
            <family val="2"/>
          </rPr>
          <t xml:space="preserve">
The link-local address of the path attached to the layer 3 outside profile.</t>
        </r>
      </text>
    </comment>
    <comment ref="P65" authorId="0" shapeId="0" xr:uid="{73D50905-0180-4F67-AECC-016CF2B6848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Q65" authorId="0" shapeId="0" xr:uid="{06F53BCD-2473-47D5-BC05-A5413ABE5A16}">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R65" authorId="0" shapeId="0" xr:uid="{CA120C4D-403D-4202-B259-486B96FA3BDF}">
      <text>
        <r>
          <rPr>
            <b/>
            <sz val="9"/>
            <color indexed="81"/>
            <rFont val="Tahoma"/>
            <family val="2"/>
          </rPr>
          <t>[Optional]</t>
        </r>
        <r>
          <rPr>
            <sz val="9"/>
            <color indexed="81"/>
            <rFont val="Tahoma"/>
            <family val="2"/>
          </rPr>
          <t xml:space="preserve">
The secondary IP address(es) of the path attached to the layer 3 outside profile.</t>
        </r>
      </text>
    </comment>
    <comment ref="S65" authorId="0" shapeId="0" xr:uid="{470B294A-5AB9-4A76-A437-1B1A1B1D2F88}">
      <text>
        <r>
          <rPr>
            <b/>
            <sz val="9"/>
            <color indexed="81"/>
            <rFont val="Tahoma"/>
            <family val="2"/>
          </rPr>
          <t>[Optional]</t>
        </r>
        <r>
          <rPr>
            <sz val="9"/>
            <color indexed="81"/>
            <rFont val="Tahoma"/>
            <family val="2"/>
          </rPr>
          <t xml:space="preserve">
The link-local address of the path attached to the layer 3 outside profile.</t>
        </r>
      </text>
    </comment>
    <comment ref="A85" authorId="0" shapeId="0" xr:uid="{29B4A679-A992-4665-98F9-8C28642872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45BB7A0A-3C90-4953-85DB-0833BA4D18D3}">
      <text>
        <r>
          <rPr>
            <b/>
            <sz val="9"/>
            <color indexed="81"/>
            <rFont val="Tahoma"/>
            <family val="2"/>
          </rPr>
          <t>[REQUIRED]</t>
        </r>
        <r>
          <rPr>
            <sz val="9"/>
            <color indexed="81"/>
            <rFont val="Tahoma"/>
            <family val="2"/>
          </rPr>
          <t xml:space="preserve">
The Name of the Tenant that the L3Out is Configured in.</t>
        </r>
      </text>
    </comment>
    <comment ref="C85" authorId="0" shapeId="0" xr:uid="{B4F8761A-FEAE-426D-9A14-112D9E60C363}">
      <text>
        <r>
          <rPr>
            <b/>
            <sz val="9"/>
            <color indexed="81"/>
            <rFont val="Tahoma"/>
            <family val="2"/>
          </rPr>
          <t>[REQUIRED]</t>
        </r>
        <r>
          <rPr>
            <sz val="9"/>
            <color indexed="81"/>
            <rFont val="Tahoma"/>
            <family val="2"/>
          </rPr>
          <t xml:space="preserve">
The Name of the L3Out</t>
        </r>
      </text>
    </comment>
    <comment ref="D85" authorId="0" shapeId="0" xr:uid="{D1B42A8B-AF02-4BC6-AD7C-AF035B771F4E}">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E85" authorId="0" shapeId="0" xr:uid="{7761CF22-7E48-4608-8EA4-25DDF4F387CC}">
      <text>
        <r>
          <rPr>
            <b/>
            <sz val="9"/>
            <color indexed="81"/>
            <rFont val="Tahoma"/>
            <family val="2"/>
          </rPr>
          <t>[REQUIRED]</t>
        </r>
        <r>
          <rPr>
            <sz val="9"/>
            <color indexed="81"/>
            <rFont val="Tahoma"/>
            <family val="2"/>
          </rPr>
          <t xml:space="preserve">
The Name of the Logical Node Profile to Assign the Interface Profile to.</t>
        </r>
      </text>
    </comment>
    <comment ref="F85" authorId="0" shapeId="0" xr:uid="{B9FCAEE3-3C9C-42F7-A1FB-057CACBCC68E}">
      <text>
        <r>
          <rPr>
            <b/>
            <sz val="9"/>
            <color indexed="81"/>
            <rFont val="Tahoma"/>
            <family val="2"/>
          </rPr>
          <t>[REQUIRED]</t>
        </r>
        <r>
          <rPr>
            <sz val="9"/>
            <color indexed="81"/>
            <rFont val="Tahoma"/>
            <family val="2"/>
          </rPr>
          <t xml:space="preserve">
The Name of the Logical Node Interface Profile.</t>
        </r>
      </text>
    </comment>
    <comment ref="G85" authorId="0" shapeId="0" xr:uid="{ABEB78F1-EAD4-4817-941D-31F18BB55ECF}">
      <text>
        <r>
          <rPr>
            <b/>
            <sz val="9"/>
            <color indexed="81"/>
            <rFont val="Tahoma"/>
            <family val="2"/>
          </rPr>
          <t>[REQUIRED]</t>
        </r>
        <r>
          <rPr>
            <sz val="9"/>
            <color indexed="81"/>
            <rFont val="Tahoma"/>
            <family val="2"/>
          </rPr>
          <t xml:space="preserve">
Select the Interface Type to Create:
</t>
        </r>
        <r>
          <rPr>
            <b/>
            <sz val="9"/>
            <color indexed="81"/>
            <rFont val="Tahoma"/>
            <family val="2"/>
          </rPr>
          <t xml:space="preserve">ext-svi
l3-port
sub-interface
</t>
        </r>
      </text>
    </comment>
    <comment ref="H85" authorId="0" shapeId="0" xr:uid="{718CA30D-A178-4EC2-BE46-BB3DCB019DA6}">
      <text>
        <r>
          <rPr>
            <b/>
            <sz val="9"/>
            <color indexed="81"/>
            <rFont val="Tahoma"/>
            <family val="2"/>
          </rPr>
          <t>[REQUIRED]</t>
        </r>
        <r>
          <rPr>
            <sz val="9"/>
            <color indexed="81"/>
            <rFont val="Tahoma"/>
            <family val="2"/>
          </rPr>
          <t xml:space="preserve">
Unless you are configuring Multi-Pod, this should always be 1.</t>
        </r>
      </text>
    </comment>
    <comment ref="I85" authorId="0" shapeId="0" xr:uid="{D41A2DFA-C756-419D-BFD2-00B2F4A840CA}">
      <text>
        <r>
          <rPr>
            <b/>
            <sz val="9"/>
            <color indexed="81"/>
            <rFont val="Tahoma"/>
            <family val="2"/>
          </rPr>
          <t>[REQUIRED]</t>
        </r>
        <r>
          <rPr>
            <sz val="9"/>
            <color indexed="81"/>
            <rFont val="Tahoma"/>
            <family val="2"/>
          </rPr>
          <t xml:space="preserve">
The Node ID of the First Node in the group.</t>
        </r>
      </text>
    </comment>
    <comment ref="J85" authorId="0" shapeId="0" xr:uid="{05846D1B-A36D-4800-8206-6C2053AC761A}">
      <text>
        <r>
          <rPr>
            <b/>
            <sz val="9"/>
            <color indexed="81"/>
            <rFont val="Tahoma"/>
            <family val="2"/>
          </rPr>
          <t>[REQUIRED] - for VPC Type</t>
        </r>
        <r>
          <rPr>
            <sz val="9"/>
            <color indexed="81"/>
            <rFont val="Tahoma"/>
            <family val="2"/>
          </rPr>
          <t xml:space="preserve">
The Node ID of the Second Node in the group for VPC Types.</t>
        </r>
      </text>
    </comment>
    <comment ref="K85" authorId="0" shapeId="0" xr:uid="{F909FACB-7334-4C55-A4E8-BA6FCCFC87FC}">
      <text>
        <r>
          <rPr>
            <b/>
            <sz val="9"/>
            <color indexed="81"/>
            <rFont val="Tahoma"/>
            <family val="2"/>
          </rPr>
          <t>[REQUIRED]</t>
        </r>
        <r>
          <rPr>
            <sz val="9"/>
            <color indexed="81"/>
            <rFont val="Tahoma"/>
            <family val="2"/>
          </rPr>
          <t xml:space="preserve">
Specify either the Physical Port for all types assigned to a physical port.
Or assign the Interface Policy Group for Port-Channel and VPC ext-svi types.</t>
        </r>
      </text>
    </comment>
    <comment ref="A105" authorId="0" shapeId="0" xr:uid="{8140AB48-5F0D-4A24-AB4A-FA48E351202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5" authorId="0" shapeId="0" xr:uid="{AB1F5E84-3249-4A01-A88B-13FC4BF767F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5" authorId="0" shapeId="0" xr:uid="{C562FE30-FB76-4E95-812D-C8423B415FD2}">
      <text>
        <r>
          <rPr>
            <b/>
            <sz val="9"/>
            <color indexed="81"/>
            <rFont val="Tahoma"/>
            <family val="2"/>
          </rPr>
          <t>[REQUIRED] - for Peer_Interface Type interface</t>
        </r>
        <r>
          <rPr>
            <sz val="9"/>
            <color indexed="81"/>
            <rFont val="Tahoma"/>
            <family val="2"/>
          </rPr>
          <t xml:space="preserve">
This is a reference to the Policy Name of the previous section to assocate the physical path to the BGP Peer Connectivity Profile.  There is too much information to fit in this one line.
</t>
        </r>
      </text>
    </comment>
    <comment ref="D105" authorId="0" shapeId="0" xr:uid="{0CCC603F-5D31-4C74-8839-FE9349F4CA27}">
      <text>
        <r>
          <rPr>
            <b/>
            <sz val="9"/>
            <color indexed="81"/>
            <rFont val="Tahoma"/>
            <family val="2"/>
          </rPr>
          <t>[REQUIRED]</t>
        </r>
        <r>
          <rPr>
            <sz val="9"/>
            <color indexed="81"/>
            <rFont val="Tahoma"/>
            <family val="2"/>
          </rPr>
          <t xml:space="preserve">
Peer Source can be loopback or a connected interface on the switch.  Select the source for the peer profile.</t>
        </r>
      </text>
    </comment>
    <comment ref="E105" authorId="0" shapeId="0" xr:uid="{EF40D8AF-943E-460B-81FC-BE7F1DE0761C}">
      <text>
        <r>
          <rPr>
            <b/>
            <sz val="9"/>
            <color indexed="81"/>
            <rFont val="Tahoma"/>
            <family val="2"/>
          </rPr>
          <t>[REQUIRED]</t>
        </r>
        <r>
          <rPr>
            <sz val="9"/>
            <color indexed="81"/>
            <rFont val="Tahoma"/>
            <family val="2"/>
          </rPr>
          <t xml:space="preserve">
The peer IP address.</t>
        </r>
      </text>
    </comment>
    <comment ref="F105" authorId="0" shapeId="0" xr:uid="{6687AB6B-C479-4CDB-BE4C-A95E8554F481}">
      <text>
        <r>
          <rPr>
            <b/>
            <sz val="9"/>
            <color indexed="81"/>
            <rFont val="Tahoma"/>
            <family val="2"/>
          </rPr>
          <t>[REQUIRED]</t>
        </r>
        <r>
          <rPr>
            <sz val="9"/>
            <color indexed="81"/>
            <rFont val="Tahoma"/>
            <family val="2"/>
          </rPr>
          <t xml:space="preserve">
A number that uniquely identifies the neighbor autonomous system. The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G105" authorId="0" shapeId="0" xr:uid="{D32E4D82-7400-404E-ACA0-F725979E080D}">
      <text>
        <r>
          <rPr>
            <b/>
            <sz val="9"/>
            <color indexed="81"/>
            <rFont val="Tahoma"/>
            <family val="2"/>
          </rPr>
          <t>[Optional]</t>
        </r>
        <r>
          <rPr>
            <sz val="9"/>
            <color indexed="81"/>
            <rFont val="Tahoma"/>
            <family val="2"/>
          </rPr>
          <t xml:space="preserve">
Description to add to the Object</t>
        </r>
      </text>
    </comment>
    <comment ref="H105" authorId="0" shapeId="0" xr:uid="{90B5D5CA-915D-4871-A901-FD498BAD9A00}">
      <text>
        <r>
          <rPr>
            <b/>
            <sz val="9"/>
            <color indexed="81"/>
            <rFont val="Tahoma"/>
            <family val="2"/>
          </rPr>
          <t>[Optional]</t>
        </r>
        <r>
          <rPr>
            <sz val="9"/>
            <color indexed="81"/>
            <rFont val="Tahoma"/>
            <family val="2"/>
          </rPr>
          <t xml:space="preserve">
A Password to protect the eBGP Session</t>
        </r>
      </text>
    </comment>
    <comment ref="I105" authorId="0" shapeId="0" xr:uid="{77315A5C-C790-4732-A170-C2DCDDD1DD11}">
      <text>
        <r>
          <rPr>
            <b/>
            <sz val="9"/>
            <color indexed="81"/>
            <rFont val="Tahoma"/>
            <family val="2"/>
          </rPr>
          <t>[REQUIRED]</t>
        </r>
        <r>
          <rPr>
            <sz val="9"/>
            <color indexed="81"/>
            <rFont val="Tahoma"/>
            <family val="2"/>
          </rPr>
          <t xml:space="preserve">
he connection time to live (TTL). The range is from 1 to 255 hops; if zero, no TTL is specified. The default is one.</t>
        </r>
      </text>
    </comment>
    <comment ref="J105" authorId="0" shapeId="0" xr:uid="{36E118E9-6BB2-473F-A157-4DC7E5168014}">
      <text>
        <r>
          <rPr>
            <b/>
            <sz val="9"/>
            <color indexed="81"/>
            <rFont val="Tahoma"/>
            <family val="2"/>
          </rPr>
          <t>[Required]</t>
        </r>
        <r>
          <rPr>
            <sz val="9"/>
            <color indexed="81"/>
            <rFont val="Tahoma"/>
            <family val="2"/>
          </rPr>
          <t xml:space="preserve">
The allowed weight for routes from the peer. The weight assigned locally to the router is used to select the best path. The range is from 0 to 65535.
Default value is </t>
        </r>
        <r>
          <rPr>
            <b/>
            <sz val="9"/>
            <color indexed="81"/>
            <rFont val="Tahoma"/>
            <family val="2"/>
          </rPr>
          <t>"0"</t>
        </r>
        <r>
          <rPr>
            <sz val="9"/>
            <color indexed="81"/>
            <rFont val="Tahoma"/>
            <family val="2"/>
          </rPr>
          <t>.</t>
        </r>
      </text>
    </comment>
    <comment ref="K105" authorId="0" shapeId="0" xr:uid="{AE58BF80-2B74-4380-88DE-FFF33376C8ED}">
      <text>
        <r>
          <rPr>
            <b/>
            <sz val="9"/>
            <color indexed="81"/>
            <rFont val="Tahoma"/>
            <family val="2"/>
          </rPr>
          <t>[Optional]</t>
        </r>
        <r>
          <rPr>
            <sz val="9"/>
            <color indexed="81"/>
            <rFont val="Tahoma"/>
            <family val="2"/>
          </rPr>
          <t xml:space="preserve">
The peer prefix policy defines how many prefixes can be received from a neighbor and the action to take when the number of allowed prefixes is exceeded. This feature is commonly used for external BGP peers, but can also be applied to internal BGP peers.</t>
        </r>
      </text>
    </comment>
    <comment ref="L105" authorId="0" shapeId="0" xr:uid="{5CA54626-1857-492B-B115-622289E4AD33}">
      <text>
        <r>
          <rPr>
            <b/>
            <sz val="9"/>
            <color indexed="81"/>
            <rFont val="Tahoma"/>
            <family val="2"/>
          </rPr>
          <t>[Optional]</t>
        </r>
        <r>
          <rPr>
            <sz val="9"/>
            <color indexed="81"/>
            <rFont val="Tahoma"/>
            <family val="2"/>
          </rPr>
          <t xml:space="preserve">
The local Autonomous System Number (ASN) configuration. Using a local AS number rather than the Global AS permits the routing devices in the associated network to appear to belong to the former AS. The configuration can be:
 * </t>
        </r>
        <r>
          <rPr>
            <b/>
            <sz val="9"/>
            <color indexed="81"/>
            <rFont val="Tahoma"/>
            <family val="2"/>
          </rPr>
          <t>dual-as</t>
        </r>
        <r>
          <rPr>
            <sz val="9"/>
            <color indexed="81"/>
            <rFont val="Tahoma"/>
            <family val="2"/>
          </rPr>
          <t xml:space="preserve"> aka </t>
        </r>
        <r>
          <rPr>
            <b/>
            <sz val="9"/>
            <color indexed="81"/>
            <rFont val="Tahoma"/>
            <family val="2"/>
          </rPr>
          <t xml:space="preserve">no-Prepend+replace-as+dual-as </t>
        </r>
        <r>
          <rPr>
            <sz val="9"/>
            <color indexed="81"/>
            <rFont val="Tahoma"/>
            <family val="2"/>
          </rPr>
          <t xml:space="preserve">— Does not allow prepending on local AS and is replaced with both AS numbers.
</t>
        </r>
        <r>
          <rPr>
            <b/>
            <sz val="9"/>
            <color indexed="81"/>
            <rFont val="Tahoma"/>
            <family val="2"/>
          </rPr>
          <t>Note:</t>
        </r>
        <r>
          <rPr>
            <sz val="9"/>
            <color indexed="81"/>
            <rFont val="Tahoma"/>
            <family val="2"/>
          </rPr>
          <t xml:space="preserve">
You can prepend one or more autonomous system (AS) numbers at the beginning of an AS path. The AS numbers are added at the beginning of the path after the actual AS number from which the route originates has been added to the path. Prepending an AS path makes a shorter AS path look longer and therefore less preferable to BGP.
 * </t>
        </r>
        <r>
          <rPr>
            <b/>
            <sz val="9"/>
            <color indexed="81"/>
            <rFont val="Tahoma"/>
            <family val="2"/>
          </rPr>
          <t xml:space="preserve">no-prepend </t>
        </r>
        <r>
          <rPr>
            <sz val="9"/>
            <color indexed="81"/>
            <rFont val="Tahoma"/>
            <family val="2"/>
          </rPr>
          <t xml:space="preserve">— Does not allow prepending on local AS.
 * </t>
        </r>
        <r>
          <rPr>
            <b/>
            <sz val="9"/>
            <color indexed="81"/>
            <rFont val="Tahoma"/>
            <family val="2"/>
          </rPr>
          <t xml:space="preserve">none aka no options </t>
        </r>
        <r>
          <rPr>
            <sz val="9"/>
            <color indexed="81"/>
            <rFont val="Tahoma"/>
            <family val="2"/>
          </rPr>
          <t xml:space="preserve">— Does not allow alteration of local AS.
 * </t>
        </r>
        <r>
          <rPr>
            <b/>
            <sz val="9"/>
            <color indexed="81"/>
            <rFont val="Tahoma"/>
            <family val="2"/>
          </rPr>
          <t xml:space="preserve">replace-as aka no-Prepend+replace-as </t>
        </r>
        <r>
          <rPr>
            <sz val="9"/>
            <color indexed="81"/>
            <rFont val="Tahoma"/>
            <family val="2"/>
          </rPr>
          <t xml:space="preserve">— Does not allow prepending on local AS and is replaces AS number.
</t>
        </r>
      </text>
    </comment>
    <comment ref="M105" authorId="0" shapeId="0" xr:uid="{4AAC365E-EFDF-4535-9AE5-53CDA18E2099}">
      <text>
        <r>
          <rPr>
            <b/>
            <sz val="9"/>
            <color indexed="81"/>
            <rFont val="Tahoma"/>
            <family val="2"/>
          </rPr>
          <t>[Optional]</t>
        </r>
        <r>
          <rPr>
            <sz val="9"/>
            <color indexed="81"/>
            <rFont val="Tahoma"/>
            <family val="2"/>
          </rPr>
          <t xml:space="preserve">
The local autonomous system number (ASN). The local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N105" authorId="0" shapeId="0" xr:uid="{21EB6128-3E60-43C1-9776-6AE39F64BF06}">
      <text>
        <r>
          <rPr>
            <b/>
            <sz val="9"/>
            <color indexed="81"/>
            <rFont val="Tahoma"/>
            <family val="2"/>
          </rPr>
          <t>[REQUIRED]</t>
        </r>
        <r>
          <rPr>
            <sz val="9"/>
            <color indexed="81"/>
            <rFont val="Tahoma"/>
            <family val="2"/>
          </rPr>
          <t xml:space="preserve">
enable or disable the BGP Peer.</t>
        </r>
      </text>
    </comment>
    <comment ref="O105" authorId="0" shapeId="0" xr:uid="{B63036B7-A8F0-458A-BA08-4A0C97C22D6F}">
      <text>
        <r>
          <rPr>
            <b/>
            <sz val="9"/>
            <color indexed="81"/>
            <rFont val="Tahoma"/>
            <charset val="1"/>
          </rPr>
          <t>[REQUIRED]</t>
        </r>
        <r>
          <rPr>
            <sz val="9"/>
            <color indexed="81"/>
            <rFont val="Tahoma"/>
            <charset val="1"/>
          </rPr>
          <t xml:space="preserve">
This is a reference to the Policy_Name that is defined on the "Network Policies" Tab in this workbook for the BGP Policy.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F7251A7-BFD6-4D64-904D-E28B4A6C84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D8BBA6F2-AF00-402F-84CE-FD2B497926F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66E9433E-BA88-46E2-B51B-2A3EE460950D}">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E3986CE6-667E-4EF0-9CF8-E1BB2253DDC4}">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640D7149-1C1A-4C7C-B91A-FB68BEEBC71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47F0CBB8-FB23-4AC9-AD6F-7C468C14D303}">
      <text>
        <r>
          <rPr>
            <b/>
            <sz val="9"/>
            <color indexed="81"/>
            <rFont val="Tahoma"/>
            <family val="2"/>
          </rPr>
          <t>[Optional]</t>
        </r>
        <r>
          <rPr>
            <sz val="9"/>
            <color indexed="81"/>
            <rFont val="Tahoma"/>
            <family val="2"/>
          </rPr>
          <t xml:space="preserve">
Description to add to the Object</t>
        </r>
      </text>
    </comment>
    <comment ref="G3" authorId="0" shapeId="0" xr:uid="{8994CCB4-CAF0-4F11-AB7A-68B2123C475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EA79BD0E-31C0-412D-8292-E81E53A5F6EC}">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I3" authorId="0" shapeId="0" xr:uid="{2745BC36-CD8B-4C56-AC6C-D6C2E3B220F6}">
      <text>
        <r>
          <rPr>
            <b/>
            <sz val="9"/>
            <color indexed="81"/>
            <rFont val="Tahoma"/>
            <family val="2"/>
          </rPr>
          <t>[Optional]</t>
        </r>
        <r>
          <rPr>
            <sz val="9"/>
            <color indexed="81"/>
            <rFont val="Tahoma"/>
            <family val="2"/>
          </rPr>
          <t xml:space="preserve">
Link-Local IPv6 address (LLA) for the bridge domain</t>
        </r>
      </text>
    </comment>
    <comment ref="J3" authorId="0" shapeId="0" xr:uid="{80CF35EE-EE31-4DE5-8129-E70919297DF1}">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"Network Policies" Tab in this workbook for the Bridge Domain Policies.</t>
        </r>
      </text>
    </comment>
    <comment ref="K3" authorId="0" shapeId="0" xr:uid="{6CFE9F37-EFC8-4057-8B6E-9D2E0C4EDE04}">
      <text>
        <r>
          <rPr>
            <b/>
            <sz val="9"/>
            <color indexed="81"/>
            <rFont val="Tahoma"/>
            <family val="2"/>
          </rPr>
          <t>[REQUIRED]</t>
        </r>
        <r>
          <rPr>
            <sz val="9"/>
            <color indexed="81"/>
            <rFont val="Tahoma"/>
            <family val="2"/>
          </rPr>
          <t xml:space="preserve">
The Name of the Tenant that the VRF is Configured in.</t>
        </r>
      </text>
    </comment>
    <comment ref="L3" authorId="0" shapeId="0" xr:uid="{24171FC2-FD12-4532-8500-9D9550172858}">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M3" authorId="0" shapeId="0" xr:uid="{C79E858B-1CE1-498F-965E-3CA43108E8CE}">
      <text>
        <r>
          <rPr>
            <b/>
            <sz val="9"/>
            <color indexed="81"/>
            <rFont val="Tahoma"/>
            <family val="2"/>
          </rPr>
          <t>[REQUIRED]</t>
        </r>
        <r>
          <rPr>
            <sz val="9"/>
            <color indexed="81"/>
            <rFont val="Tahoma"/>
            <family val="2"/>
          </rPr>
          <t xml:space="preserve">
IPv4 or IPv6 Subnet to Assign to the Bridge Domain.
Format is:
X.X.X.X/XX
or
X:X::X/XX</t>
        </r>
      </text>
    </comment>
    <comment ref="N3" authorId="0" shapeId="0" xr:uid="{CBD74FCE-FED1-4559-8179-4575D294F915}">
      <text>
        <r>
          <rPr>
            <b/>
            <sz val="9"/>
            <color indexed="81"/>
            <rFont val="Tahoma"/>
            <family val="2"/>
          </rPr>
          <t>[Optional]</t>
        </r>
        <r>
          <rPr>
            <sz val="9"/>
            <color indexed="81"/>
            <rFont val="Tahoma"/>
            <family val="2"/>
          </rPr>
          <t xml:space="preserve">
Description to add to the Object</t>
        </r>
      </text>
    </comment>
    <comment ref="O3" authorId="0" shapeId="0" xr:uid="{B3107D63-7E84-4E3B-B84B-9432EF4A7448}">
      <text>
        <r>
          <rPr>
            <b/>
            <sz val="9"/>
            <color indexed="81"/>
            <rFont val="Tahoma"/>
            <charset val="1"/>
          </rPr>
          <t>[REQUIRED]</t>
        </r>
        <r>
          <rPr>
            <sz val="9"/>
            <color indexed="81"/>
            <rFont val="Tahoma"/>
            <charset val="1"/>
          </rPr>
          <t xml:space="preserve">
This is a reference to the </t>
        </r>
        <r>
          <rPr>
            <b/>
            <sz val="9"/>
            <color indexed="81"/>
            <rFont val="Tahoma"/>
            <family val="2"/>
          </rPr>
          <t>Policy_Name</t>
        </r>
        <r>
          <rPr>
            <sz val="9"/>
            <color indexed="81"/>
            <rFont val="Tahoma"/>
            <charset val="1"/>
          </rPr>
          <t xml:space="preserve"> that is defined on the "Network Policies" Tab in this workbook for the Subnet Policies.</t>
        </r>
      </text>
    </comment>
    <comment ref="P3" authorId="0" shapeId="0" xr:uid="{5E9A9CC4-FDCC-4585-BFD4-515A1305A90A}">
      <text>
        <r>
          <rPr>
            <b/>
            <sz val="9"/>
            <color indexed="81"/>
            <rFont val="Tahoma"/>
            <family val="2"/>
          </rPr>
          <t>[REQUIRED]</t>
        </r>
        <r>
          <rPr>
            <sz val="9"/>
            <color indexed="81"/>
            <rFont val="Tahoma"/>
            <family val="2"/>
          </rPr>
          <t xml:space="preserve">
The Name of the Tenant that the L3Out is Configured in.</t>
        </r>
      </text>
    </comment>
    <comment ref="Q3" authorId="0" shapeId="0" xr:uid="{26256D43-1468-4444-874B-137A9CDF8E18}">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CE6CAFA7-4F84-4FEA-BCE6-B481B4F48CE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FDCB6421-E587-434A-9733-5D7DE35A91C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A9D6CED-417E-4CAD-8DA5-C51B4F080B6F}">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CD0EEBBF-A0A1-4322-9B35-BD86D0AA8A80}">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E3" authorId="0" shapeId="0" xr:uid="{6424BD30-098E-4D28-AF61-D32B2846D4B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12266F73-EA86-4FB8-8DB4-4E6591B8721B}">
      <text>
        <r>
          <rPr>
            <b/>
            <sz val="9"/>
            <color indexed="81"/>
            <rFont val="Tahoma"/>
            <family val="2"/>
          </rPr>
          <t>[Optional]</t>
        </r>
        <r>
          <rPr>
            <sz val="9"/>
            <color indexed="81"/>
            <rFont val="Tahoma"/>
            <family val="2"/>
          </rPr>
          <t xml:space="preserve">
Description to add to the Object</t>
        </r>
      </text>
    </comment>
    <comment ref="G3" authorId="0" shapeId="0" xr:uid="{E95A54DE-F3A9-461E-8105-122336E9FA14}">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6A4ABA30-02DF-4798-9A2C-B67DC5DF295D}">
      <text>
        <r>
          <rPr>
            <b/>
            <sz val="9"/>
            <color indexed="81"/>
            <rFont val="Tahoma"/>
            <charset val="1"/>
          </rPr>
          <t>[REQUIRED]</t>
        </r>
        <r>
          <rPr>
            <sz val="9"/>
            <color indexed="81"/>
            <rFont val="Tahoma"/>
            <charset val="1"/>
          </rPr>
          <t xml:space="preserve">
This is a reference to the Policy_Name that is defined on the "Network Policies" Tab in this workbook for the Application Policies.</t>
        </r>
      </text>
    </comment>
    <comment ref="I3" authorId="0" shapeId="0" xr:uid="{087C7F49-0128-4CE6-AD1B-4888FBCC2C0D}">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J3" authorId="0" shapeId="0" xr:uid="{0104D9AF-E92B-4302-9441-66F50958726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K3" authorId="0" shapeId="0" xr:uid="{B9C8B879-57A7-45C2-A2DA-C742336155B4}">
      <text>
        <r>
          <rPr>
            <b/>
            <sz val="9"/>
            <color indexed="81"/>
            <rFont val="Tahoma"/>
            <family val="2"/>
          </rPr>
          <t>[Optional]</t>
        </r>
        <r>
          <rPr>
            <sz val="9"/>
            <color indexed="81"/>
            <rFont val="Tahoma"/>
            <family val="2"/>
          </rPr>
          <t xml:space="preserve">
Description to add to the Object</t>
        </r>
      </text>
    </comment>
    <comment ref="L3" authorId="0" shapeId="0" xr:uid="{700116C8-CC05-470D-9066-D7E90241C2A7}">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M3" authorId="0" shapeId="0" xr:uid="{32349AF3-65A2-4DDA-8391-FAF85D2232EA}">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N3" authorId="0" shapeId="0" xr:uid="{5A38CFC1-A469-499A-B381-97A2248F701E}">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O3" authorId="0" shapeId="0" xr:uid="{E5794202-1645-43C3-B44F-D18436BD5A3E}">
      <text>
        <r>
          <rPr>
            <b/>
            <sz val="9"/>
            <color indexed="81"/>
            <rFont val="Tahoma"/>
            <charset val="1"/>
          </rPr>
          <t>[Optional]</t>
        </r>
        <r>
          <rPr>
            <sz val="9"/>
            <color indexed="81"/>
            <rFont val="Tahoma"/>
            <charset val="1"/>
          </rPr>
          <t xml:space="preserve">
Assign a Physical Domain to the EPG.  This will be assigned with just the name here.  
Note: This should be a Physical Domain you have already created in the Access Tab or have deployed to the APIC through another means.
</t>
        </r>
      </text>
    </comment>
    <comment ref="P3" authorId="0" shapeId="0" xr:uid="{A967B31D-3E5A-4B6B-A092-EEE46A775873}">
      <text>
        <r>
          <rPr>
            <b/>
            <sz val="9"/>
            <color indexed="81"/>
            <rFont val="Tahoma"/>
            <charset val="1"/>
          </rPr>
          <t>[Optional]</t>
        </r>
        <r>
          <rPr>
            <sz val="9"/>
            <color indexed="81"/>
            <rFont val="Tahoma"/>
            <charset val="1"/>
          </rPr>
          <t xml:space="preserve">
Assign a VMM Domain to the EPG.  This will be assigned with just the name here.  
Note: This should be a VMM Domain you have already created in the VMM Tab or have deployed to the APIC through another means.</t>
        </r>
      </text>
    </comment>
    <comment ref="Q3" authorId="0" shapeId="0" xr:uid="{7950D053-A80C-416D-ABB1-D09ABB0E1FE5}">
      <text>
        <r>
          <rPr>
            <b/>
            <sz val="9"/>
            <color indexed="81"/>
            <rFont val="Tahoma"/>
            <charset val="1"/>
          </rPr>
          <t>[REQUIRED]</t>
        </r>
        <r>
          <rPr>
            <sz val="9"/>
            <color indexed="81"/>
            <rFont val="Tahoma"/>
            <charset val="1"/>
          </rPr>
          <t xml:space="preserve">
VLAN to use for static port mapping with this EPG.</t>
        </r>
      </text>
    </comment>
    <comment ref="R3" authorId="0" shapeId="0" xr:uid="{81874BB9-AE88-4C70-9AF5-54FDEBE4C25D}">
      <text>
        <r>
          <rPr>
            <b/>
            <sz val="9"/>
            <color indexed="81"/>
            <rFont val="Tahoma"/>
            <charset val="1"/>
          </rPr>
          <t>[REQUIRED]</t>
        </r>
        <r>
          <rPr>
            <sz val="9"/>
            <color indexed="81"/>
            <rFont val="Tahoma"/>
            <charset val="1"/>
          </rPr>
          <t xml:space="preserve">
VLAN to use for static port mapping with this EPG.</t>
        </r>
      </text>
    </comment>
    <comment ref="S3" authorId="0" shapeId="0" xr:uid="{DD7CDFBF-774C-4E3D-AD9A-505BFEE3F881}">
      <text>
        <r>
          <rPr>
            <b/>
            <sz val="9"/>
            <color indexed="81"/>
            <rFont val="Tahoma"/>
            <charset val="1"/>
          </rPr>
          <t>[Optional]</t>
        </r>
        <r>
          <rPr>
            <sz val="9"/>
            <color indexed="81"/>
            <rFont val="Tahoma"/>
            <charset val="1"/>
          </rPr>
          <t xml:space="preserve">
Private VLAN to use for static port mapping with this vlan.  Optional.  Only required for Private VLAN Configurations.</t>
        </r>
      </text>
    </comment>
    <comment ref="T3" authorId="0" shapeId="0" xr:uid="{520C3240-6352-423B-8E88-F087F6C33B89}">
      <text>
        <r>
          <rPr>
            <b/>
            <sz val="9"/>
            <color indexed="81"/>
            <rFont val="Tahoma"/>
            <charset val="1"/>
          </rPr>
          <t>[Optional]</t>
        </r>
        <r>
          <rPr>
            <sz val="9"/>
            <color indexed="81"/>
            <rFont val="Tahoma"/>
            <charset val="1"/>
          </rPr>
          <t xml:space="preserve">
This Field Allows you to assign the EPG to AAEP(s) instead of the requiprement of Individual Static Port Mappings.  To Assign Multiple AAEP values separate with a comma.</t>
        </r>
      </text>
    </comment>
    <comment ref="U3" authorId="0" shapeId="0" xr:uid="{8D52F5C3-7E97-481F-842B-452A7A3EA3DB}">
      <text>
        <r>
          <rPr>
            <b/>
            <sz val="9"/>
            <color indexed="81"/>
            <rFont val="Tahoma"/>
            <charset val="1"/>
          </rPr>
          <t>[REQUIRED]</t>
        </r>
        <r>
          <rPr>
            <sz val="9"/>
            <color indexed="81"/>
            <rFont val="Tahoma"/>
            <charset val="1"/>
          </rPr>
          <t xml:space="preserve">
This is a reference to the Policy_Name that is defined on the "Network Policies" Tab in this workbook for the Endpoint Group Policies.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AB88B9A-F650-4491-94F4-DDC518B0E45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CE30ACE7-2155-45C7-BADD-EF7607C94A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818A0E0F-85E4-483D-8D5E-B6204C812653}">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77C89375-7A2E-4E46-988F-3FA6119F8C16}">
      <text>
        <r>
          <rPr>
            <b/>
            <sz val="9"/>
            <color indexed="81"/>
            <rFont val="Tahoma"/>
            <family val="2"/>
          </rPr>
          <t>[REQUIRED]</t>
        </r>
        <r>
          <rPr>
            <sz val="9"/>
            <color indexed="81"/>
            <rFont val="Tahoma"/>
            <family val="2"/>
          </rPr>
          <t xml:space="preserve">
Name to assign to the Filter</t>
        </r>
      </text>
    </comment>
    <comment ref="E3" authorId="0" shapeId="0" xr:uid="{973D68CF-AB6A-4C39-81D1-EAB22E5EB0BB}">
      <text>
        <r>
          <rPr>
            <b/>
            <sz val="9"/>
            <color indexed="81"/>
            <rFont val="Tahoma"/>
            <family val="2"/>
          </rPr>
          <t>[Optional]</t>
        </r>
        <r>
          <rPr>
            <sz val="9"/>
            <color indexed="81"/>
            <rFont val="Tahoma"/>
            <family val="2"/>
          </rPr>
          <t xml:space="preserve">
Description to add to the Object</t>
        </r>
      </text>
    </comment>
    <comment ref="F3" authorId="0" shapeId="0" xr:uid="{7FA6C31C-063E-4462-A6D6-237ACAEBAE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 authorId="0" shapeId="0" xr:uid="{E9DA081F-5789-46C3-BA11-94C285BBC040}">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11" authorId="0" shapeId="0" xr:uid="{DB8C4EB2-B537-4EA0-BB8E-BA8011371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E9C0CBB9-14F5-4A7A-B251-6F8BF7C6121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C81B49E8-C9CE-4DE6-B40A-A2CF204244C4}">
      <text>
        <r>
          <rPr>
            <b/>
            <sz val="9"/>
            <color indexed="81"/>
            <rFont val="Tahoma"/>
            <family val="2"/>
          </rPr>
          <t>[REQUIRED]</t>
        </r>
        <r>
          <rPr>
            <sz val="9"/>
            <color indexed="81"/>
            <rFont val="Tahoma"/>
            <family val="2"/>
          </rPr>
          <t xml:space="preserve">
Tenant Name can be up to 64 alphanumeric characters + underscore "_" or dash "-".</t>
        </r>
      </text>
    </comment>
    <comment ref="D11" authorId="0" shapeId="0" xr:uid="{D2B5CB11-C1FE-4488-8480-7E9250D0F0BB}">
      <text>
        <r>
          <rPr>
            <b/>
            <sz val="9"/>
            <color indexed="81"/>
            <rFont val="Tahoma"/>
            <family val="2"/>
          </rPr>
          <t>[REQUIRED]</t>
        </r>
        <r>
          <rPr>
            <sz val="9"/>
            <color indexed="81"/>
            <rFont val="Tahoma"/>
            <family val="2"/>
          </rPr>
          <t xml:space="preserve">
Name of the Filter from the Previous Section</t>
        </r>
      </text>
    </comment>
    <comment ref="E11" authorId="0" shapeId="0" xr:uid="{1667AE96-4A90-4BDA-BE27-0944040DFC3A}">
      <text>
        <r>
          <rPr>
            <b/>
            <sz val="9"/>
            <color indexed="81"/>
            <rFont val="Tahoma"/>
            <family val="2"/>
          </rPr>
          <t>[Optional]</t>
        </r>
        <r>
          <rPr>
            <sz val="9"/>
            <color indexed="81"/>
            <rFont val="Tahoma"/>
            <family val="2"/>
          </rPr>
          <t xml:space="preserve">
Description to add to the Object</t>
        </r>
      </text>
    </comment>
    <comment ref="F11" authorId="0" shapeId="0" xr:uid="{BE90D8E0-20D8-4A11-86FB-3504126865DE}">
      <text>
        <r>
          <rPr>
            <b/>
            <sz val="9"/>
            <color indexed="81"/>
            <rFont val="Tahoma"/>
            <family val="2"/>
          </rPr>
          <t>[REQUIRED]</t>
        </r>
        <r>
          <rPr>
            <sz val="9"/>
            <color indexed="81"/>
            <rFont val="Tahoma"/>
            <family val="2"/>
          </rPr>
          <t xml:space="preserve">
Name to Assign the Filter Entry</t>
        </r>
      </text>
    </comment>
    <comment ref="G11" authorId="0" shapeId="0" xr:uid="{29F2CE2C-1CD2-43E1-8765-AE93F10E03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11" authorId="0" shapeId="0" xr:uid="{5D217080-527E-4B8E-8138-BA50CA47B640}">
      <text>
        <r>
          <rPr>
            <b/>
            <sz val="9"/>
            <color indexed="81"/>
            <rFont val="Tahoma"/>
            <family val="2"/>
          </rPr>
          <t>[Optional]</t>
        </r>
        <r>
          <rPr>
            <sz val="9"/>
            <color indexed="81"/>
            <rFont val="Tahoma"/>
            <family val="2"/>
          </rPr>
          <t xml:space="preserve">
Select the EtherType from the drop down Menu.
The default is "</t>
        </r>
        <r>
          <rPr>
            <b/>
            <sz val="9"/>
            <color indexed="81"/>
            <rFont val="Tahoma"/>
            <family val="2"/>
          </rPr>
          <t>unspecified</t>
        </r>
        <r>
          <rPr>
            <sz val="9"/>
            <color indexed="81"/>
            <rFont val="Tahoma"/>
            <family val="2"/>
          </rPr>
          <t>"</t>
        </r>
      </text>
    </comment>
    <comment ref="I11" authorId="0" shapeId="0" xr:uid="{90A7885A-8746-48D9-9CC5-C91B592F6B3C}">
      <text>
        <r>
          <rPr>
            <b/>
            <sz val="9"/>
            <color indexed="81"/>
            <rFont val="Tahoma"/>
            <family val="2"/>
          </rPr>
          <t>[Required]</t>
        </r>
        <r>
          <rPr>
            <sz val="9"/>
            <color indexed="81"/>
            <rFont val="Tahoma"/>
            <family val="2"/>
          </rPr>
          <t xml:space="preserve">
Select the IP Protocol from the Drop Down Menu.
The default is "</t>
        </r>
        <r>
          <rPr>
            <b/>
            <sz val="9"/>
            <color indexed="81"/>
            <rFont val="Tahoma"/>
            <family val="2"/>
          </rPr>
          <t>unspecified</t>
        </r>
        <r>
          <rPr>
            <sz val="9"/>
            <color indexed="81"/>
            <rFont val="Tahoma"/>
            <family val="2"/>
          </rPr>
          <t>".</t>
        </r>
      </text>
    </comment>
    <comment ref="J11" authorId="0" shapeId="0" xr:uid="{8EFD87FA-A121-45E8-9413-D98D06CF1B95}">
      <text>
        <r>
          <rPr>
            <b/>
            <sz val="9"/>
            <color indexed="81"/>
            <rFont val="Tahoma"/>
            <family val="2"/>
          </rPr>
          <t>[REQUIRED]</t>
        </r>
        <r>
          <rPr>
            <sz val="9"/>
            <color indexed="81"/>
            <rFont val="Tahoma"/>
            <family val="2"/>
          </rPr>
          <t xml:space="preserve">
Select the ARP Flag Value from the Drop Down Menu.  
If the EtherType is not arp then this should be unspecified.
The default is </t>
        </r>
        <r>
          <rPr>
            <b/>
            <sz val="9"/>
            <color indexed="81"/>
            <rFont val="Tahoma"/>
            <family val="2"/>
          </rPr>
          <t>"unspecified".</t>
        </r>
      </text>
    </comment>
    <comment ref="K11" authorId="0" shapeId="0" xr:uid="{FD56AD45-D3C6-4A2A-AB6E-E25EA0255C5F}">
      <text>
        <r>
          <rPr>
            <b/>
            <sz val="9"/>
            <color indexed="81"/>
            <rFont val="Tahoma"/>
            <family val="2"/>
          </rPr>
          <t>[REQUIRED]</t>
        </r>
        <r>
          <rPr>
            <sz val="9"/>
            <color indexed="81"/>
            <rFont val="Tahoma"/>
            <family val="2"/>
          </rPr>
          <t xml:space="preserve">
If the IP Protocol is icmp you can select the ICMPv4 Type from the Menu.
The default is </t>
        </r>
        <r>
          <rPr>
            <b/>
            <sz val="9"/>
            <color indexed="81"/>
            <rFont val="Tahoma"/>
            <family val="2"/>
          </rPr>
          <t>"unspecified"</t>
        </r>
      </text>
    </comment>
    <comment ref="L11" authorId="0" shapeId="0" xr:uid="{962E29C8-FDC1-4D58-8A7D-D6DD74F0703C}">
      <text>
        <r>
          <rPr>
            <b/>
            <sz val="9"/>
            <color indexed="81"/>
            <rFont val="Tahoma"/>
            <family val="2"/>
          </rPr>
          <t>[REQUIRED]</t>
        </r>
        <r>
          <rPr>
            <sz val="9"/>
            <color indexed="81"/>
            <rFont val="Tahoma"/>
            <family val="2"/>
          </rPr>
          <t xml:space="preserve">
If the IP Protocol is icmp you can select the ICMPv6 Type from the Menu.
The default is </t>
        </r>
        <r>
          <rPr>
            <b/>
            <sz val="9"/>
            <color indexed="81"/>
            <rFont val="Tahoma"/>
            <family val="2"/>
          </rPr>
          <t>"unspecified"</t>
        </r>
      </text>
    </comment>
    <comment ref="M11" authorId="0" shapeId="0" xr:uid="{A7534CF8-9EA5-4414-B9D9-0D556E8269AA}">
      <text>
        <r>
          <rPr>
            <b/>
            <sz val="9"/>
            <color indexed="81"/>
            <rFont val="Tahoma"/>
            <family val="2"/>
          </rPr>
          <t>[REQUIRED]:</t>
        </r>
        <r>
          <rPr>
            <sz val="9"/>
            <color indexed="81"/>
            <rFont val="Tahoma"/>
            <family val="2"/>
          </rPr>
          <t xml:space="preserve">
Match only traffic marked with the specified Differentiated Services Code Point (DSCP) value. Enter the DSCP value to match.
</t>
        </r>
        <r>
          <rPr>
            <b/>
            <sz val="9"/>
            <color indexed="81"/>
            <rFont val="Tahoma"/>
            <family val="2"/>
          </rPr>
          <t xml:space="preserve">Note: </t>
        </r>
        <r>
          <rPr>
            <sz val="9"/>
            <color indexed="81"/>
            <rFont val="Tahoma"/>
            <family val="2"/>
          </rPr>
          <t xml:space="preserve">Contracts using filters matching DSCP values are only supported on cloud scale switches  “EX/FX/FX2/FXP/GX” etc. For example, N9K-93108TC-EX.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11" authorId="0" shapeId="0" xr:uid="{EDAFEF32-D58F-4819-B712-2CA88529F970}">
      <text>
        <r>
          <rPr>
            <b/>
            <sz val="9"/>
            <color indexed="81"/>
            <rFont val="Tahoma"/>
            <family val="2"/>
          </rPr>
          <t>[REQRUIRED]</t>
        </r>
        <r>
          <rPr>
            <sz val="9"/>
            <color indexed="81"/>
            <rFont val="Tahoma"/>
            <family val="2"/>
          </rPr>
          <t xml:space="preserve">
Match only packet fragments. When enabled, the rule applies to any IP fragment with an offset that is greater than 0 (all IP fragments except the first). When disabled, the rule will not apply to IP fragments with an offset greater than 0 because TCP/UDP port information can only be checked in initial fragments.
The default is </t>
        </r>
        <r>
          <rPr>
            <b/>
            <sz val="9"/>
            <color indexed="81"/>
            <rFont val="Tahoma"/>
            <family val="2"/>
          </rPr>
          <t>"no"</t>
        </r>
        <r>
          <rPr>
            <sz val="9"/>
            <color indexed="81"/>
            <rFont val="Tahoma"/>
            <family val="2"/>
          </rPr>
          <t xml:space="preserve"> to not match only fragrments.</t>
        </r>
      </text>
    </comment>
    <comment ref="O11" authorId="0" shapeId="0" xr:uid="{A0B1FCBC-6196-4A90-8AC9-E913C3D6EB16}">
      <text>
        <r>
          <rPr>
            <b/>
            <sz val="9"/>
            <color indexed="81"/>
            <rFont val="Tahoma"/>
            <family val="2"/>
          </rPr>
          <t>[REQRUIRED]</t>
        </r>
        <r>
          <rPr>
            <sz val="9"/>
            <color indexed="81"/>
            <rFont val="Tahoma"/>
            <family val="2"/>
          </rPr>
          <t xml:space="preserve">
The start of the source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P11" authorId="0" shapeId="0" xr:uid="{D5E6609B-1BDB-4D53-BAA4-C4CB732A7C10}">
      <text>
        <r>
          <rPr>
            <b/>
            <sz val="9"/>
            <color indexed="81"/>
            <rFont val="Tahoma"/>
            <family val="2"/>
          </rPr>
          <t>[REQRUIRED]</t>
        </r>
        <r>
          <rPr>
            <sz val="9"/>
            <color indexed="81"/>
            <rFont val="Tahoma"/>
            <family val="2"/>
          </rPr>
          <t xml:space="preserve">
The end of the source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Q11" authorId="0" shapeId="0" xr:uid="{80BDD9E6-0EF0-4C75-918C-08DE6C96BA0A}">
      <text>
        <r>
          <rPr>
            <b/>
            <sz val="9"/>
            <color indexed="81"/>
            <rFont val="Tahoma"/>
            <family val="2"/>
          </rPr>
          <t>[REQRUIRED]</t>
        </r>
        <r>
          <rPr>
            <sz val="9"/>
            <color indexed="81"/>
            <rFont val="Tahoma"/>
            <family val="2"/>
          </rPr>
          <t xml:space="preserve">
The start of the destination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R11" authorId="0" shapeId="0" xr:uid="{2BAA16CA-01A2-4D25-A7CD-164C8DD44289}">
      <text>
        <r>
          <rPr>
            <b/>
            <sz val="9"/>
            <color indexed="81"/>
            <rFont val="Tahoma"/>
            <family val="2"/>
          </rPr>
          <t>[REQRUIRED]</t>
        </r>
        <r>
          <rPr>
            <sz val="9"/>
            <color indexed="81"/>
            <rFont val="Tahoma"/>
            <family val="2"/>
          </rPr>
          <t xml:space="preserve">
The end of the destination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S11" authorId="0" shapeId="0" xr:uid="{AE7F1B0C-A53B-4A83-8336-F987C926A069}">
      <text>
        <r>
          <rPr>
            <b/>
            <sz val="9"/>
            <color indexed="81"/>
            <rFont val="Tahoma"/>
            <family val="2"/>
          </rPr>
          <t>[REQUIRED]</t>
        </r>
        <r>
          <rPr>
            <sz val="9"/>
            <color indexed="81"/>
            <rFont val="Tahoma"/>
            <family val="2"/>
          </rPr>
          <t xml:space="preserve">
Specifies if the entry is stateful. This applies to the TCP protocol only. The stateful options can be set as follows:
</t>
        </r>
        <r>
          <rPr>
            <b/>
            <sz val="9"/>
            <color indexed="81"/>
            <rFont val="Tahoma"/>
            <family val="2"/>
          </rPr>
          <t>* no
* yes</t>
        </r>
        <r>
          <rPr>
            <sz val="9"/>
            <color indexed="81"/>
            <rFont val="Tahoma"/>
            <family val="2"/>
          </rPr>
          <t xml:space="preserve">
The default value is </t>
        </r>
        <r>
          <rPr>
            <b/>
            <sz val="9"/>
            <color indexed="81"/>
            <rFont val="Tahoma"/>
            <family val="2"/>
          </rPr>
          <t>"no"</t>
        </r>
        <r>
          <rPr>
            <sz val="9"/>
            <color indexed="81"/>
            <rFont val="Tahoma"/>
            <family val="2"/>
          </rPr>
          <t>.</t>
        </r>
      </text>
    </comment>
    <comment ref="T11" authorId="0" shapeId="0" xr:uid="{501BA34B-5392-4B75-980F-21419C8885B5}">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"unspecified"</t>
        </r>
        <r>
          <rPr>
            <sz val="9"/>
            <color indexed="81"/>
            <rFont val="Tahoma"/>
            <family val="2"/>
          </rPr>
          <t>.</t>
        </r>
      </text>
    </comment>
    <comment ref="A30" authorId="0" shapeId="0" xr:uid="{1D0583D8-68A9-4B29-A9CD-DA465B834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0" authorId="0" shapeId="0" xr:uid="{02D781A3-247B-44C3-9E16-824EC18E65B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0" authorId="0" shapeId="0" xr:uid="{9870FB26-5D96-4D3B-A84C-F790E01F2DA6}">
      <text>
        <r>
          <rPr>
            <b/>
            <sz val="9"/>
            <color indexed="81"/>
            <rFont val="Tahoma"/>
            <family val="2"/>
          </rPr>
          <t>[REQUIRED]</t>
        </r>
        <r>
          <rPr>
            <sz val="9"/>
            <color indexed="81"/>
            <rFont val="Tahoma"/>
            <family val="2"/>
          </rPr>
          <t xml:space="preserve">
Tenant Name can be up to 64 alphanumeric characters + underscore "_" or dash "-".</t>
        </r>
      </text>
    </comment>
    <comment ref="D30" authorId="0" shapeId="0" xr:uid="{6252B7FB-3DE0-43E2-9E51-0F42A7E9A9FE}">
      <text>
        <r>
          <rPr>
            <b/>
            <sz val="9"/>
            <color indexed="81"/>
            <rFont val="Tahoma"/>
            <family val="2"/>
          </rPr>
          <t>[REQUIRED]</t>
        </r>
        <r>
          <rPr>
            <sz val="9"/>
            <color indexed="81"/>
            <rFont val="Tahoma"/>
            <family val="2"/>
          </rPr>
          <t xml:space="preserve">
Select the Contract Type.</t>
        </r>
      </text>
    </comment>
    <comment ref="E30" authorId="0" shapeId="0" xr:uid="{B569AD71-2305-4416-A818-E8861DC8CE72}">
      <text>
        <r>
          <rPr>
            <b/>
            <sz val="9"/>
            <color indexed="81"/>
            <rFont val="Tahoma"/>
            <family val="2"/>
          </rPr>
          <t>[Optional]</t>
        </r>
        <r>
          <rPr>
            <sz val="9"/>
            <color indexed="81"/>
            <rFont val="Tahoma"/>
            <family val="2"/>
          </rPr>
          <t xml:space="preserve">
Description to add to the Object</t>
        </r>
      </text>
    </comment>
    <comment ref="F30" authorId="0" shapeId="0" xr:uid="{7A4B1B1D-7360-4426-AF1F-8225D0AB511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G30" authorId="0" shapeId="0" xr:uid="{4FC92739-071A-4F56-8710-A381F5489B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30" authorId="0" shapeId="0" xr:uid="{AD4B9EF6-B38D-45D7-9B1B-A99D4E9DD35E}">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I30" authorId="0" shapeId="0" xr:uid="{DABC9E3C-8A6A-4D64-98CF-550383D6CAF6}">
      <text>
        <r>
          <rPr>
            <b/>
            <sz val="9"/>
            <color indexed="81"/>
            <rFont val="Tahoma"/>
            <family val="2"/>
          </rPr>
          <t>[REQUIRED] - But ignored for Taboo Contracts</t>
        </r>
        <r>
          <rPr>
            <sz val="9"/>
            <color indexed="81"/>
            <rFont val="Tahoma"/>
            <family val="2"/>
          </rPr>
          <t xml:space="preserve">
Select a Valid Scope from the Drop Down Menu if the contract is of Type Standard or Out-of-Band.</t>
        </r>
      </text>
    </comment>
    <comment ref="J30" authorId="0" shapeId="0" xr:uid="{DAA0EEA2-11A9-4C3F-AAC9-88AF6F51BA47}">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K30" authorId="0" shapeId="0" xr:uid="{A8454878-C520-4F13-9F3F-C1334E7B0BD1}">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A48" authorId="0" shapeId="0" xr:uid="{F23B986C-1B4B-4EB6-8AD4-C5D9CF74EFD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605867EC-E030-4419-AD16-847AC7E2CEB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8C03C66A-EE8D-47C7-BFF1-7DB4D3C6A1AE}">
      <text>
        <r>
          <rPr>
            <b/>
            <sz val="9"/>
            <color indexed="81"/>
            <rFont val="Tahoma"/>
            <family val="2"/>
          </rPr>
          <t>[REQUIRED]</t>
        </r>
        <r>
          <rPr>
            <sz val="9"/>
            <color indexed="81"/>
            <rFont val="Tahoma"/>
            <family val="2"/>
          </rPr>
          <t xml:space="preserve">
Tenant Name can be up to 64 alphanumeric characters + underscore "_" or dash "-".</t>
        </r>
      </text>
    </comment>
    <comment ref="D48" authorId="0" shapeId="0" xr:uid="{CFAD45FF-02B7-41E7-8615-D41FA2C02F6A}">
      <text>
        <r>
          <rPr>
            <b/>
            <sz val="9"/>
            <color indexed="81"/>
            <rFont val="Tahoma"/>
            <family val="2"/>
          </rPr>
          <t>[REQUIRED]</t>
        </r>
        <r>
          <rPr>
            <sz val="9"/>
            <color indexed="81"/>
            <rFont val="Tahoma"/>
            <family val="2"/>
          </rPr>
          <t xml:space="preserve">
The Name for the Subject.</t>
        </r>
      </text>
    </comment>
    <comment ref="E48" authorId="0" shapeId="0" xr:uid="{F6D56972-8E60-48D5-9805-00850EE85230}">
      <text>
        <r>
          <rPr>
            <b/>
            <sz val="9"/>
            <color indexed="81"/>
            <rFont val="Tahoma"/>
            <family val="2"/>
          </rPr>
          <t>[Optional]</t>
        </r>
        <r>
          <rPr>
            <sz val="9"/>
            <color indexed="81"/>
            <rFont val="Tahoma"/>
            <family val="2"/>
          </rPr>
          <t xml:space="preserve">
Description to add to the Object</t>
        </r>
      </text>
    </comment>
    <comment ref="F48" authorId="0" shapeId="0" xr:uid="{841800B5-3351-4E7E-965B-86BE081C5AFF}">
      <text>
        <r>
          <rPr>
            <b/>
            <sz val="9"/>
            <color indexed="81"/>
            <rFont val="Tahoma"/>
            <family val="2"/>
          </rPr>
          <t>[REQUIRED]</t>
        </r>
        <r>
          <rPr>
            <sz val="9"/>
            <color indexed="81"/>
            <rFont val="Tahoma"/>
            <family val="2"/>
          </rPr>
          <t xml:space="preserve">
Select the Contract Type.</t>
        </r>
      </text>
    </comment>
    <comment ref="G48" authorId="0" shapeId="0" xr:uid="{B63357DD-21E4-42CB-87BB-3DC1552D1A92}">
      <text>
        <r>
          <rPr>
            <b/>
            <sz val="9"/>
            <color indexed="81"/>
            <rFont val="Tahoma"/>
            <family val="2"/>
          </rPr>
          <t>[REQUIRED]</t>
        </r>
        <r>
          <rPr>
            <sz val="9"/>
            <color indexed="81"/>
            <rFont val="Tahoma"/>
            <family val="2"/>
          </rPr>
          <t xml:space="preserve">
Name of the Contract to Assign the Subject to.</t>
        </r>
      </text>
    </comment>
    <comment ref="H48" authorId="0" shapeId="0" xr:uid="{A499040D-2350-4B55-B1A8-45C913BDFAB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I48" authorId="0" shapeId="0" xr:uid="{2B1BC9E6-F469-49D1-84EE-995E3EC514F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J48" authorId="0" shapeId="0" xr:uid="{8218CA33-2F45-450C-9A70-72A62774032A}">
      <text>
        <r>
          <rPr>
            <b/>
            <sz val="9"/>
            <color indexed="81"/>
            <rFont val="Tahoma"/>
            <family val="2"/>
          </rPr>
          <t>[Optional]</t>
        </r>
        <r>
          <rPr>
            <sz val="9"/>
            <color indexed="81"/>
            <rFont val="Tahoma"/>
            <family val="2"/>
          </rPr>
          <t xml:space="preserve">
Enables the filter to apply on both ingress and egress traffic.</t>
        </r>
      </text>
    </comment>
    <comment ref="K48" authorId="0" shapeId="0" xr:uid="{49F91A7C-F608-4D35-AC21-A4F8A75B5D62}">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L48" authorId="0" shapeId="0" xr:uid="{699E68C6-61D0-4E58-9D50-FB0F03DAFFFA}">
      <text>
        <r>
          <rPr>
            <b/>
            <sz val="9"/>
            <color indexed="81"/>
            <rFont val="Tahoma"/>
            <family val="2"/>
          </rPr>
          <t>[REQUIRED]:</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M48" authorId="0" shapeId="0" xr:uid="{7C403891-9CB2-4530-B123-CF2AB8897A14}">
      <text>
        <r>
          <rPr>
            <b/>
            <sz val="9"/>
            <color indexed="81"/>
            <rFont val="Tahoma"/>
            <family val="2"/>
          </rPr>
          <t>[Required]</t>
        </r>
        <r>
          <rPr>
            <sz val="9"/>
            <color indexed="81"/>
            <rFont val="Tahoma"/>
            <family val="2"/>
          </rPr>
          <t xml:space="preserve">
The Name(s) of the Filter(s) to Add to the Subject.
For Multiple Filters separate with a comma.</t>
        </r>
      </text>
    </comment>
    <comment ref="A60" authorId="0" shapeId="0" xr:uid="{CD3F8E7F-3F09-4392-9FEF-6E0063A2E5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6659DC48-6033-4542-BE65-5BF3156A51C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07FA9EFF-2005-4250-AE30-56813D385DB2}">
      <text>
        <r>
          <rPr>
            <b/>
            <sz val="9"/>
            <color indexed="81"/>
            <rFont val="Tahoma"/>
            <family val="2"/>
          </rPr>
          <t>[REQUIRED]</t>
        </r>
        <r>
          <rPr>
            <sz val="9"/>
            <color indexed="81"/>
            <rFont val="Tahoma"/>
            <family val="2"/>
          </rPr>
          <t xml:space="preserve">
Tenant Name can be up to 64 alphanumeric characters + underscore "_" or dash "-".</t>
        </r>
      </text>
    </comment>
    <comment ref="D60" authorId="0" shapeId="0" xr:uid="{753CB3BD-862E-4DE5-8DDC-C3DCDB07C5ED}">
      <text>
        <r>
          <rPr>
            <b/>
            <sz val="9"/>
            <color indexed="81"/>
            <rFont val="Tahoma"/>
            <family val="2"/>
          </rPr>
          <t>[REQUIRED]</t>
        </r>
        <r>
          <rPr>
            <sz val="9"/>
            <color indexed="81"/>
            <rFont val="Tahoma"/>
            <family val="2"/>
          </rPr>
          <t xml:space="preserve">
Select the Contract Type.</t>
        </r>
      </text>
    </comment>
    <comment ref="E60" authorId="0" shapeId="0" xr:uid="{24B02648-E93E-49AC-A61D-36831371C35C}">
      <text>
        <r>
          <rPr>
            <b/>
            <sz val="9"/>
            <color indexed="81"/>
            <rFont val="Tahoma"/>
            <family val="2"/>
          </rPr>
          <t>[REQUIRED]</t>
        </r>
        <r>
          <rPr>
            <sz val="9"/>
            <color indexed="81"/>
            <rFont val="Tahoma"/>
            <family val="2"/>
          </rPr>
          <t xml:space="preserve">
Name of the Contract to Assign the Subject to.</t>
        </r>
      </text>
    </comment>
    <comment ref="F60" authorId="0" shapeId="0" xr:uid="{A360EAD8-5CED-41C1-A6CA-437F844FB127}">
      <text>
        <r>
          <rPr>
            <b/>
            <sz val="9"/>
            <color indexed="81"/>
            <rFont val="Tahoma"/>
            <family val="2"/>
          </rPr>
          <t>[REQUIRED]</t>
        </r>
        <r>
          <rPr>
            <sz val="9"/>
            <color indexed="81"/>
            <rFont val="Tahoma"/>
            <family val="2"/>
          </rPr>
          <t xml:space="preserve">
</t>
        </r>
        <r>
          <rPr>
            <b/>
            <sz val="9"/>
            <color indexed="81"/>
            <rFont val="Tahoma"/>
            <family val="2"/>
          </rPr>
          <t>Name</t>
        </r>
        <r>
          <rPr>
            <sz val="9"/>
            <color indexed="81"/>
            <rFont val="Tahoma"/>
            <family val="2"/>
          </rPr>
          <t xml:space="preserve"> of the EPG Tenant can be up to 64 alphanumeric characters + underscore "_" or dash "-".</t>
        </r>
      </text>
    </comment>
    <comment ref="G60" authorId="0" shapeId="0" xr:uid="{52754527-3F1E-40A8-89C2-E4142BE8A975}">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H60" authorId="0" shapeId="0" xr:uid="{136D09B2-1241-4BB9-A1AD-104762232040}">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3D70C9E4-04D0-4158-B5A0-0DE6A1A2520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05026E8B-C793-464C-9541-92608C7479B1}">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4" authorId="0" shapeId="0" xr:uid="{1AB124BC-CDAD-41D5-8B8E-EE0CE99EF3A6}">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D4" authorId="0" shapeId="0" xr:uid="{2AE7AE53-0E28-4F22-86C8-DD15552B8812}">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M11" authorId="0" shapeId="0" xr:uid="{B0498CD1-643D-4005-909B-414DAEDA74DF}">
      <text>
        <r>
          <rPr>
            <b/>
            <sz val="9"/>
            <color indexed="81"/>
            <rFont val="Tahoma"/>
            <family val="2"/>
          </rPr>
          <t>This is not currently supported by the resource.  When available it will add this to the resource file.</t>
        </r>
      </text>
    </comment>
    <comment ref="A12" authorId="0" shapeId="0" xr:uid="{299BC03D-CF0B-4659-B208-BF8BA71D860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 authorId="0" shapeId="0" xr:uid="{F00AF2E1-71AD-4AAF-9486-E00679A037E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2" authorId="0" shapeId="0" xr:uid="{CF223D0D-C32B-41C8-BAC4-A2CA05B1A13D}">
      <text>
        <r>
          <rPr>
            <b/>
            <sz val="9"/>
            <color indexed="81"/>
            <rFont val="Tahoma"/>
            <family val="2"/>
          </rPr>
          <t>[REQUIRED]</t>
        </r>
        <r>
          <rPr>
            <sz val="9"/>
            <color indexed="81"/>
            <rFont val="Tahoma"/>
            <family val="2"/>
          </rPr>
          <t xml:space="preserve">
The DHCP Relay Policy to Associate to the Bridge Domain</t>
        </r>
      </text>
    </comment>
    <comment ref="D12" authorId="0" shapeId="0" xr:uid="{D55B4BCD-8A9F-447E-9833-D88B27509423}">
      <text>
        <r>
          <rPr>
            <b/>
            <sz val="9"/>
            <color indexed="81"/>
            <rFont val="Tahoma"/>
            <family val="2"/>
          </rPr>
          <t>[REQUIRED]</t>
        </r>
        <r>
          <rPr>
            <sz val="9"/>
            <color indexed="81"/>
            <rFont val="Tahoma"/>
            <family val="2"/>
          </rPr>
          <t xml:space="preserve">
Specifies whether this bridge domain supports Fibre Channel Over Ethernet (FCoE) communication traffic or regular Ethernet communication traffic. The options are:
o </t>
        </r>
        <r>
          <rPr>
            <b/>
            <sz val="9"/>
            <color indexed="81"/>
            <rFont val="Tahoma"/>
            <family val="2"/>
          </rPr>
          <t>fc</t>
        </r>
        <r>
          <rPr>
            <sz val="9"/>
            <color indexed="81"/>
            <rFont val="Tahoma"/>
            <family val="2"/>
          </rPr>
          <t xml:space="preserve"> — Supports FCoE communication over the ACI fabric.
o </t>
        </r>
        <r>
          <rPr>
            <b/>
            <sz val="9"/>
            <color indexed="81"/>
            <rFont val="Tahoma"/>
            <family val="2"/>
          </rPr>
          <t>regular</t>
        </r>
        <r>
          <rPr>
            <sz val="9"/>
            <color indexed="81"/>
            <rFont val="Tahoma"/>
            <family val="2"/>
          </rPr>
          <t xml:space="preserve"> — Supports normal Ethernet communications over the ACI fabric.
</t>
        </r>
        <r>
          <rPr>
            <u/>
            <sz val="9"/>
            <color indexed="81"/>
            <rFont val="Tahoma"/>
            <family val="2"/>
          </rPr>
          <t>Note:</t>
        </r>
        <r>
          <rPr>
            <sz val="9"/>
            <color indexed="81"/>
            <rFont val="Tahoma"/>
            <family val="2"/>
          </rPr>
          <t xml:space="preserve">  The FCoE protocol is typically used to support communication between SAN storage devices running on a Fibre Channel (FC) network and host applications running on a non-FC network.
The default is </t>
        </r>
        <r>
          <rPr>
            <b/>
            <sz val="9"/>
            <color indexed="81"/>
            <rFont val="Tahoma"/>
            <family val="2"/>
          </rPr>
          <t>regular.</t>
        </r>
        <r>
          <rPr>
            <sz val="9"/>
            <color indexed="81"/>
            <rFont val="Tahoma"/>
            <family val="2"/>
          </rPr>
          <t xml:space="preserve">
</t>
        </r>
      </text>
    </comment>
    <comment ref="E12" authorId="0" shapeId="0" xr:uid="{946E387B-6D45-4DDE-949E-B0451403C2CE}">
      <text>
        <r>
          <rPr>
            <b/>
            <sz val="9"/>
            <color indexed="81"/>
            <rFont val="Tahoma"/>
            <family val="2"/>
          </rPr>
          <t>[REQUIRED]</t>
        </r>
        <r>
          <rPr>
            <sz val="9"/>
            <color indexed="81"/>
            <rFont val="Tahoma"/>
            <family val="2"/>
          </rPr>
          <t xml:space="preserve">
Enabling Host Based Routing on the bridge domain, individual host-routes (/32 prefixes) are advertised from the border leaf switches.
Border leaf switches along with the subnet advertise the individual endpoint (EP) prefixes. The route information is advertised only if the host is connected to the local POD. If the EP is moved away from the local POD or once the EP is removed from EP database, the route advertise is then withdrawn.
The default is </t>
        </r>
        <r>
          <rPr>
            <b/>
            <sz val="9"/>
            <color indexed="81"/>
            <rFont val="Tahoma"/>
            <family val="2"/>
          </rPr>
          <t>no</t>
        </r>
        <r>
          <rPr>
            <sz val="9"/>
            <color indexed="81"/>
            <rFont val="Tahoma"/>
            <family val="2"/>
          </rPr>
          <t xml:space="preserve">.
</t>
        </r>
      </text>
    </comment>
    <comment ref="F12" authorId="0" shapeId="0" xr:uid="{D036950D-B97A-45DD-9FB8-69DF04BF6CFA}">
      <text>
        <r>
          <rPr>
            <b/>
            <sz val="9"/>
            <color indexed="81"/>
            <rFont val="Tahoma"/>
            <family val="2"/>
          </rPr>
          <t>[REQUIRED]</t>
        </r>
        <r>
          <rPr>
            <sz val="9"/>
            <color indexed="81"/>
            <rFont val="Tahoma"/>
            <family val="2"/>
          </rPr>
          <t xml:space="preserve">
Set this to Clear the Endpoint Table on the Bridge Domain.
The default is </t>
        </r>
        <r>
          <rPr>
            <b/>
            <sz val="9"/>
            <color indexed="81"/>
            <rFont val="Tahoma"/>
            <family val="2"/>
          </rPr>
          <t>"no"</t>
        </r>
        <r>
          <rPr>
            <sz val="9"/>
            <color indexed="81"/>
            <rFont val="Tahoma"/>
            <family val="2"/>
          </rPr>
          <t>.</t>
        </r>
      </text>
    </comment>
    <comment ref="G12" authorId="0" shapeId="0" xr:uid="{7ED05F8D-135D-4B31-AD0A-EE70F7E33DE1}">
      <text>
        <r>
          <rPr>
            <b/>
            <sz val="9"/>
            <color indexed="81"/>
            <rFont val="Tahoma"/>
            <family val="2"/>
          </rPr>
          <t>[REQUIRED]</t>
        </r>
        <r>
          <rPr>
            <sz val="9"/>
            <color indexed="81"/>
            <rFont val="Tahoma"/>
            <family val="2"/>
          </rPr>
          <t xml:space="preserve">
By default, unicast traffic is flooded to all Layer 2 ports. If enabled, unicast traffic flooding is blocked at a specific port, only permitting egress traffic with MAC addresses that are known to exist on the port. The method can be:
o </t>
        </r>
        <r>
          <rPr>
            <b/>
            <sz val="9"/>
            <color indexed="81"/>
            <rFont val="Tahoma"/>
            <family val="2"/>
          </rPr>
          <t>flood</t>
        </r>
        <r>
          <rPr>
            <sz val="9"/>
            <color indexed="81"/>
            <rFont val="Tahoma"/>
            <family val="2"/>
          </rPr>
          <t xml:space="preserve">
o </t>
        </r>
        <r>
          <rPr>
            <b/>
            <sz val="9"/>
            <color indexed="81"/>
            <rFont val="Tahoma"/>
            <family val="2"/>
          </rPr>
          <t>proxy</t>
        </r>
        <r>
          <rPr>
            <sz val="9"/>
            <color indexed="81"/>
            <rFont val="Tahoma"/>
            <family val="2"/>
          </rPr>
          <t xml:space="preserve">
When the BD has L2 Unknown Unicast set to Flood, if an endpoint is deleted the system deletes it from both the local leaf switches as well as the remote leaf switches where the BD is deployed, by selecting Clear Remote MAC Entries. Without this feature, the remote leaf continues to have this endpoint learned until the timer expires.
</t>
        </r>
        <r>
          <rPr>
            <u/>
            <sz val="9"/>
            <color indexed="81"/>
            <rFont val="Tahoma"/>
            <family val="2"/>
          </rPr>
          <t>CAUTION</t>
        </r>
        <r>
          <rPr>
            <sz val="9"/>
            <color indexed="81"/>
            <rFont val="Tahoma"/>
            <family val="2"/>
          </rPr>
          <t xml:space="preserve">:  Modifying the L2 Unknown Unicast setting causes traffic to bounce (go down and up) on interfaces to devices attached to EPGs associated with this bridge domain.
The default is </t>
        </r>
        <r>
          <rPr>
            <b/>
            <sz val="9"/>
            <color indexed="81"/>
            <rFont val="Tahoma"/>
            <family val="2"/>
          </rPr>
          <t>"proxy"</t>
        </r>
        <r>
          <rPr>
            <sz val="9"/>
            <color indexed="81"/>
            <rFont val="Tahoma"/>
            <family val="2"/>
          </rPr>
          <t xml:space="preserve">.  Always change to flood if the BD extends outside ACI.
</t>
        </r>
      </text>
    </comment>
    <comment ref="H12" authorId="0" shapeId="0" xr:uid="{95F6F6C8-1240-4F92-8823-7EBA80776744}">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I12" authorId="0" shapeId="0" xr:uid="{D0A49A11-6130-4A0C-B235-036CC72D9985}">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J12" authorId="0" shapeId="0" xr:uid="{152CAF01-D9DA-4ED5-AEA6-154BD08ED300}">
      <text>
        <r>
          <rPr>
            <b/>
            <sz val="9"/>
            <color indexed="81"/>
            <rFont val="Tahoma"/>
            <family val="2"/>
          </rPr>
          <t>[REQUIRED]</t>
        </r>
        <r>
          <rPr>
            <sz val="9"/>
            <color indexed="81"/>
            <rFont val="Tahoma"/>
            <family val="2"/>
          </rPr>
          <t xml:space="preserve">
The multiple destination forwarding method for L2 Multicast, Broadcast, and Link Layer traffic types. The method can be:
o </t>
        </r>
        <r>
          <rPr>
            <b/>
            <sz val="9"/>
            <color indexed="81"/>
            <rFont val="Tahoma"/>
            <family val="2"/>
          </rPr>
          <t>bd-flood</t>
        </r>
        <r>
          <rPr>
            <sz val="9"/>
            <color indexed="81"/>
            <rFont val="Tahoma"/>
            <family val="2"/>
          </rPr>
          <t xml:space="preserve"> — Sends the data to all ports on the same bridge domain.
o </t>
        </r>
        <r>
          <rPr>
            <b/>
            <sz val="9"/>
            <color indexed="81"/>
            <rFont val="Tahoma"/>
            <family val="2"/>
          </rPr>
          <t>drop</t>
        </r>
        <r>
          <rPr>
            <sz val="9"/>
            <color indexed="81"/>
            <rFont val="Tahoma"/>
            <family val="2"/>
          </rPr>
          <t xml:space="preserve"> — Drops Packet. Never sends the data to any other ports.
o </t>
        </r>
        <r>
          <rPr>
            <b/>
            <sz val="9"/>
            <color indexed="81"/>
            <rFont val="Tahoma"/>
            <family val="2"/>
          </rPr>
          <t>encap-flood</t>
        </r>
        <r>
          <rPr>
            <sz val="9"/>
            <color indexed="81"/>
            <rFont val="Tahoma"/>
            <family val="2"/>
          </rPr>
          <t xml:space="preserve"> — Sends the data to the ports on the same VLAN within the bridge domain regardless of the EPG, with the exception that data for the following protocols is flooded to the entire bridge domain:
 ARP/GARP
 BGP
 EIGRP
 IGMP
 IS-IS
 OSPF/OSPFv6
 ND
 PIM
The default is </t>
        </r>
        <r>
          <rPr>
            <b/>
            <sz val="9"/>
            <color indexed="81"/>
            <rFont val="Tahoma"/>
            <family val="2"/>
          </rPr>
          <t>"bd-flood"</t>
        </r>
        <r>
          <rPr>
            <sz val="9"/>
            <color indexed="81"/>
            <rFont val="Tahoma"/>
            <family val="2"/>
          </rPr>
          <t xml:space="preserve">.
</t>
        </r>
      </text>
    </comment>
    <comment ref="K12" authorId="0" shapeId="0" xr:uid="{D2EB346D-AC33-4DF8-AE7D-A6C055470DA0}">
      <text>
        <r>
          <rPr>
            <b/>
            <sz val="9"/>
            <color indexed="81"/>
            <rFont val="Tahoma"/>
            <family val="2"/>
          </rPr>
          <t>[REQUIRED]</t>
        </r>
        <r>
          <rPr>
            <sz val="9"/>
            <color indexed="81"/>
            <rFont val="Tahoma"/>
            <family val="2"/>
          </rPr>
          <t xml:space="preserve">
Enables the Protocol Independent Multicast (PIM) protocol.
The default is </t>
        </r>
        <r>
          <rPr>
            <b/>
            <sz val="9"/>
            <color indexed="81"/>
            <rFont val="Tahoma"/>
            <family val="2"/>
          </rPr>
          <t>"no"</t>
        </r>
        <r>
          <rPr>
            <sz val="9"/>
            <color indexed="81"/>
            <rFont val="Tahoma"/>
            <family val="2"/>
          </rPr>
          <t xml:space="preserve">.
</t>
        </r>
      </text>
    </comment>
    <comment ref="L12" authorId="0" shapeId="0" xr:uid="{AA9E53CF-1AA1-4BE5-8502-98086FC34680}">
      <text>
        <r>
          <rPr>
            <b/>
            <sz val="9"/>
            <color indexed="81"/>
            <rFont val="Tahoma"/>
            <family val="2"/>
          </rPr>
          <t>[REQUIRED]</t>
        </r>
        <r>
          <rPr>
            <sz val="9"/>
            <color indexed="81"/>
            <rFont val="Tahoma"/>
            <family val="2"/>
          </rPr>
          <t xml:space="preserve">
Enables the Protocol Independent Multicast (PIM) IPv6 protocol.
The default is </t>
        </r>
        <r>
          <rPr>
            <b/>
            <sz val="9"/>
            <color indexed="81"/>
            <rFont val="Tahoma"/>
            <family val="2"/>
          </rPr>
          <t>"no"</t>
        </r>
        <r>
          <rPr>
            <sz val="9"/>
            <color indexed="81"/>
            <rFont val="Tahoma"/>
            <family val="2"/>
          </rPr>
          <t xml:space="preserve">.
</t>
        </r>
      </text>
    </comment>
    <comment ref="M12" authorId="0" shapeId="0" xr:uid="{3E87DD90-0FBF-41F0-A8AE-103ACF9DC884}">
      <text>
        <r>
          <rPr>
            <b/>
            <sz val="9"/>
            <color indexed="81"/>
            <rFont val="Tahoma"/>
            <family val="2"/>
          </rPr>
          <t>[Optional]:</t>
        </r>
        <r>
          <rPr>
            <sz val="9"/>
            <color indexed="81"/>
            <rFont val="Tahoma"/>
            <family val="2"/>
          </rPr>
          <t xml:space="preserve">
Assign a IGMP Interface Policy to the Bridge Domain.
Use </t>
        </r>
        <r>
          <rPr>
            <b/>
            <sz val="9"/>
            <color indexed="81"/>
            <rFont val="Tahoma"/>
            <family val="2"/>
          </rPr>
          <t>"default"</t>
        </r>
        <r>
          <rPr>
            <sz val="9"/>
            <color indexed="81"/>
            <rFont val="Tahoma"/>
            <family val="2"/>
          </rPr>
          <t xml:space="preserve"> for </t>
        </r>
        <r>
          <rPr>
            <b/>
            <sz val="9"/>
            <color indexed="81"/>
            <rFont val="Tahoma"/>
            <family val="2"/>
          </rPr>
          <t>"uni/tn-common/igmpIfPol-default"</t>
        </r>
        <r>
          <rPr>
            <sz val="9"/>
            <color indexed="81"/>
            <rFont val="Tahoma"/>
            <family val="2"/>
          </rPr>
          <t>.
Any other Policy you need to specify the Distinguished Name as shown above.</t>
        </r>
      </text>
    </comment>
    <comment ref="N12" authorId="0" shapeId="0" xr:uid="{32AFE19B-5E37-4748-AED0-B815ECA55CBA}">
      <text>
        <r>
          <rPr>
            <b/>
            <sz val="9"/>
            <color indexed="81"/>
            <rFont val="Tahoma"/>
            <family val="2"/>
          </rPr>
          <t>[REQUIRED]</t>
        </r>
        <r>
          <rPr>
            <sz val="9"/>
            <color indexed="81"/>
            <rFont val="Tahoma"/>
            <family val="2"/>
          </rPr>
          <t xml:space="preserve">
Enables ARP flooding, so that the Layer 2 broadcast domain maps IP addresses to the MAC addresses. If flooding is disabled, unicast routing will be performed on the target IP address.
The default is </t>
        </r>
        <r>
          <rPr>
            <b/>
            <sz val="9"/>
            <color indexed="81"/>
            <rFont val="Tahoma"/>
            <family val="2"/>
          </rPr>
          <t>"no"</t>
        </r>
        <r>
          <rPr>
            <sz val="9"/>
            <color indexed="81"/>
            <rFont val="Tahoma"/>
            <family val="2"/>
          </rPr>
          <t xml:space="preserve">.  If the BD extends outside of ACI, always set to </t>
        </r>
        <r>
          <rPr>
            <b/>
            <sz val="9"/>
            <color indexed="81"/>
            <rFont val="Tahoma"/>
            <family val="2"/>
          </rPr>
          <t>"yes"</t>
        </r>
        <r>
          <rPr>
            <sz val="9"/>
            <color indexed="81"/>
            <rFont val="Tahoma"/>
            <family val="2"/>
          </rPr>
          <t xml:space="preserve">.
</t>
        </r>
      </text>
    </comment>
    <comment ref="O12" authorId="0" shapeId="0" xr:uid="{24D5D61C-35EC-488C-8A40-BDA90FA66E3A}">
      <text>
        <r>
          <rPr>
            <b/>
            <sz val="9"/>
            <color indexed="81"/>
            <rFont val="Tahoma"/>
            <family val="2"/>
          </rPr>
          <t>[REQUIRED]</t>
        </r>
        <r>
          <rPr>
            <sz val="9"/>
            <color indexed="81"/>
            <rFont val="Tahoma"/>
            <family val="2"/>
          </rPr>
          <t xml:space="preserve">
Limits IP address learning to the bridge domain subnets only. Every bridge domain can have multiple subnets associated with it. By default, all IP addresses are learned.
We recommend </t>
        </r>
        <r>
          <rPr>
            <b/>
            <sz val="9"/>
            <color indexed="81"/>
            <rFont val="Tahoma"/>
            <family val="2"/>
          </rPr>
          <t>"yes"</t>
        </r>
        <r>
          <rPr>
            <sz val="9"/>
            <color indexed="81"/>
            <rFont val="Tahoma"/>
            <family val="2"/>
          </rPr>
          <t xml:space="preserve">, the APIC default is </t>
        </r>
        <r>
          <rPr>
            <b/>
            <sz val="9"/>
            <color indexed="81"/>
            <rFont val="Tahoma"/>
            <family val="2"/>
          </rPr>
          <t>"no"</t>
        </r>
        <r>
          <rPr>
            <sz val="9"/>
            <color indexed="81"/>
            <rFont val="Tahoma"/>
            <family val="2"/>
          </rPr>
          <t xml:space="preserve">.
</t>
        </r>
      </text>
    </comment>
    <comment ref="P12" authorId="0" shapeId="0" xr:uid="{DF098CCA-E16F-44B8-8D15-54854C3A4E65}">
      <text>
        <r>
          <rPr>
            <b/>
            <sz val="9"/>
            <color indexed="81"/>
            <rFont val="Tahoma"/>
            <family val="2"/>
          </rPr>
          <t>[Optional]:</t>
        </r>
        <r>
          <rPr>
            <sz val="9"/>
            <color indexed="81"/>
            <rFont val="Tahoma"/>
            <family val="2"/>
          </rPr>
          <t xml:space="preserve">
Provides the parameters for the lifecycle of the endpoint group in the bridge domain.  This will assign the policy to the BD.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
Any other Policy you need to specify the Distinguished Name as shown above.</t>
        </r>
      </text>
    </comment>
    <comment ref="Q12" authorId="0" shapeId="0" xr:uid="{F3C4581C-D5A6-427F-9A3E-09E64CE3FAC2}">
      <text>
        <r>
          <rPr>
            <b/>
            <sz val="9"/>
            <color indexed="81"/>
            <rFont val="Tahoma"/>
            <family val="2"/>
          </rPr>
          <t>[Optional]:</t>
        </r>
        <r>
          <rPr>
            <sz val="9"/>
            <color indexed="81"/>
            <rFont val="Tahoma"/>
            <family val="2"/>
          </rPr>
          <t xml:space="preserve">
IGMP snooping is the process of listening to Internet Group Management Protocol (IGMP) network traffic. The feature allows a network switch to listen in on the IGMP conversation between hosts and routers and filter multicasts links that do not need them, thus controlling which ports receive specific multicast traffic.  This option will assign the IGMP Snooping policy to the bridge domain. 
Use </t>
        </r>
        <r>
          <rPr>
            <b/>
            <sz val="9"/>
            <color indexed="81"/>
            <rFont val="Tahoma"/>
            <family val="2"/>
          </rPr>
          <t>"default"</t>
        </r>
        <r>
          <rPr>
            <sz val="9"/>
            <color indexed="81"/>
            <rFont val="Tahoma"/>
            <family val="2"/>
          </rPr>
          <t xml:space="preserve"> for </t>
        </r>
        <r>
          <rPr>
            <b/>
            <sz val="9"/>
            <color indexed="81"/>
            <rFont val="Tahoma"/>
            <family val="2"/>
          </rPr>
          <t>"uni/tn-common/snPol-default"</t>
        </r>
        <r>
          <rPr>
            <sz val="9"/>
            <color indexed="81"/>
            <rFont val="Tahoma"/>
            <family val="2"/>
          </rPr>
          <t>.
Any other Policy you need to specify the Distinguished Name as shown above.</t>
        </r>
      </text>
    </comment>
    <comment ref="R12" authorId="0" shapeId="0" xr:uid="{1B122DE8-F5C0-4D75-BA69-69D23EFD369E}">
      <text>
        <r>
          <rPr>
            <b/>
            <sz val="9"/>
            <color indexed="81"/>
            <rFont val="Tahoma"/>
            <family val="2"/>
          </rPr>
          <t>[Optional]:</t>
        </r>
        <r>
          <rPr>
            <sz val="9"/>
            <color indexed="81"/>
            <rFont val="Tahoma"/>
            <family val="2"/>
          </rPr>
          <t xml:space="preserve">
The Multicast Listener Discovery (MLD) Snooping policy enables the efficient distribution of IPv6 multicast traffic between hosts and routers. It is a Layer 2 feature that restricts IPv6 multicast traffic within a bridge domain to a subset of ports that have transmitted or received MLD queries or reports.
Use </t>
        </r>
        <r>
          <rPr>
            <b/>
            <sz val="9"/>
            <color indexed="81"/>
            <rFont val="Tahoma"/>
            <family val="2"/>
          </rPr>
          <t>"default"</t>
        </r>
        <r>
          <rPr>
            <sz val="9"/>
            <color indexed="81"/>
            <rFont val="Tahoma"/>
            <family val="2"/>
          </rPr>
          <t xml:space="preserve"> for </t>
        </r>
        <r>
          <rPr>
            <b/>
            <sz val="9"/>
            <color indexed="81"/>
            <rFont val="Tahoma"/>
            <family val="2"/>
          </rPr>
          <t>"uni/tn-common/mldsnoopPol-default"</t>
        </r>
        <r>
          <rPr>
            <sz val="9"/>
            <color indexed="81"/>
            <rFont val="Tahoma"/>
            <family val="2"/>
          </rPr>
          <t>.
Any other Policy you need to specify the Distinguished Name as shown above.</t>
        </r>
      </text>
    </comment>
    <comment ref="S12" authorId="0" shapeId="0" xr:uid="{D669A4C7-4410-42E7-A3A9-6D5513294440}">
      <text>
        <r>
          <rPr>
            <b/>
            <sz val="9"/>
            <color indexed="81"/>
            <rFont val="Tahoma"/>
            <family val="2"/>
          </rPr>
          <t>[REQUIRED]</t>
        </r>
        <r>
          <rPr>
            <sz val="9"/>
            <color indexed="81"/>
            <rFont val="Tahoma"/>
            <family val="2"/>
          </rPr>
          <t xml:space="preserve">
enable or disable unicast routing on the Bridge Domain.  
The default is </t>
        </r>
        <r>
          <rPr>
            <b/>
            <sz val="9"/>
            <color indexed="81"/>
            <rFont val="Tahoma"/>
            <family val="2"/>
          </rPr>
          <t>"yes"</t>
        </r>
        <r>
          <rPr>
            <sz val="9"/>
            <color indexed="81"/>
            <rFont val="Tahoma"/>
            <family val="2"/>
          </rPr>
          <t xml:space="preserve">.  We recommend disabling, </t>
        </r>
        <r>
          <rPr>
            <b/>
            <sz val="9"/>
            <color indexed="81"/>
            <rFont val="Tahoma"/>
            <family val="2"/>
          </rPr>
          <t>no</t>
        </r>
        <r>
          <rPr>
            <sz val="9"/>
            <color indexed="81"/>
            <rFont val="Tahoma"/>
            <family val="2"/>
          </rPr>
          <t xml:space="preserve">,  if you have not configured a subnet on the BD.
</t>
        </r>
      </text>
    </comment>
    <comment ref="T12" authorId="0" shapeId="0" xr:uid="{133FCF4F-20DB-494D-97AB-76186DDC6444}">
      <text>
        <r>
          <rPr>
            <b/>
            <sz val="9"/>
            <color indexed="81"/>
            <rFont val="Tahoma"/>
            <family val="2"/>
          </rPr>
          <t>[REQUIRED]</t>
        </r>
        <r>
          <rPr>
            <sz val="9"/>
            <color indexed="81"/>
            <rFont val="Tahoma"/>
            <family val="2"/>
          </rPr>
          <t xml:space="preserve">
When the GARP based detection option is enabled, Cisco ACI will trigger an endpoint move based on GARP packets if the move occurs on the same interface and same EPG.
The Default is </t>
        </r>
        <r>
          <rPr>
            <b/>
            <sz val="9"/>
            <color indexed="81"/>
            <rFont val="Tahoma"/>
            <family val="2"/>
          </rPr>
          <t>"no"</t>
        </r>
        <r>
          <rPr>
            <sz val="9"/>
            <color indexed="81"/>
            <rFont val="Tahoma"/>
            <family val="2"/>
          </rPr>
          <t xml:space="preserve">, but it is a best practice to set to </t>
        </r>
        <r>
          <rPr>
            <b/>
            <sz val="9"/>
            <color indexed="81"/>
            <rFont val="Tahoma"/>
            <family val="2"/>
          </rPr>
          <t>"yes"</t>
        </r>
        <r>
          <rPr>
            <sz val="9"/>
            <color indexed="81"/>
            <rFont val="Tahoma"/>
            <family val="2"/>
          </rPr>
          <t xml:space="preserve">.
</t>
        </r>
        <r>
          <rPr>
            <u/>
            <sz val="9"/>
            <color indexed="81"/>
            <rFont val="Tahoma"/>
            <family val="2"/>
          </rPr>
          <t xml:space="preserve">
Note:</t>
        </r>
        <r>
          <rPr>
            <sz val="9"/>
            <color indexed="81"/>
            <rFont val="Tahoma"/>
            <family val="2"/>
          </rPr>
          <t xml:space="preserve"> This can only be used when ARP Flooding is enabled.
</t>
        </r>
      </text>
    </comment>
    <comment ref="U12" authorId="0" shapeId="0" xr:uid="{AE2F91BE-CD0D-4CD3-B482-AF18EAE62AB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V12" authorId="0" shapeId="0" xr:uid="{4A04288C-AF6C-4068-9278-89880C20668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W12" authorId="0" shapeId="0" xr:uid="{721A7572-C451-49B8-A600-051397726689}">
      <text>
        <r>
          <rPr>
            <b/>
            <sz val="9"/>
            <color indexed="81"/>
            <rFont val="Tahoma"/>
            <family val="2"/>
          </rPr>
          <t>[REQUIRED]</t>
        </r>
        <r>
          <rPr>
            <sz val="9"/>
            <color indexed="81"/>
            <rFont val="Tahoma"/>
            <family val="2"/>
          </rPr>
          <t xml:space="preserve">
Extend the Bridge Domain between ACI Fabrics.
The Default is </t>
        </r>
        <r>
          <rPr>
            <b/>
            <sz val="9"/>
            <color indexed="81"/>
            <rFont val="Tahoma"/>
            <family val="2"/>
          </rPr>
          <t>"no"</t>
        </r>
        <r>
          <rPr>
            <sz val="9"/>
            <color indexed="81"/>
            <rFont val="Tahoma"/>
            <family val="2"/>
          </rPr>
          <t xml:space="preserve">.
</t>
        </r>
      </text>
    </comment>
    <comment ref="X12" authorId="0" shapeId="0" xr:uid="{4E91A6BE-8264-4EB9-BD5E-10C4A3561061}">
      <text>
        <r>
          <rPr>
            <b/>
            <sz val="9"/>
            <color indexed="81"/>
            <rFont val="Tahoma"/>
            <family val="2"/>
          </rPr>
          <t>[REQUIRED]</t>
        </r>
        <r>
          <rPr>
            <sz val="9"/>
            <color indexed="81"/>
            <rFont val="Tahoma"/>
            <family val="2"/>
          </rPr>
          <t xml:space="preserve">
When extending the bridge domain between sites this option is to permit broadcast unknown multicast (BUM) traffic between the sites.
The Default is </t>
        </r>
        <r>
          <rPr>
            <b/>
            <sz val="9"/>
            <color indexed="81"/>
            <rFont val="Tahoma"/>
            <family val="2"/>
          </rPr>
          <t>"no"</t>
        </r>
        <r>
          <rPr>
            <sz val="9"/>
            <color indexed="81"/>
            <rFont val="Tahoma"/>
            <family val="2"/>
          </rPr>
          <t xml:space="preserve">.
</t>
        </r>
      </text>
    </comment>
    <comment ref="Y12" authorId="0" shapeId="0" xr:uid="{03FDA3D9-EC27-4E9D-BC70-D120E3DA7EB2}">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Z12" authorId="0" shapeId="0" xr:uid="{29E7AE99-2A99-4973-BCBB-DF162BD8E5D0}">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AA12" authorId="0" shapeId="0" xr:uid="{D22DA246-5F48-4E0B-981A-1A05C24E52FE}">
      <text>
        <r>
          <rPr>
            <b/>
            <sz val="9"/>
            <color indexed="81"/>
            <rFont val="Tahoma"/>
            <family val="2"/>
          </rPr>
          <t>[Optional]</t>
        </r>
        <r>
          <rPr>
            <sz val="9"/>
            <color indexed="81"/>
            <rFont val="Tahoma"/>
            <family val="2"/>
          </rPr>
          <t xml:space="preserve">
The First Hop Security policy name.  Assign using the Distinguished Name.  
You can use </t>
        </r>
        <r>
          <rPr>
            <b/>
            <sz val="9"/>
            <color indexed="81"/>
            <rFont val="Tahoma"/>
            <family val="2"/>
          </rPr>
          <t>"default"</t>
        </r>
        <r>
          <rPr>
            <sz val="9"/>
            <color indexed="81"/>
            <rFont val="Tahoma"/>
            <family val="2"/>
          </rPr>
          <t xml:space="preserve"> for:
</t>
        </r>
        <r>
          <rPr>
            <b/>
            <sz val="9"/>
            <color indexed="81"/>
            <rFont val="Tahoma"/>
            <family val="2"/>
          </rPr>
          <t>“uni/tn-common/bdpol-default”</t>
        </r>
        <r>
          <rPr>
            <sz val="9"/>
            <color indexed="81"/>
            <rFont val="Tahoma"/>
            <family val="2"/>
          </rPr>
          <t>.
Any other Policy you need to specify the Distinguished Name as shown above.</t>
        </r>
      </text>
    </comment>
    <comment ref="AB12" authorId="0" shapeId="0" xr:uid="{7106C759-A2AF-4C45-8919-B3FF054E25F2}">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AC12" authorId="0" shapeId="0" xr:uid="{20E7C608-879F-48A5-AA9B-ED69EF9B4375}">
      <text>
        <r>
          <rPr>
            <b/>
            <sz val="9"/>
            <color indexed="81"/>
            <rFont val="Tahoma"/>
            <family val="2"/>
          </rPr>
          <t>[REQUIRED]:</t>
        </r>
        <r>
          <rPr>
            <sz val="9"/>
            <color indexed="81"/>
            <rFont val="Tahoma"/>
            <family val="2"/>
          </rPr>
          <t xml:space="preserve">
Controls whether the remote leaf switch should update the IP-to-VTEP information with the source VTEP of traffic coming from this bridge domain. The options are:
o </t>
        </r>
        <r>
          <rPr>
            <b/>
            <sz val="9"/>
            <color indexed="81"/>
            <rFont val="Tahoma"/>
            <family val="2"/>
          </rPr>
          <t>yes</t>
        </r>
        <r>
          <rPr>
            <sz val="9"/>
            <color indexed="81"/>
            <rFont val="Tahoma"/>
            <family val="2"/>
          </rPr>
          <t xml:space="preserve"> - The default setting. 
o </t>
        </r>
        <r>
          <rPr>
            <b/>
            <sz val="9"/>
            <color indexed="81"/>
            <rFont val="Tahoma"/>
            <family val="2"/>
          </rPr>
          <t>no</t>
        </r>
        <r>
          <rPr>
            <sz val="9"/>
            <color indexed="81"/>
            <rFont val="Tahoma"/>
            <family val="2"/>
          </rPr>
          <t xml:space="preserve"> - Change this setting to no, only if the bridge domain is to be associated with policy-based redirect (PBR) enabled endpoint groups.
</t>
        </r>
        <r>
          <rPr>
            <u/>
            <sz val="9"/>
            <color indexed="81"/>
            <rFont val="Tahoma"/>
            <family val="2"/>
          </rPr>
          <t>Note</t>
        </r>
        <r>
          <rPr>
            <sz val="9"/>
            <color indexed="81"/>
            <rFont val="Tahoma"/>
            <family val="2"/>
          </rPr>
          <t xml:space="preserve">: Use caution when changing the default setting for this field. Setting this option to no can cause suboptimal traffic forwarding for non-PBR scenarios. 
The default is </t>
        </r>
        <r>
          <rPr>
            <b/>
            <sz val="9"/>
            <color indexed="81"/>
            <rFont val="Tahoma"/>
            <family val="2"/>
          </rPr>
          <t>"yes"</t>
        </r>
        <r>
          <rPr>
            <sz val="9"/>
            <color indexed="81"/>
            <rFont val="Tahoma"/>
            <family val="2"/>
          </rPr>
          <t xml:space="preserve">.
</t>
        </r>
      </text>
    </comment>
    <comment ref="C30" authorId="0" shapeId="0" xr:uid="{F1DB524E-2128-4E57-8195-5002931EF151}">
      <text>
        <r>
          <rPr>
            <b/>
            <sz val="9"/>
            <color indexed="81"/>
            <rFont val="Tahoma"/>
            <family val="2"/>
          </rPr>
          <t>[REQUIRED]:</t>
        </r>
        <r>
          <rPr>
            <sz val="9"/>
            <color indexed="81"/>
            <rFont val="Tahoma"/>
            <family val="2"/>
          </rPr>
          <t xml:space="preserve">
The peer controls specify which Border Gateway Protocol (BGP) attributes are sent to a peer. The peer control options are:</t>
        </r>
      </text>
    </comment>
    <comment ref="J30" authorId="0" shapeId="0" xr:uid="{4DEA5ADF-7D62-4BAD-A553-B4016A585436}">
      <text>
        <r>
          <rPr>
            <b/>
            <sz val="9"/>
            <color indexed="81"/>
            <rFont val="Tahoma"/>
            <family val="2"/>
          </rPr>
          <t>The neighbor check parameters.</t>
        </r>
      </text>
    </comment>
    <comment ref="N30" authorId="0" shapeId="0" xr:uid="{DA9D6296-04AA-4E14-8279-D6EFF2EFEDD4}">
      <text>
        <r>
          <rPr>
            <b/>
            <sz val="9"/>
            <color indexed="81"/>
            <rFont val="Tahoma"/>
            <family val="2"/>
          </rPr>
          <t xml:space="preserve">The private AS control.
Note:
</t>
        </r>
        <r>
          <rPr>
            <sz val="9"/>
            <color indexed="81"/>
            <rFont val="Tahoma"/>
            <family val="2"/>
          </rPr>
          <t xml:space="preserve">
</t>
        </r>
        <r>
          <rPr>
            <b/>
            <sz val="9"/>
            <color indexed="81"/>
            <rFont val="Tahoma"/>
            <family val="2"/>
          </rPr>
          <t>Remove all private AS</t>
        </r>
        <r>
          <rPr>
            <sz val="9"/>
            <color indexed="81"/>
            <rFont val="Tahoma"/>
            <family val="2"/>
          </rPr>
          <t xml:space="preserve"> and </t>
        </r>
        <r>
          <rPr>
            <b/>
            <sz val="9"/>
            <color indexed="81"/>
            <rFont val="Tahoma"/>
            <family val="2"/>
          </rPr>
          <t>Replace private AS with local AS</t>
        </r>
        <r>
          <rPr>
            <sz val="9"/>
            <color indexed="81"/>
            <rFont val="Tahoma"/>
            <family val="2"/>
          </rPr>
          <t xml:space="preserve"> can only be set if Remove private AS is set.</t>
        </r>
      </text>
    </comment>
    <comment ref="A31" authorId="0" shapeId="0" xr:uid="{F7CD9FAB-FA7A-4AC2-B0A8-5801B3C4EBF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84B2E08B-87D1-450B-B19E-2E04ED8D3837}">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31" authorId="0" shapeId="0" xr:uid="{101D9087-97DF-4A9B-AA74-41AFC911DF7A}">
      <text>
        <r>
          <rPr>
            <b/>
            <sz val="9"/>
            <color indexed="81"/>
            <rFont val="Tahoma"/>
            <charset val="1"/>
          </rPr>
          <t>[REQUIRED]</t>
        </r>
        <r>
          <rPr>
            <sz val="9"/>
            <color indexed="81"/>
            <rFont val="Tahoma"/>
            <charset val="1"/>
          </rPr>
          <t xml:space="preserve">
Enables the autonomous number check on itself. </t>
        </r>
      </text>
    </comment>
    <comment ref="D31" authorId="0" shapeId="0" xr:uid="{8502D400-C741-4A1F-82A5-F7C42C77F57A}">
      <text>
        <r>
          <rPr>
            <b/>
            <sz val="9"/>
            <color indexed="81"/>
            <rFont val="Tahoma"/>
            <charset val="1"/>
          </rPr>
          <t>[REQUIRED]</t>
        </r>
        <r>
          <rPr>
            <sz val="9"/>
            <color indexed="81"/>
            <rFont val="Tahoma"/>
            <charset val="1"/>
          </rPr>
          <t xml:space="preserve">
Enables the BGP AS override feature to override the default setting. The AS override function will replace the AS number from the originating router with the AS number of the sending BGP router in the AS Path of outbound routes. This feature can be enabled per feature per address family (IPv4 or IPv6).
</t>
        </r>
        <r>
          <rPr>
            <b/>
            <sz val="9"/>
            <color indexed="81"/>
            <rFont val="Tahoma"/>
            <family val="2"/>
          </rPr>
          <t>Note:</t>
        </r>
        <r>
          <rPr>
            <sz val="9"/>
            <color indexed="81"/>
            <rFont val="Tahoma"/>
            <charset val="1"/>
          </rPr>
          <t xml:space="preserve">
The Disable Peer AS Check check box must also be checked in order to enable the AS override feature.
</t>
        </r>
      </text>
    </comment>
    <comment ref="E31" authorId="0" shapeId="0" xr:uid="{65BFFB9E-E816-43A8-8EE8-0C35440415DB}">
      <text>
        <r>
          <rPr>
            <b/>
            <sz val="9"/>
            <color indexed="81"/>
            <rFont val="Tahoma"/>
            <charset val="1"/>
          </rPr>
          <t>[REQUIRED]</t>
        </r>
        <r>
          <rPr>
            <sz val="9"/>
            <color indexed="81"/>
            <rFont val="Tahoma"/>
            <charset val="1"/>
          </rPr>
          <t xml:space="preserve">
Disables the peer autonomous number check. When the check box is checked, if the advertising router finds the AS number of the receiver in the AS path, it will not send the route to the receiver.
</t>
        </r>
        <r>
          <rPr>
            <b/>
            <sz val="9"/>
            <color indexed="81"/>
            <rFont val="Tahoma"/>
            <family val="2"/>
          </rPr>
          <t>Note:</t>
        </r>
        <r>
          <rPr>
            <sz val="9"/>
            <color indexed="81"/>
            <rFont val="Tahoma"/>
            <charset val="1"/>
          </rPr>
          <t xml:space="preserve">  
The Disable Peer AS Check check box must be checked in order to enable the AS override feature.</t>
        </r>
      </text>
    </comment>
    <comment ref="F31" authorId="0" shapeId="0" xr:uid="{91FCA971-82DF-40B2-889E-99D1C871CFC4}">
      <text>
        <r>
          <rPr>
            <b/>
            <sz val="9"/>
            <color indexed="81"/>
            <rFont val="Tahoma"/>
            <charset val="1"/>
          </rPr>
          <t>[REQUIRED]</t>
        </r>
        <r>
          <rPr>
            <sz val="9"/>
            <color indexed="81"/>
            <rFont val="Tahoma"/>
            <charset val="1"/>
          </rPr>
          <t xml:space="preserve">
Sends the BGP next hop attribute to itself. </t>
        </r>
      </text>
    </comment>
    <comment ref="G31" authorId="0" shapeId="0" xr:uid="{126F44D2-F870-48F2-97D5-F98035171388}">
      <text>
        <r>
          <rPr>
            <b/>
            <sz val="9"/>
            <color indexed="81"/>
            <rFont val="Tahoma"/>
            <charset val="1"/>
          </rPr>
          <t>[REQUIRED]</t>
        </r>
        <r>
          <rPr>
            <sz val="9"/>
            <color indexed="81"/>
            <rFont val="Tahoma"/>
            <charset val="1"/>
          </rPr>
          <t xml:space="preserve">
Sends the BGP community attribute to a peer. </t>
        </r>
      </text>
    </comment>
    <comment ref="H31" authorId="0" shapeId="0" xr:uid="{5DF8837F-0687-4B4F-8647-85B579E3AA9C}">
      <text>
        <r>
          <rPr>
            <b/>
            <sz val="9"/>
            <color indexed="81"/>
            <rFont val="Tahoma"/>
            <family val="2"/>
          </rPr>
          <t>[REQUIRED]</t>
        </r>
        <r>
          <rPr>
            <sz val="9"/>
            <color indexed="81"/>
            <rFont val="Tahoma"/>
            <charset val="1"/>
          </rPr>
          <t xml:space="preserve">
Sends the BGP extended community attribute to a peer.</t>
        </r>
      </text>
    </comment>
    <comment ref="I31" authorId="0" shapeId="0" xr:uid="{EFB49203-45AC-4F47-863A-62D46634BD09}">
      <text>
        <r>
          <rPr>
            <b/>
            <sz val="9"/>
            <color indexed="81"/>
            <rFont val="Tahoma"/>
            <family val="2"/>
          </rPr>
          <t>[REQUIRED]</t>
        </r>
        <r>
          <rPr>
            <sz val="9"/>
            <color indexed="81"/>
            <rFont val="Tahoma"/>
            <family val="2"/>
          </rPr>
          <t xml:space="preserve">
The allowed number of occurrences of a local Autonomous System Number (ASN). The range is from 1 to 10. The default is 3. </t>
        </r>
      </text>
    </comment>
    <comment ref="J31" authorId="0" shapeId="0" xr:uid="{B8D84A78-48F6-4B3B-A7BB-C3FEE060CCE7}">
      <text>
        <r>
          <rPr>
            <b/>
            <sz val="9"/>
            <color indexed="81"/>
            <rFont val="Tahoma"/>
            <family val="2"/>
          </rPr>
          <t>[REQUIRED]</t>
        </r>
        <r>
          <rPr>
            <sz val="9"/>
            <color indexed="81"/>
            <rFont val="Tahoma"/>
            <family val="2"/>
          </rPr>
          <t xml:space="preserve">
Enables BFD on the peer. </t>
        </r>
      </text>
    </comment>
    <comment ref="K31" authorId="0" shapeId="0" xr:uid="{4B98EEA2-9BA4-4B4D-9E46-535CAC154974}">
      <text>
        <r>
          <rPr>
            <b/>
            <sz val="9"/>
            <color indexed="81"/>
            <rFont val="Tahoma"/>
            <family val="2"/>
          </rPr>
          <t>[REQUIRED]:</t>
        </r>
        <r>
          <rPr>
            <sz val="9"/>
            <color indexed="81"/>
            <rFont val="Tahoma"/>
            <family val="2"/>
          </rPr>
          <t xml:space="preserve">
Disables the check for peer connection.</t>
        </r>
      </text>
    </comment>
    <comment ref="L31" authorId="0" shapeId="0" xr:uid="{450DC082-4A37-4125-8354-BA0066A8C95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to enable the Multicast Address Family.</t>
        </r>
      </text>
    </comment>
    <comment ref="M31" authorId="0" shapeId="0" xr:uid="{1921573C-B680-4F1C-872C-FA315A39A5EE}">
      <text>
        <r>
          <rPr>
            <b/>
            <sz val="9"/>
            <color indexed="81"/>
            <rFont val="Tahoma"/>
            <family val="2"/>
          </rPr>
          <t>[REQUIRED]:</t>
        </r>
        <r>
          <rPr>
            <sz val="9"/>
            <color indexed="81"/>
            <rFont val="Tahoma"/>
            <family val="2"/>
          </rPr>
          <t xml:space="preserve">
Select "yes" to enable the Unicast Address Family.
Default is </t>
        </r>
        <r>
          <rPr>
            <b/>
            <sz val="9"/>
            <color indexed="81"/>
            <rFont val="Tahoma"/>
            <family val="2"/>
          </rPr>
          <t>"yes"</t>
        </r>
        <r>
          <rPr>
            <sz val="9"/>
            <color indexed="81"/>
            <rFont val="Tahoma"/>
            <family val="2"/>
          </rPr>
          <t>.</t>
        </r>
      </text>
    </comment>
    <comment ref="N31" authorId="0" shapeId="0" xr:uid="{C8EBF0D6-3D5C-4D8A-B91F-22C695115BA0}">
      <text>
        <r>
          <rPr>
            <b/>
            <sz val="9"/>
            <color indexed="81"/>
            <rFont val="Tahoma"/>
            <family val="2"/>
          </rPr>
          <t>[REQUIRED]</t>
        </r>
        <r>
          <rPr>
            <sz val="9"/>
            <color indexed="81"/>
            <rFont val="Tahoma"/>
            <family val="2"/>
          </rPr>
          <t xml:space="preserve">
Removes if AS path has both private and public AS numbers.</t>
        </r>
      </text>
    </comment>
    <comment ref="O31" authorId="0" shapeId="0" xr:uid="{7B13795B-FE5B-497F-AE96-B321D2328E74}">
      <text>
        <r>
          <rPr>
            <b/>
            <sz val="9"/>
            <color indexed="81"/>
            <rFont val="Tahoma"/>
            <family val="2"/>
          </rPr>
          <t>[REQUIRED]</t>
        </r>
        <r>
          <rPr>
            <sz val="9"/>
            <color indexed="81"/>
            <rFont val="Tahoma"/>
            <family val="2"/>
          </rPr>
          <t xml:space="preserve">
Removes if AS path has only private AS numbers.</t>
        </r>
      </text>
    </comment>
    <comment ref="P31" authorId="0" shapeId="0" xr:uid="{68200AE6-C691-47F7-92D7-59941376F904}">
      <text>
        <r>
          <rPr>
            <b/>
            <sz val="9"/>
            <color indexed="81"/>
            <rFont val="Tahoma"/>
            <family val="2"/>
          </rPr>
          <t>[REQUIRED]</t>
        </r>
        <r>
          <rPr>
            <sz val="9"/>
            <color indexed="81"/>
            <rFont val="Tahoma"/>
            <family val="2"/>
          </rPr>
          <t xml:space="preserve">
Replaces private AS with local AS numbers. </t>
        </r>
      </text>
    </comment>
    <comment ref="A39" authorId="0" shapeId="0" xr:uid="{A7204E5E-9FBA-4898-8F5E-5E0AAEDC50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9" authorId="0" shapeId="0" xr:uid="{1E55CAFB-7F08-4690-85A9-4176EE682AD2}">
      <text>
        <r>
          <rPr>
            <b/>
            <sz val="9"/>
            <color indexed="81"/>
            <rFont val="Tahoma"/>
            <family val="2"/>
          </rPr>
          <t>[REQUIRED]</t>
        </r>
        <r>
          <rPr>
            <sz val="9"/>
            <color indexed="81"/>
            <rFont val="Tahoma"/>
            <family val="2"/>
          </rPr>
          <t xml:space="preserve">
The Name for the BGP Peer Prefix Policy.</t>
        </r>
      </text>
    </comment>
    <comment ref="C39" authorId="0" shapeId="0" xr:uid="{0D38756D-FF60-4384-AC83-26A0D73368E4}">
      <text>
        <r>
          <rPr>
            <b/>
            <sz val="9"/>
            <color indexed="81"/>
            <rFont val="Tahoma"/>
            <charset val="1"/>
          </rPr>
          <t>[REQUIRED]</t>
        </r>
        <r>
          <rPr>
            <sz val="9"/>
            <color indexed="81"/>
            <rFont val="Tahoma"/>
            <charset val="1"/>
          </rPr>
          <t xml:space="preserve">
The Name for the BGP Peer Prefix Policy Tenant.</t>
        </r>
      </text>
    </comment>
    <comment ref="D39" authorId="0" shapeId="0" xr:uid="{EB293297-B894-429A-87B9-D75DCB45FF39}">
      <text>
        <r>
          <rPr>
            <b/>
            <sz val="9"/>
            <color indexed="81"/>
            <rFont val="Tahoma"/>
            <family val="2"/>
          </rPr>
          <t>[Optional]</t>
        </r>
        <r>
          <rPr>
            <sz val="9"/>
            <color indexed="81"/>
            <rFont val="Tahoma"/>
            <family val="2"/>
          </rPr>
          <t xml:space="preserve">
Description to add to the Object</t>
        </r>
      </text>
    </comment>
    <comment ref="E39" authorId="0" shapeId="0" xr:uid="{6A9B2BBA-425F-4DFB-86AE-E5690E926CD1}">
      <text>
        <r>
          <rPr>
            <b/>
            <sz val="9"/>
            <color indexed="81"/>
            <rFont val="Tahoma"/>
            <charset val="1"/>
          </rPr>
          <t>[REQUIRED]</t>
        </r>
        <r>
          <rPr>
            <sz val="9"/>
            <color indexed="81"/>
            <rFont val="Tahoma"/>
            <charset val="1"/>
          </rPr>
          <t xml:space="preserve">
The action to be performed when the maximum prefix limit is reached. Supported actions are:
 * </t>
        </r>
        <r>
          <rPr>
            <b/>
            <sz val="9"/>
            <color indexed="81"/>
            <rFont val="Tahoma"/>
            <family val="2"/>
          </rPr>
          <t>log</t>
        </r>
        <r>
          <rPr>
            <sz val="9"/>
            <color indexed="81"/>
            <rFont val="Tahoma"/>
            <charset val="1"/>
          </rPr>
          <t xml:space="preserve"> — Create a log record of the event.
 * </t>
        </r>
        <r>
          <rPr>
            <b/>
            <sz val="9"/>
            <color indexed="81"/>
            <rFont val="Tahoma"/>
            <family val="2"/>
          </rPr>
          <t>restart</t>
        </r>
        <r>
          <rPr>
            <sz val="9"/>
            <color indexed="81"/>
            <rFont val="Tahoma"/>
            <charset val="1"/>
          </rPr>
          <t xml:space="preserve"> — Restart the peering session.
 * </t>
        </r>
        <r>
          <rPr>
            <b/>
            <sz val="9"/>
            <color indexed="81"/>
            <rFont val="Tahoma"/>
            <family val="2"/>
          </rPr>
          <t>shut</t>
        </r>
        <r>
          <rPr>
            <sz val="9"/>
            <color indexed="81"/>
            <rFont val="Tahoma"/>
            <charset val="1"/>
          </rPr>
          <t xml:space="preserve"> — Shut down the peering session.
The default is </t>
        </r>
        <r>
          <rPr>
            <b/>
            <sz val="9"/>
            <color indexed="81"/>
            <rFont val="Tahoma"/>
            <family val="2"/>
          </rPr>
          <t>"log"</t>
        </r>
        <r>
          <rPr>
            <sz val="9"/>
            <color indexed="81"/>
            <rFont val="Tahoma"/>
            <charset val="1"/>
          </rPr>
          <t xml:space="preserve">.
</t>
        </r>
      </text>
    </comment>
    <comment ref="F39" authorId="0" shapeId="0" xr:uid="{19FBB104-6140-493B-B5C8-5C7800D1261A}">
      <text>
        <r>
          <rPr>
            <b/>
            <sz val="9"/>
            <color indexed="81"/>
            <rFont val="Tahoma"/>
            <charset val="1"/>
          </rPr>
          <t>[REQUIRED]</t>
        </r>
        <r>
          <rPr>
            <sz val="9"/>
            <color indexed="81"/>
            <rFont val="Tahoma"/>
            <charset val="1"/>
          </rPr>
          <t xml:space="preserve">
Maximum number of prefixes allowed from the peer. The range is from 1 to 300000. 
The default is </t>
        </r>
        <r>
          <rPr>
            <b/>
            <sz val="9"/>
            <color indexed="81"/>
            <rFont val="Tahoma"/>
            <family val="2"/>
          </rPr>
          <t>"20000"</t>
        </r>
        <r>
          <rPr>
            <sz val="9"/>
            <color indexed="81"/>
            <rFont val="Tahoma"/>
            <charset val="1"/>
          </rPr>
          <t>.</t>
        </r>
      </text>
    </comment>
    <comment ref="G39" authorId="0" shapeId="0" xr:uid="{16095F8E-6788-4DE2-9573-1CA6D99A1545}">
      <text>
        <r>
          <rPr>
            <b/>
            <sz val="9"/>
            <color indexed="81"/>
            <rFont val="Tahoma"/>
            <charset val="1"/>
          </rPr>
          <t>[REQUIRED]</t>
        </r>
        <r>
          <rPr>
            <sz val="9"/>
            <color indexed="81"/>
            <rFont val="Tahoma"/>
            <charset val="1"/>
          </rPr>
          <t xml:space="preserve">
The period of time in minutes before restarting the peer when the prefix limit is reached. The range is 1 to 65535 minutes; 
The default value of </t>
        </r>
        <r>
          <rPr>
            <b/>
            <sz val="9"/>
            <color indexed="81"/>
            <rFont val="Tahoma"/>
            <family val="2"/>
          </rPr>
          <t>"65535"</t>
        </r>
        <r>
          <rPr>
            <sz val="9"/>
            <color indexed="81"/>
            <rFont val="Tahoma"/>
            <charset val="1"/>
          </rPr>
          <t xml:space="preserve"> is considered infinite (no restart).</t>
        </r>
      </text>
    </comment>
    <comment ref="H39" authorId="0" shapeId="0" xr:uid="{0092480A-EA93-4F23-B917-5CF721C2C7E4}">
      <text>
        <r>
          <rPr>
            <b/>
            <sz val="9"/>
            <color indexed="81"/>
            <rFont val="Tahoma"/>
            <charset val="1"/>
          </rPr>
          <t>[REQUIRED]</t>
        </r>
        <r>
          <rPr>
            <sz val="9"/>
            <color indexed="81"/>
            <rFont val="Tahoma"/>
            <charset val="1"/>
          </rPr>
          <t xml:space="preserve">
The threshold percentage of the maximum number of prefixes before a warning is issued. For example, if the maximum number of prefixes is 10 and the threshold is 70%, a warning is issued when the number of prefixes exceeds 7 (70%). The value is a percentage, from 1 to 100%; 
The default is </t>
        </r>
        <r>
          <rPr>
            <b/>
            <sz val="9"/>
            <color indexed="81"/>
            <rFont val="Tahoma"/>
            <family val="2"/>
          </rPr>
          <t>"75"</t>
        </r>
        <r>
          <rPr>
            <sz val="9"/>
            <color indexed="81"/>
            <rFont val="Tahoma"/>
            <charset val="1"/>
          </rPr>
          <t xml:space="preserve"> percent.</t>
        </r>
      </text>
    </comment>
    <comment ref="A47" authorId="0" shapeId="0" xr:uid="{888CE2C1-665F-47AB-A5E6-99B95EE434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7" authorId="0" shapeId="0" xr:uid="{E09B0377-0733-44D1-BD47-F4EA85A0E8F3}">
      <text>
        <r>
          <rPr>
            <b/>
            <sz val="9"/>
            <color indexed="81"/>
            <rFont val="Tahoma"/>
            <family val="2"/>
          </rPr>
          <t>[REQUIRED]</t>
        </r>
        <r>
          <rPr>
            <sz val="9"/>
            <color indexed="81"/>
            <rFont val="Tahoma"/>
            <family val="2"/>
          </rPr>
          <t xml:space="preserve">
Name of the OSPF Routing Profile to Create.</t>
        </r>
      </text>
    </comment>
    <comment ref="C47" authorId="0" shapeId="0" xr:uid="{715B0376-17ED-4D53-9560-122431D2399B}">
      <text>
        <r>
          <rPr>
            <b/>
            <sz val="9"/>
            <color indexed="81"/>
            <rFont val="Tahoma"/>
            <family val="2"/>
          </rPr>
          <t>[REQUIRED]</t>
        </r>
        <r>
          <rPr>
            <sz val="9"/>
            <color indexed="81"/>
            <rFont val="Tahoma"/>
            <family val="2"/>
          </rPr>
          <t xml:space="preserve">
A number that uniquely identifies an EIGRP autonomous system. The Autonomous System Number (ASN) can be from 1 to 65534. The numbers 0 and 65535 are reserved.</t>
        </r>
      </text>
    </comment>
    <comment ref="A55" authorId="0" shapeId="0" xr:uid="{D8339ECD-AE0D-4B17-A244-8A50C86923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5" authorId="0" shapeId="0" xr:uid="{7FAF60E0-E96B-4601-ADC5-B025893D82D9}">
      <text>
        <r>
          <rPr>
            <b/>
            <sz val="9"/>
            <color indexed="81"/>
            <rFont val="Tahoma"/>
            <family val="2"/>
          </rPr>
          <t>[REQUIRED]</t>
        </r>
        <r>
          <rPr>
            <sz val="9"/>
            <color indexed="81"/>
            <rFont val="Tahoma"/>
            <family val="2"/>
          </rPr>
          <t xml:space="preserve">
Name of the OSPF Interface Profile to Create.</t>
        </r>
      </text>
    </comment>
    <comment ref="C55" authorId="0" shapeId="0" xr:uid="{07221A9E-0991-4F64-87E6-DAE3C82294AF}">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55" authorId="0" shapeId="0" xr:uid="{6C570CA8-9D6C-4540-B168-305C20EBDA86}">
      <text>
        <r>
          <rPr>
            <b/>
            <sz val="9"/>
            <color indexed="81"/>
            <rFont val="Tahoma"/>
            <family val="2"/>
          </rPr>
          <t>[REQUIRED]</t>
        </r>
        <r>
          <rPr>
            <sz val="9"/>
            <color indexed="81"/>
            <rFont val="Tahoma"/>
            <family val="2"/>
          </rPr>
          <t xml:space="preserve">
The authentication key identifier.
Valid Values are between 1 and 255.</t>
        </r>
      </text>
    </comment>
    <comment ref="E55" authorId="0" shapeId="0" xr:uid="{66B1C639-B23D-442C-A8E2-EB462A1F9690}">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55" authorId="0" shapeId="0" xr:uid="{B68010F6-4C96-4DD7-84E2-61BF5664DE89}">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55" authorId="0" shapeId="0" xr:uid="{C385E7AE-EF12-4068-95CB-EF42CBDDE452}">
      <text>
        <r>
          <rPr>
            <b/>
            <sz val="9"/>
            <color indexed="81"/>
            <rFont val="Tahoma"/>
            <family val="2"/>
          </rPr>
          <t>[Optional]</t>
        </r>
        <r>
          <rPr>
            <sz val="9"/>
            <color indexed="81"/>
            <rFont val="Tahoma"/>
            <family val="2"/>
          </rPr>
          <t xml:space="preserve">
Description to add to the Object</t>
        </r>
      </text>
    </comment>
    <comment ref="A64" authorId="0" shapeId="0" xr:uid="{6731B53E-BCA9-461F-9E17-E84D97B6C22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4" authorId="0" shapeId="0" xr:uid="{FBD4A73C-A86C-494B-8CC0-BDDF689141FE}">
      <text>
        <r>
          <rPr>
            <b/>
            <sz val="9"/>
            <color indexed="81"/>
            <rFont val="Tahoma"/>
            <family val="2"/>
          </rPr>
          <t>[REQUIRED]</t>
        </r>
        <r>
          <rPr>
            <sz val="9"/>
            <color indexed="81"/>
            <rFont val="Tahoma"/>
            <family val="2"/>
          </rPr>
          <t xml:space="preserve">
Name of the OSPF Interface Policy to Create.</t>
        </r>
      </text>
    </comment>
    <comment ref="C64" authorId="0" shapeId="0" xr:uid="{0734A98A-5B68-4841-8D16-219CA410AC73}">
      <text>
        <r>
          <rPr>
            <b/>
            <sz val="9"/>
            <color indexed="81"/>
            <rFont val="Tahoma"/>
            <family val="2"/>
          </rPr>
          <t>[REQUIRED]</t>
        </r>
        <r>
          <rPr>
            <sz val="9"/>
            <color indexed="81"/>
            <rFont val="Tahoma"/>
            <family val="2"/>
          </rPr>
          <t xml:space="preserve">
Tenant Name can be up to 64 alphanumeric characters + underscore "_" or dash "-".</t>
        </r>
      </text>
    </comment>
    <comment ref="D64" authorId="0" shapeId="0" xr:uid="{46E0EEFA-00AF-4512-8078-C7B1397ACD55}">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64" authorId="0" shapeId="0" xr:uid="{F4763916-DF39-4B80-B825-3DDAFAFADCA0}">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64" authorId="0" shapeId="0" xr:uid="{4A4702F8-4B22-461A-8915-1AEA06D14AD0}">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64" authorId="0" shapeId="0" xr:uid="{D173ECB5-9D76-4B54-874F-0BB1E9FADBFE}">
      <text>
        <r>
          <rPr>
            <b/>
            <sz val="9"/>
            <color indexed="81"/>
            <rFont val="Tahoma"/>
            <family val="2"/>
          </rPr>
          <t>[Optional]</t>
        </r>
        <r>
          <rPr>
            <sz val="9"/>
            <color indexed="81"/>
            <rFont val="Tahoma"/>
            <family val="2"/>
          </rPr>
          <t xml:space="preserve">
Description to add to the Object</t>
        </r>
      </text>
    </comment>
    <comment ref="H64" authorId="0" shapeId="0" xr:uid="{9FCAD8DF-B5B7-4DB5-B446-8D06BAE5A042}">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64" authorId="0" shapeId="0" xr:uid="{1461E312-35F7-46DB-95C7-9CB2895D065B}">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64" authorId="0" shapeId="0" xr:uid="{038F80FB-F070-469F-B061-2A8F3AF333DC}">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64" authorId="0" shapeId="0" xr:uid="{D6DB1F76-3942-49D3-95E8-75483B22A33B}">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64" authorId="0" shapeId="0" xr:uid="{6497F72E-B2A8-46C2-8691-3D5BAFB82544}">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64" authorId="0" shapeId="0" xr:uid="{77F96760-DF2F-488F-AEAD-CD9FFB346367}">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64" authorId="0" shapeId="0" xr:uid="{C5A96FB1-EE8F-4746-9130-6FB2A833ED2A}">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64" authorId="0" shapeId="0" xr:uid="{5FAD5889-32E4-4073-A930-19D848951523}">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A73" authorId="0" shapeId="0" xr:uid="{CA028CCC-C1B0-483F-8D9D-0FDF011C776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3" authorId="0" shapeId="0" xr:uid="{DE7C5AA0-647D-42C2-BEC9-8694BEA2EE6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73" authorId="0" shapeId="0" xr:uid="{BA953F41-E26D-48D9-B4D1-0AAD09B366FC}">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D73" authorId="0" shapeId="0" xr:uid="{D44CC03B-92FC-43DA-B605-F1AD13C58866}">
      <text>
        <r>
          <rPr>
            <b/>
            <sz val="9"/>
            <color indexed="81"/>
            <rFont val="Tahoma"/>
            <family val="2"/>
          </rPr>
          <t>[Optional]:</t>
        </r>
        <r>
          <rPr>
            <sz val="9"/>
            <color indexed="81"/>
            <rFont val="Tahoma"/>
            <family val="2"/>
          </rPr>
          <t xml:space="preserve">
Configure a contract for which the EPG will be a consumer.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E73" authorId="0" shapeId="0" xr:uid="{C904DE12-6EAF-4DF5-92BD-2E87BA74CBF9}">
      <text>
        <r>
          <rPr>
            <b/>
            <sz val="9"/>
            <color indexed="81"/>
            <rFont val="Tahoma"/>
            <family val="2"/>
          </rPr>
          <t>[Optional]:</t>
        </r>
        <r>
          <rPr>
            <sz val="9"/>
            <color indexed="81"/>
            <rFont val="Tahoma"/>
            <family val="2"/>
          </rPr>
          <t xml:space="preserve">
Actual class is “vzBrCP”.  Add a Ponsumer Default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F73" authorId="0" shapeId="0" xr:uid="{20EAFAD2-521F-4BFA-B832-08AEDA2ADA9C}">
      <text>
        <r>
          <rPr>
            <b/>
            <sz val="9"/>
            <color indexed="81"/>
            <rFont val="Tahoma"/>
            <family val="2"/>
          </rPr>
          <t>[Optional]:</t>
        </r>
        <r>
          <rPr>
            <sz val="9"/>
            <color indexed="81"/>
            <rFont val="Tahoma"/>
            <family val="2"/>
          </rPr>
          <t xml:space="preserve">
Taboo contracts can be used to deny specific traffic that is otherwise allowed by contracts. The traffic to be dropped matches a pattern (such as, any EPG, a specific EPG, or traffic matching a filter). Taboo rules are unidirectional, denying any matching traffic coming toward an EPG that provides the contract. Taboo rules are applied in the hardware before applying the rules of regular contracts.
Use </t>
        </r>
        <r>
          <rPr>
            <b/>
            <sz val="9"/>
            <color indexed="81"/>
            <rFont val="Tahoma"/>
            <family val="2"/>
          </rPr>
          <t>"default"</t>
        </r>
        <r>
          <rPr>
            <sz val="9"/>
            <color indexed="81"/>
            <rFont val="Tahoma"/>
            <family val="2"/>
          </rPr>
          <t xml:space="preserve"> for </t>
        </r>
        <r>
          <rPr>
            <b/>
            <sz val="9"/>
            <color indexed="81"/>
            <rFont val="Tahoma"/>
            <family val="2"/>
          </rPr>
          <t>"uni/tn-common/taboo-default"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G73" authorId="0" shapeId="0" xr:uid="{E478B9EF-89CC-4251-9426-DE64F2F12936}">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H73" authorId="0" shapeId="0" xr:uid="{0E9F1417-CC15-4DB3-B1CB-F29D3D45217E}">
      <text>
        <r>
          <rPr>
            <b/>
            <sz val="9"/>
            <color indexed="81"/>
            <rFont val="Tahoma"/>
            <family val="2"/>
          </rPr>
          <t>[REQUIRED]</t>
        </r>
        <r>
          <rPr>
            <sz val="9"/>
            <color indexed="81"/>
            <rFont val="Tahoma"/>
            <family val="2"/>
          </rPr>
          <t xml:space="preserve">
Indicates Whether this EPG is a micro-segmented EPG, defined by micro-segmentation attributes and identical network behavior.
Note: Micro-segmentation associates endpoints from multiple EPGs into a micro-segmented EPG according to virtual machine attributes, IP address, or MAC address. Virtual machine attributes include: VNIC domain name, VM identifier, VM name, hypervisor identifier, VMM domain, datacenter, operating system, or custom attribute.
Default is </t>
        </r>
        <r>
          <rPr>
            <b/>
            <sz val="9"/>
            <color indexed="81"/>
            <rFont val="Tahoma"/>
            <family val="2"/>
          </rPr>
          <t>"no"</t>
        </r>
        <r>
          <rPr>
            <sz val="9"/>
            <color indexed="81"/>
            <rFont val="Tahoma"/>
            <family val="2"/>
          </rPr>
          <t>.</t>
        </r>
      </text>
    </comment>
    <comment ref="I73" authorId="0" shapeId="0" xr:uid="{2E614BDC-237E-4517-ABFF-72C56F29AA88}">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73" authorId="0" shapeId="0" xr:uid="{0C56D7FE-54A6-4529-9590-0758CDB5AAFF}">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K73" authorId="0" shapeId="0" xr:uid="{C4457B73-BD7F-4019-AB10-5FCDBB52F02B}">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L73" authorId="0" shapeId="0" xr:uid="{A3F21650-62DA-45DD-BB0B-A27B9C7C3A2E}">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M73" authorId="0" shapeId="0" xr:uid="{69B6ED94-0D02-44B4-890C-2E924590D435}">
      <text>
        <r>
          <rPr>
            <b/>
            <sz val="9"/>
            <color indexed="81"/>
            <rFont val="Tahoma"/>
            <family val="2"/>
          </rPr>
          <t>[Optional]:</t>
        </r>
        <r>
          <rPr>
            <sz val="9"/>
            <color indexed="81"/>
            <rFont val="Tahoma"/>
            <family val="2"/>
          </rPr>
          <t xml:space="preserve">
Actual class is “vzBrCP”.  Assign a contract [with subject and filters] to the Intra-EPG policy.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N73" authorId="0" shapeId="0" xr:uid="{D33C23D6-0272-4EFC-9A78-9192F3DAEB47}">
      <text>
        <r>
          <rPr>
            <b/>
            <sz val="9"/>
            <color indexed="81"/>
            <rFont val="Tahoma"/>
            <family val="2"/>
          </rPr>
          <t>[REQUIRED]</t>
        </r>
        <r>
          <rPr>
            <sz val="9"/>
            <color indexed="81"/>
            <rFont val="Tahoma"/>
            <family val="2"/>
          </rPr>
          <t xml:space="preserve">
Intra EPG isolation must be enforced for the forwarding control field to be used.
When enabled, the forwarding control allows Address Resolution Protocol (ARP) by proxy.
o </t>
        </r>
        <r>
          <rPr>
            <b/>
            <sz val="9"/>
            <color indexed="81"/>
            <rFont val="Tahoma"/>
            <family val="2"/>
          </rPr>
          <t>none</t>
        </r>
        <r>
          <rPr>
            <sz val="9"/>
            <color indexed="81"/>
            <rFont val="Tahoma"/>
            <family val="2"/>
          </rPr>
          <t xml:space="preserve"> — This setting is ingored
o </t>
        </r>
        <r>
          <rPr>
            <b/>
            <sz val="9"/>
            <color indexed="81"/>
            <rFont val="Tahoma"/>
            <family val="2"/>
          </rPr>
          <t>proxy-arp</t>
        </r>
        <r>
          <rPr>
            <sz val="9"/>
            <color indexed="81"/>
            <rFont val="Tahoma"/>
            <family val="2"/>
          </rPr>
          <t xml:space="preserve"> — Proxy ARP is the technique in which one host answers ARP requests intended for another machine. Proxy ARP can help machines on a subnet reach remote subnets without the need to configure routing or a default gateway.
</t>
        </r>
      </text>
    </comment>
    <comment ref="O73" authorId="0" shapeId="0" xr:uid="{B5FAF08C-6D92-43D9-814F-117DA8E8C104}">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P73" authorId="0" shapeId="0" xr:uid="{EEFD8595-5795-4AF9-A036-3AA3B4D3A7F6}">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Q73" authorId="0" shapeId="0" xr:uid="{62347599-CE3E-427B-B44F-D4190A868F25}">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R73" authorId="0" shapeId="0" xr:uid="{1924075E-2B07-4D7C-8493-C65584232694}">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S73" authorId="0" shapeId="0" xr:uid="{1A37FEB2-FAD5-4ACB-8A0F-4BE0FC742F76}">
      <text>
        <r>
          <rPr>
            <b/>
            <sz val="9"/>
            <color indexed="81"/>
            <rFont val="Tahoma"/>
            <family val="2"/>
          </rPr>
          <t>[Optional]:</t>
        </r>
        <r>
          <rPr>
            <sz val="9"/>
            <color indexed="81"/>
            <rFont val="Tahoma"/>
            <family val="2"/>
          </rPr>
          <t xml:space="preserve">
The First Hop Security Trust Control policy name.  Assign using the Distinguished Name.
Use </t>
        </r>
        <r>
          <rPr>
            <b/>
            <sz val="9"/>
            <color indexed="81"/>
            <rFont val="Tahoma"/>
            <family val="2"/>
          </rPr>
          <t>"default"</t>
        </r>
        <r>
          <rPr>
            <sz val="9"/>
            <color indexed="81"/>
            <rFont val="Tahoma"/>
            <family val="2"/>
          </rPr>
          <t xml:space="preserve"> for </t>
        </r>
        <r>
          <rPr>
            <b/>
            <sz val="9"/>
            <color indexed="81"/>
            <rFont val="Tahoma"/>
            <family val="2"/>
          </rPr>
          <t>"uni/tn-common/trustctrlpol-default"</t>
        </r>
        <r>
          <rPr>
            <sz val="9"/>
            <color indexed="81"/>
            <rFont val="Tahoma"/>
            <family val="2"/>
          </rPr>
          <t xml:space="preserve">.
Any other Policy you need to specify the Distinguished Name as shown above.
</t>
        </r>
      </text>
    </comment>
    <comment ref="T73" authorId="0" shapeId="0" xr:uid="{8271ECBA-8478-4CCF-9048-A5D08AA6CCAB}">
      <text>
        <r>
          <rPr>
            <b/>
            <sz val="9"/>
            <color indexed="81"/>
            <rFont val="Tahoma"/>
            <family val="2"/>
          </rPr>
          <t>[REQUIRED]</t>
        </r>
        <r>
          <rPr>
            <sz val="9"/>
            <color indexed="81"/>
            <rFont val="Tahoma"/>
            <family val="2"/>
          </rPr>
          <t xml:space="preserve">
This option will disable the EPG if set to yes.</t>
        </r>
      </text>
    </comment>
    <comment ref="U73" authorId="0" shapeId="0" xr:uid="{B8A41591-60E2-42EB-81F0-3FB1F0D48652}">
      <text>
        <r>
          <rPr>
            <b/>
            <sz val="9"/>
            <color indexed="81"/>
            <rFont val="Tahoma"/>
            <family val="2"/>
          </rPr>
          <t>[REQUIRED]</t>
        </r>
        <r>
          <rPr>
            <sz val="9"/>
            <color indexed="81"/>
            <rFont val="Tahoma"/>
            <family val="2"/>
          </rPr>
          <t xml:space="preserve">
Enables BFD on the peer. </t>
        </r>
      </text>
    </comment>
    <comment ref="V73" authorId="0" shapeId="0" xr:uid="{22CBC47C-9EEF-436F-97CF-9193EB2EB7DD}">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W73" authorId="0" shapeId="0" xr:uid="{AD9F3494-2E5E-4E87-8D7F-D72250D842A2}">
      <text>
        <r>
          <rPr>
            <b/>
            <sz val="9"/>
            <color indexed="81"/>
            <rFont val="Tahoma"/>
            <family val="2"/>
          </rPr>
          <t>[REQUIRED]:</t>
        </r>
        <r>
          <rPr>
            <sz val="9"/>
            <color indexed="81"/>
            <rFont val="Tahoma"/>
            <family val="2"/>
          </rPr>
          <t xml:space="preserve">
Currently the Script is not built to create a Fibre Channel Domains (VSAN Pool and VSAN Attr).
You will need the Full Distinguished Name to Assign it here:
</t>
        </r>
        <r>
          <rPr>
            <b/>
            <sz val="9"/>
            <color indexed="81"/>
            <rFont val="Tahoma"/>
            <family val="2"/>
          </rPr>
          <t>"uni/fc-default"</t>
        </r>
        <r>
          <rPr>
            <sz val="9"/>
            <color indexed="81"/>
            <rFont val="Tahoma"/>
            <family val="2"/>
          </rPr>
          <t xml:space="preserve">.
</t>
        </r>
        <r>
          <rPr>
            <u/>
            <sz val="9"/>
            <color indexed="81"/>
            <rFont val="Tahoma"/>
            <family val="2"/>
          </rPr>
          <t>Note:</t>
        </r>
        <r>
          <rPr>
            <sz val="9"/>
            <color indexed="81"/>
            <rFont val="Tahoma"/>
            <family val="2"/>
          </rPr>
          <t xml:space="preserve">  There is no policies by default.</t>
        </r>
      </text>
    </comment>
    <comment ref="X73" authorId="0" shapeId="0" xr:uid="{C987CB7B-11CC-4F83-A942-054FA0F68246}">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A90" authorId="0" shapeId="0" xr:uid="{E0489A7A-F244-409A-9A5E-E2ACD0EB9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0" authorId="0" shapeId="0" xr:uid="{B31B8D24-F77F-4D55-9BDA-C0D9331C982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90" authorId="0" shapeId="0" xr:uid="{C8A4FD0C-E546-4D42-B15F-D9611CDE7EB6}">
      <text>
        <r>
          <rPr>
            <b/>
            <sz val="9"/>
            <color indexed="81"/>
            <rFont val="Tahoma"/>
            <family val="2"/>
          </rPr>
          <t>[Optional]:</t>
        </r>
        <r>
          <rPr>
            <sz val="9"/>
            <color indexed="81"/>
            <rFont val="Tahoma"/>
            <family val="2"/>
          </rPr>
          <t xml:space="preserve">
Actual class is “vzBrCP”.  Add a Consumer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D90" authorId="0" shapeId="0" xr:uid="{8002EC79-A121-490B-929E-C876D4E3E633}">
      <text>
        <r>
          <rPr>
            <b/>
            <sz val="9"/>
            <color indexed="81"/>
            <rFont val="Tahoma"/>
            <family val="2"/>
          </rPr>
          <t>[Optional]:</t>
        </r>
        <r>
          <rPr>
            <sz val="9"/>
            <color indexed="81"/>
            <rFont val="Tahoma"/>
            <family val="2"/>
          </rPr>
          <t xml:space="preserve">
Configure a contract for which the EPG will be a consumer.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E90" authorId="0" shapeId="0" xr:uid="{8A3B4F7D-0F03-4598-8DB2-0C6DC3EBF0CA}">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F90" authorId="0" shapeId="0" xr:uid="{12BEBD7B-84EA-42EA-8E81-657660B06E75}">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G90" authorId="0" shapeId="0" xr:uid="{556D1AB9-02AE-4570-AE27-A8CE25274009}">
      <text>
        <r>
          <rPr>
            <b/>
            <sz val="9"/>
            <color indexed="81"/>
            <rFont val="Tahoma"/>
            <family val="2"/>
          </rPr>
          <t>[Optional]:</t>
        </r>
        <r>
          <rPr>
            <sz val="9"/>
            <color indexed="81"/>
            <rFont val="Tahoma"/>
            <family val="2"/>
          </rPr>
          <t xml:space="preserve">
Taboo contracts can be used to deny specific traffic that is otherwise allowed by contracts. The traffic to be dropped matches a pattern (such as, any EPG, a specific EPG, or traffic matching a filter). Taboo rules are unidirectional, denying any matching traffic coming toward an EPG that provides the contract. Taboo rules are applied in the hardware before applying the rules of regular contracts.
Use </t>
        </r>
        <r>
          <rPr>
            <b/>
            <sz val="9"/>
            <color indexed="81"/>
            <rFont val="Tahoma"/>
            <family val="2"/>
          </rPr>
          <t>"default"</t>
        </r>
        <r>
          <rPr>
            <sz val="9"/>
            <color indexed="81"/>
            <rFont val="Tahoma"/>
            <family val="2"/>
          </rPr>
          <t xml:space="preserve"> for </t>
        </r>
        <r>
          <rPr>
            <b/>
            <sz val="9"/>
            <color indexed="81"/>
            <rFont val="Tahoma"/>
            <family val="2"/>
          </rPr>
          <t>"uni/tn-common/taboo-default"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H90" authorId="0" shapeId="0" xr:uid="{8038D0A1-2C8B-46D1-A1C9-C2ED11C69FC0}">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I90" authorId="0" shapeId="0" xr:uid="{98CB75BB-CB9D-47E9-B7BB-20B6F344EC6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90" authorId="0" shapeId="0" xr:uid="{CB107A4F-E1BF-4C67-996A-191347A56E30}">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K90" authorId="0" shapeId="0" xr:uid="{656C407A-123A-4B23-BE54-C0359B2DA7B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L90" authorId="0" shapeId="0" xr:uid="{41E3EAE0-BDF7-4851-977D-2FDA8F02F26D}">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90" authorId="0" shapeId="0" xr:uid="{CAD6390B-1064-40F8-82F8-09D876565C52}">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N90" authorId="0" shapeId="0" xr:uid="{F8342192-AE16-48F2-9073-2902D9D3F5C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107" authorId="0" shapeId="0" xr:uid="{20C21FC5-82AD-4CC0-84AD-E09FC6D199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7" authorId="0" shapeId="0" xr:uid="{939C4826-4DD9-4795-B74A-684D9C533028}">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07" authorId="0" shapeId="0" xr:uid="{85EFEDD7-5620-4ADC-9CF5-6E0E013634F7}">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xml:space="preserve">, for example.
</t>
        </r>
      </text>
    </comment>
    <comment ref="D107" authorId="0" shapeId="0" xr:uid="{D22E0FF9-F71C-4F20-97E3-414984130DA1}">
      <text>
        <r>
          <rPr>
            <b/>
            <sz val="9"/>
            <color indexed="81"/>
            <rFont val="Tahoma"/>
            <family val="2"/>
          </rPr>
          <t>[Optional]:</t>
        </r>
        <r>
          <rPr>
            <sz val="9"/>
            <color indexed="81"/>
            <rFont val="Tahoma"/>
            <family val="2"/>
          </rPr>
          <t xml:space="preserve">
Adds an egress Data Plane Policing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E107" authorId="0" shapeId="0" xr:uid="{2D3C8DD4-1E63-44D4-9598-6325A9C01479}">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F107" authorId="0" shapeId="0" xr:uid="{A7DDC912-C6A8-4FF5-ACFF-C5B41E377AE9}">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07" authorId="0" shapeId="0" xr:uid="{D17B5DB0-D279-4792-9C9D-207F67FEC04F}">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07" authorId="0" shapeId="0" xr:uid="{B018415B-3A48-4EEF-B480-D68D9AFCE241}">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xml:space="preserve">, for example.
</t>
        </r>
      </text>
    </comment>
    <comment ref="I107" authorId="0" shapeId="0" xr:uid="{A976E64D-79B6-4BF1-964C-FB8968D26937}">
      <text>
        <r>
          <rPr>
            <b/>
            <sz val="9"/>
            <color indexed="81"/>
            <rFont val="Tahoma"/>
            <family val="2"/>
          </rPr>
          <t>[Optional]:</t>
        </r>
        <r>
          <rPr>
            <sz val="9"/>
            <color indexed="81"/>
            <rFont val="Tahoma"/>
            <family val="2"/>
          </rPr>
          <t xml:space="preserve">
Attach a Link Level Flow Control Policy.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xml:space="preserve">, for example.
</t>
        </r>
      </text>
    </comment>
    <comment ref="J107" authorId="0" shapeId="0" xr:uid="{926A096D-F194-418E-B9C0-F2E84C39F17C}">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xml:space="preserve">, for example.
</t>
        </r>
      </text>
    </comment>
    <comment ref="K107" authorId="0" shapeId="0" xr:uid="{45A54942-0C66-463B-AB6A-D865A58ABB33}">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 ref="L107" authorId="0" shapeId="0" xr:uid="{72B2E67A-3127-48FF-B220-E8B405148CB5}">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07" authorId="0" shapeId="0" xr:uid="{10B06E72-1C44-473A-A588-F37DD71D28C3}">
      <text>
        <r>
          <rPr>
            <b/>
            <sz val="9"/>
            <color indexed="81"/>
            <rFont val="Tahoma"/>
            <family val="2"/>
          </rPr>
          <t>[Optional]:</t>
        </r>
        <r>
          <rPr>
            <sz val="9"/>
            <color indexed="81"/>
            <rFont val="Tahoma"/>
            <family val="2"/>
          </rPr>
          <t xml:space="preserve">
A priority flow policy specifies whether the state of priority flow on an FCoE-enabled interface is on, off, or determined by the configuration of a DCBX and peer negotiation success.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"uni/infra/pfc-default"</t>
        </r>
        <r>
          <rPr>
            <sz val="9"/>
            <color indexed="81"/>
            <rFont val="Tahoma"/>
            <family val="2"/>
          </rPr>
          <t xml:space="preserve">, for example.
</t>
        </r>
      </text>
    </comment>
    <comment ref="N107" authorId="0" shapeId="0" xr:uid="{C5DAD6C0-37B5-4DF8-B7CA-1183EE055B1C}">
      <text>
        <r>
          <rPr>
            <b/>
            <sz val="9"/>
            <color indexed="81"/>
            <rFont val="Tahoma"/>
            <family val="2"/>
          </rPr>
          <t>[Optional]:</t>
        </r>
        <r>
          <rPr>
            <sz val="9"/>
            <color indexed="81"/>
            <rFont val="Tahoma"/>
            <family val="2"/>
          </rPr>
          <t xml:space="preserve">
A slow drain policy is used to handle FCoE traffic congestion. It defines congestion and specifies the actions to execute or not execute if congestion on the interface is detected.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"uni/infra/qossdpol-default"</t>
        </r>
        <r>
          <rPr>
            <sz val="9"/>
            <color indexed="81"/>
            <rFont val="Tahoma"/>
            <family val="2"/>
          </rPr>
          <t xml:space="preserve">, for example.
</t>
        </r>
      </text>
    </comment>
    <comment ref="O107" authorId="0" shapeId="0" xr:uid="{FA6B2D0D-EED6-49B6-901E-569295BE3D29}">
      <text>
        <r>
          <rPr>
            <b/>
            <sz val="9"/>
            <color indexed="81"/>
            <rFont val="Tahoma"/>
            <family val="2"/>
          </rPr>
          <t>[Optional]:</t>
        </r>
        <r>
          <rPr>
            <sz val="9"/>
            <color indexed="81"/>
            <rFont val="Tahoma"/>
            <family val="2"/>
          </rPr>
          <t xml:space="preserve">
Adds a Span Destination Policy "Name" to the Interface Policy Group.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"uni/infra/vdestgrp-default"</t>
        </r>
        <r>
          <rPr>
            <sz val="9"/>
            <color indexed="81"/>
            <rFont val="Tahoma"/>
            <family val="2"/>
          </rPr>
          <t xml:space="preserve">, for example.
</t>
        </r>
      </text>
    </comment>
    <comment ref="P107" authorId="0" shapeId="0" xr:uid="{F15EAA5C-7150-429D-B1DB-A78475F32BE9}">
      <text>
        <r>
          <rPr>
            <b/>
            <sz val="9"/>
            <color indexed="81"/>
            <rFont val="Tahoma"/>
            <family val="2"/>
          </rPr>
          <t>[Optional]:</t>
        </r>
        <r>
          <rPr>
            <sz val="9"/>
            <color indexed="81"/>
            <rFont val="Tahoma"/>
            <family val="2"/>
          </rPr>
          <t xml:space="preserve">
Adds a Span Source Group Policy "Name" to the Interface Policy Group.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"uni/infra/vsrcgrp-default"</t>
        </r>
        <r>
          <rPr>
            <sz val="9"/>
            <color indexed="81"/>
            <rFont val="Tahoma"/>
            <family val="2"/>
          </rPr>
          <t xml:space="preserve">, for example.
</t>
        </r>
      </text>
    </comment>
    <comment ref="Q107" authorId="0" shapeId="0" xr:uid="{19629E10-671C-4F69-BD7C-B2AD97632AD7}">
      <text>
        <r>
          <rPr>
            <b/>
            <sz val="9"/>
            <color indexed="81"/>
            <rFont val="Tahoma"/>
            <family val="2"/>
          </rPr>
          <t>[Optional]:</t>
        </r>
        <r>
          <rPr>
            <sz val="9"/>
            <color indexed="81"/>
            <rFont val="Tahoma"/>
            <family val="2"/>
          </rPr>
          <t xml:space="preserve">
Adds a Storm Control Policy to prevent packets flooding the Layer 2 ports, creating excessive traffic and degrading network performance.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"uni/infra/stormctrlifp-default"</t>
        </r>
        <r>
          <rPr>
            <sz val="9"/>
            <color indexed="81"/>
            <rFont val="Tahoma"/>
            <family val="2"/>
          </rPr>
          <t xml:space="preserve">, for example.
</t>
        </r>
      </text>
    </comment>
    <comment ref="F115" authorId="0" shapeId="0" xr:uid="{CC517A82-969A-4B82-8C35-BBFC1AE87D61}">
      <text>
        <r>
          <rPr>
            <b/>
            <sz val="9"/>
            <color indexed="81"/>
            <rFont val="Tahoma"/>
            <family val="2"/>
          </rPr>
          <t>Unsupported by the script today.</t>
        </r>
        <r>
          <rPr>
            <sz val="9"/>
            <color indexed="81"/>
            <rFont val="Tahoma"/>
            <family val="2"/>
          </rPr>
          <t xml:space="preserve">
</t>
        </r>
      </text>
    </comment>
    <comment ref="G115" authorId="0" shapeId="0" xr:uid="{6728EA63-6961-4BEF-9B68-D82F809EA952}">
      <text>
        <r>
          <rPr>
            <b/>
            <sz val="9"/>
            <color indexed="81"/>
            <rFont val="Tahoma"/>
            <family val="2"/>
          </rPr>
          <t>Unsupported by the script today.</t>
        </r>
        <r>
          <rPr>
            <sz val="9"/>
            <color indexed="81"/>
            <rFont val="Tahoma"/>
            <family val="2"/>
          </rPr>
          <t xml:space="preserve">
</t>
        </r>
      </text>
    </comment>
    <comment ref="A116" authorId="0" shapeId="0" xr:uid="{1DDBD3D6-C70C-4F27-8897-3E205723D72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6" authorId="0" shapeId="0" xr:uid="{EFFB7232-94B9-4170-AB57-380F79E390D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16" authorId="0" shapeId="0" xr:uid="{2B0A73AA-04E5-4CD4-88E5-D7EC500D6056}">
      <text>
        <r>
          <rPr>
            <b/>
            <sz val="9"/>
            <color indexed="81"/>
            <rFont val="Tahoma"/>
            <family val="2"/>
          </rPr>
          <t>[REQUIRED]</t>
        </r>
        <r>
          <rPr>
            <sz val="9"/>
            <color indexed="81"/>
            <rFont val="Tahoma"/>
            <family val="2"/>
          </rPr>
          <t xml:space="preserve">
Apply Route Control on:
export
imoprt
</t>
        </r>
        <r>
          <rPr>
            <b/>
            <sz val="9"/>
            <color indexed="81"/>
            <rFont val="Tahoma"/>
            <family val="2"/>
          </rPr>
          <t>export</t>
        </r>
        <r>
          <rPr>
            <sz val="9"/>
            <color indexed="81"/>
            <rFont val="Tahoma"/>
            <family val="2"/>
          </rPr>
          <t xml:space="preserve"> is the default
</t>
        </r>
      </text>
    </comment>
    <comment ref="D116" authorId="0" shapeId="0" xr:uid="{6B5C045C-4F52-451E-A8A9-D4F25F025F9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E116" authorId="0" shapeId="0" xr:uid="{ED107B44-32A9-4303-BCAE-D2DEBBD347A9}">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A125" authorId="0" shapeId="0" xr:uid="{DC029D2A-5C59-4FA0-8ADB-9C6053B49EA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5" authorId="0" shapeId="0" xr:uid="{29F9AA22-2F8B-44B6-AB3A-4718DE3B565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25" authorId="0" shapeId="0" xr:uid="{844076C7-E904-4A6D-ADD6-3D8E70BD932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D125" authorId="0" shapeId="0" xr:uid="{F956C09A-8AEF-4F43-A5DF-EF4097E4186D}">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E125" authorId="0" shapeId="0" xr:uid="{50EFF4CD-1705-432C-ABE9-35D424148700}">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F125" authorId="0" shapeId="0" xr:uid="{388F663B-0DF6-4009-A4E6-11C9EE276BA8}">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G125" authorId="0" shapeId="0" xr:uid="{F16A2097-26FF-48AD-89AD-1E5135FE673C}">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H125" authorId="0" shapeId="0" xr:uid="{877573E4-2B96-421F-B9D3-CF69015B92BD}">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I125" authorId="0" shapeId="0" xr:uid="{04DEDBC0-7C21-4AEF-86DA-B724405A5800}">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A134" authorId="0" shapeId="0" xr:uid="{22F9E798-7148-4A6E-AD82-9239D4065D9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4" authorId="0" shapeId="0" xr:uid="{9AA5D3C3-13ED-4AB2-BE44-1FA8A16182D5}">
      <text>
        <r>
          <rPr>
            <b/>
            <sz val="9"/>
            <color indexed="81"/>
            <rFont val="Tahoma"/>
            <family val="2"/>
          </rPr>
          <t>[REQUIRED]</t>
        </r>
        <r>
          <rPr>
            <sz val="9"/>
            <color indexed="81"/>
            <rFont val="Tahoma"/>
            <family val="2"/>
          </rPr>
          <t xml:space="preserve">
Name of the OSPF Routing Profile to Create.</t>
        </r>
      </text>
    </comment>
    <comment ref="C134" authorId="0" shapeId="0" xr:uid="{1DA95CA6-1424-4FBE-9364-266CEF696C89}">
      <text>
        <r>
          <rPr>
            <b/>
            <sz val="9"/>
            <color indexed="81"/>
            <rFont val="Tahoma"/>
            <family val="2"/>
          </rPr>
          <t>[REQUIRED]</t>
        </r>
        <r>
          <rPr>
            <sz val="9"/>
            <color indexed="81"/>
            <rFont val="Tahoma"/>
            <family val="2"/>
          </rPr>
          <t xml:space="preserve">
The OSPF Area Identifier if OSPF is enabled.</t>
        </r>
      </text>
    </comment>
    <comment ref="D134" authorId="0" shapeId="0" xr:uid="{D7560D01-A5CF-47DF-ADA4-F6EA13C3421A}">
      <text>
        <r>
          <rPr>
            <b/>
            <sz val="9"/>
            <color indexed="81"/>
            <rFont val="Tahoma"/>
            <family val="2"/>
          </rPr>
          <t>[REQUIRED]</t>
        </r>
        <r>
          <rPr>
            <sz val="9"/>
            <color indexed="81"/>
            <rFont val="Tahoma"/>
            <family val="2"/>
          </rPr>
          <t xml:space="preserve">
Sets the area type on the external routers in order to bring up OSPF adjacency. The type can be:
 * </t>
        </r>
        <r>
          <rPr>
            <b/>
            <sz val="9"/>
            <color indexed="81"/>
            <rFont val="Tahoma"/>
            <family val="2"/>
          </rPr>
          <t>nssa</t>
        </r>
        <r>
          <rPr>
            <sz val="9"/>
            <color indexed="81"/>
            <rFont val="Tahoma"/>
            <family val="2"/>
          </rPr>
          <t xml:space="preserve"> — Allows AS external routes within an NSSA.
 * </t>
        </r>
        <r>
          <rPr>
            <b/>
            <sz val="9"/>
            <color indexed="81"/>
            <rFont val="Tahoma"/>
            <family val="2"/>
          </rPr>
          <t>regular</t>
        </r>
        <r>
          <rPr>
            <sz val="9"/>
            <color indexed="81"/>
            <rFont val="Tahoma"/>
            <family val="2"/>
          </rPr>
          <t xml:space="preserve"> — Allows AS external routes within the area.
 * </t>
        </r>
        <r>
          <rPr>
            <b/>
            <sz val="9"/>
            <color indexed="81"/>
            <rFont val="Tahoma"/>
            <family val="2"/>
          </rPr>
          <t>stub</t>
        </r>
        <r>
          <rPr>
            <sz val="9"/>
            <color indexed="81"/>
            <rFont val="Tahoma"/>
            <family val="2"/>
          </rPr>
          <t xml:space="preserve"> — Does not allow AS External LSAs.
The default is </t>
        </r>
        <r>
          <rPr>
            <b/>
            <sz val="9"/>
            <color indexed="81"/>
            <rFont val="Tahoma"/>
            <family val="2"/>
          </rPr>
          <t>"nssa".</t>
        </r>
        <r>
          <rPr>
            <sz val="9"/>
            <color indexed="81"/>
            <rFont val="Tahoma"/>
            <family val="2"/>
          </rPr>
          <t xml:space="preserve"> 
</t>
        </r>
      </text>
    </comment>
    <comment ref="E134" authorId="0" shapeId="0" xr:uid="{A74621FE-DBA9-4121-87A8-A461EA26D9B6}">
      <text>
        <r>
          <rPr>
            <b/>
            <sz val="9"/>
            <color indexed="81"/>
            <rFont val="Tahoma"/>
            <family val="2"/>
          </rPr>
          <t>[REQUIRED]</t>
        </r>
        <r>
          <rPr>
            <sz val="9"/>
            <color indexed="81"/>
            <rFont val="Tahoma"/>
            <family val="2"/>
          </rPr>
          <t xml:space="preserve">
The OSPF area cost. The range is from 0 to 16777215. 
The default is </t>
        </r>
        <r>
          <rPr>
            <b/>
            <sz val="9"/>
            <color indexed="81"/>
            <rFont val="Tahoma"/>
            <family val="2"/>
          </rPr>
          <t>"1".</t>
        </r>
      </text>
    </comment>
    <comment ref="F134" authorId="0" shapeId="0" xr:uid="{E3AE1C3E-CC66-448F-9F7D-F866D7199AE7}">
      <text>
        <r>
          <rPr>
            <b/>
            <sz val="9"/>
            <color indexed="81"/>
            <rFont val="Tahoma"/>
            <family val="2"/>
          </rPr>
          <t>[REQUIRED]</t>
        </r>
        <r>
          <rPr>
            <sz val="9"/>
            <color indexed="81"/>
            <rFont val="Tahoma"/>
            <family val="2"/>
          </rPr>
          <t xml:space="preserve">
</t>
        </r>
        <r>
          <rPr>
            <b/>
            <sz val="9"/>
            <color indexed="81"/>
            <rFont val="Tahoma"/>
            <family val="2"/>
          </rPr>
          <t>Send redistributed LSAs into NSSA area</t>
        </r>
        <r>
          <rPr>
            <sz val="9"/>
            <color indexed="81"/>
            <rFont val="Tahoma"/>
            <family val="2"/>
          </rPr>
          <t xml:space="preserve"> — 
LSA generated by the ASBR within a not-so-stubby area (NSSA). This LSA includes the link cost to an external autonomous system destination. NSSA External LSAs are flooded only within the local NSSA.
The default is </t>
        </r>
        <r>
          <rPr>
            <b/>
            <sz val="9"/>
            <color indexed="81"/>
            <rFont val="Tahoma"/>
            <family val="2"/>
          </rPr>
          <t>"no".</t>
        </r>
      </text>
    </comment>
    <comment ref="G134" authorId="0" shapeId="0" xr:uid="{95367F49-348C-44A4-B30A-634BA9E13E77}">
      <text>
        <r>
          <rPr>
            <b/>
            <sz val="9"/>
            <color indexed="81"/>
            <rFont val="Tahoma"/>
            <family val="2"/>
          </rPr>
          <t>[REQUIRED]</t>
        </r>
        <r>
          <rPr>
            <sz val="9"/>
            <color indexed="81"/>
            <rFont val="Tahoma"/>
            <family val="2"/>
          </rPr>
          <t xml:space="preserve">
</t>
        </r>
        <r>
          <rPr>
            <b/>
            <sz val="9"/>
            <color indexed="81"/>
            <rFont val="Tahoma"/>
            <family val="2"/>
          </rPr>
          <t>Originate summary LSA</t>
        </r>
        <r>
          <rPr>
            <sz val="9"/>
            <color indexed="81"/>
            <rFont val="Tahoma"/>
            <family val="2"/>
          </rPr>
          <t xml:space="preserve"> — LSA sent by the area border router to an external area.
The default is </t>
        </r>
        <r>
          <rPr>
            <b/>
            <sz val="9"/>
            <color indexed="81"/>
            <rFont val="Tahoma"/>
            <family val="2"/>
          </rPr>
          <t>"no".</t>
        </r>
      </text>
    </comment>
    <comment ref="H134" authorId="0" shapeId="0" xr:uid="{58C4251C-662A-45B9-A143-06A9B3257100}">
      <text>
        <r>
          <rPr>
            <b/>
            <sz val="9"/>
            <color indexed="81"/>
            <rFont val="Tahoma"/>
            <family val="2"/>
          </rPr>
          <t>[REQUIRED]</t>
        </r>
        <r>
          <rPr>
            <sz val="9"/>
            <color indexed="81"/>
            <rFont val="Tahoma"/>
            <family val="2"/>
          </rPr>
          <t xml:space="preserve">
</t>
        </r>
        <r>
          <rPr>
            <b/>
            <sz val="9"/>
            <color indexed="81"/>
            <rFont val="Tahoma"/>
            <family val="2"/>
          </rPr>
          <t>Suppress forwarding address in translated LSA</t>
        </r>
        <r>
          <rPr>
            <sz val="9"/>
            <color indexed="81"/>
            <rFont val="Tahoma"/>
            <family val="2"/>
          </rPr>
          <t xml:space="preserve">
LSA generated by the ASBR within a not-so-stubby area (NSSA). This LSA does not include the link cost to an external autonomous system destination.
The default is </t>
        </r>
        <r>
          <rPr>
            <b/>
            <sz val="9"/>
            <color indexed="81"/>
            <rFont val="Tahoma"/>
            <family val="2"/>
          </rPr>
          <t>"no".</t>
        </r>
      </text>
    </comment>
    <comment ref="A142" authorId="0" shapeId="0" xr:uid="{8614808A-3586-470C-A63B-B7003754962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2" authorId="0" shapeId="0" xr:uid="{8A6900AB-33D6-43B3-86EF-6CBDF0137427}">
      <text>
        <r>
          <rPr>
            <b/>
            <sz val="9"/>
            <color indexed="81"/>
            <rFont val="Tahoma"/>
            <family val="2"/>
          </rPr>
          <t>[REQUIRED]</t>
        </r>
        <r>
          <rPr>
            <sz val="9"/>
            <color indexed="81"/>
            <rFont val="Tahoma"/>
            <family val="2"/>
          </rPr>
          <t xml:space="preserve">
Name of the OSPF Interface Profile to Create.</t>
        </r>
      </text>
    </comment>
    <comment ref="C142" authorId="0" shapeId="0" xr:uid="{C012A8D8-74EB-4186-9128-FD468C612270}">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42" authorId="0" shapeId="0" xr:uid="{6A701162-A2F4-46BE-9097-10AB14E757E4}">
      <text>
        <r>
          <rPr>
            <b/>
            <sz val="9"/>
            <color indexed="81"/>
            <rFont val="Tahoma"/>
            <family val="2"/>
          </rPr>
          <t>[REQUIRED]</t>
        </r>
        <r>
          <rPr>
            <sz val="9"/>
            <color indexed="81"/>
            <rFont val="Tahoma"/>
            <family val="2"/>
          </rPr>
          <t xml:space="preserve">
The authentication key identifier.
Valid Values are between 1 and 255.</t>
        </r>
      </text>
    </comment>
    <comment ref="E142" authorId="0" shapeId="0" xr:uid="{81ADDE65-4AB7-4BF5-940C-ECD8596EF0AF}">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42" authorId="0" shapeId="0" xr:uid="{08EC3D95-A48B-469F-8751-5193918E8068}">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42" authorId="0" shapeId="0" xr:uid="{4D50F464-9957-4B35-8ED2-A6796B3A3211}">
      <text>
        <r>
          <rPr>
            <b/>
            <sz val="9"/>
            <color indexed="81"/>
            <rFont val="Tahoma"/>
            <family val="2"/>
          </rPr>
          <t>[Optional]</t>
        </r>
        <r>
          <rPr>
            <sz val="9"/>
            <color indexed="81"/>
            <rFont val="Tahoma"/>
            <family val="2"/>
          </rPr>
          <t xml:space="preserve">
Description to add to the Object</t>
        </r>
      </text>
    </comment>
    <comment ref="A151" authorId="0" shapeId="0" xr:uid="{DD14BBAD-448A-4ED5-9092-AE68B528381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1" authorId="0" shapeId="0" xr:uid="{56A33E33-3B9B-4EA0-A329-30D0647F3832}">
      <text>
        <r>
          <rPr>
            <b/>
            <sz val="9"/>
            <color indexed="81"/>
            <rFont val="Tahoma"/>
            <family val="2"/>
          </rPr>
          <t>[REQUIRED]</t>
        </r>
        <r>
          <rPr>
            <sz val="9"/>
            <color indexed="81"/>
            <rFont val="Tahoma"/>
            <family val="2"/>
          </rPr>
          <t xml:space="preserve">
Name of the OSPF Interface Policy to Create.</t>
        </r>
      </text>
    </comment>
    <comment ref="C151" authorId="0" shapeId="0" xr:uid="{BE396419-2593-4CF1-86EC-811E60BDDED1}">
      <text>
        <r>
          <rPr>
            <b/>
            <sz val="9"/>
            <color indexed="81"/>
            <rFont val="Tahoma"/>
            <family val="2"/>
          </rPr>
          <t>[REQUIRED]</t>
        </r>
        <r>
          <rPr>
            <sz val="9"/>
            <color indexed="81"/>
            <rFont val="Tahoma"/>
            <family val="2"/>
          </rPr>
          <t xml:space="preserve">
Tenant Name can be up to 64 alphanumeric characters + underscore "_" or dash "-".</t>
        </r>
      </text>
    </comment>
    <comment ref="D151" authorId="0" shapeId="0" xr:uid="{A18F3053-3338-436B-99FF-E61F25547F57}">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151" authorId="0" shapeId="0" xr:uid="{6DDEA874-5F3F-4BD6-BCD0-1426F7909B33}">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151" authorId="0" shapeId="0" xr:uid="{695190A9-509B-4512-8DF8-B7667DCAB0C5}">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151" authorId="0" shapeId="0" xr:uid="{5760F2BB-BB44-41F9-AC82-AB0D5C0F3D5A}">
      <text>
        <r>
          <rPr>
            <b/>
            <sz val="9"/>
            <color indexed="81"/>
            <rFont val="Tahoma"/>
            <family val="2"/>
          </rPr>
          <t>[Optional]</t>
        </r>
        <r>
          <rPr>
            <sz val="9"/>
            <color indexed="81"/>
            <rFont val="Tahoma"/>
            <family val="2"/>
          </rPr>
          <t xml:space="preserve">
Description to add to the Object</t>
        </r>
      </text>
    </comment>
    <comment ref="H151" authorId="0" shapeId="0" xr:uid="{4CDC2401-7607-4200-8D29-978F62A821A5}">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151" authorId="0" shapeId="0" xr:uid="{8E70E9F7-FE1E-4898-8F7D-478DF1031189}">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151" authorId="0" shapeId="0" xr:uid="{946C2702-3533-4EA6-B1B5-0E4991A2029E}">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151" authorId="0" shapeId="0" xr:uid="{8786D32E-3D78-4FAB-84DF-79E1CC0C5D19}">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151" authorId="0" shapeId="0" xr:uid="{BB84F367-7A67-47AB-B3D5-2DA340217E7D}">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151" authorId="0" shapeId="0" xr:uid="{F9F63A16-560C-42A8-ACD3-BB3588D4A670}">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151" authorId="0" shapeId="0" xr:uid="{F8395E80-88B1-46A1-A1E8-4B702C179C00}">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151" authorId="0" shapeId="0" xr:uid="{CFF892E4-4AB9-459C-B97D-8F9477B9AC6F}">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F159" authorId="0" shapeId="0" xr:uid="{81FBC033-6B94-4D1F-ACFE-FBDC74DC3723}">
      <text>
        <r>
          <rPr>
            <b/>
            <sz val="9"/>
            <color indexed="81"/>
            <rFont val="Tahoma"/>
            <family val="2"/>
          </rPr>
          <t>[REQUIRED]</t>
        </r>
        <r>
          <rPr>
            <sz val="9"/>
            <color indexed="81"/>
            <rFont val="Tahoma"/>
            <family val="2"/>
          </rPr>
          <t xml:space="preserve">
The subnet control state. The control can be specific protocols applied to the subnet such as IGMP Snooping. The control can be: 
o </t>
        </r>
        <r>
          <rPr>
            <b/>
            <sz val="9"/>
            <color indexed="81"/>
            <rFont val="Tahoma"/>
            <family val="2"/>
          </rPr>
          <t>ND RA Prefix [nd]</t>
        </r>
        <r>
          <rPr>
            <sz val="9"/>
            <color indexed="81"/>
            <rFont val="Tahoma"/>
            <family val="2"/>
          </rPr>
          <t xml:space="preserve"> – Enables Neighbor Discovery on the subnet. 
o </t>
        </r>
        <r>
          <rPr>
            <b/>
            <sz val="9"/>
            <color indexed="81"/>
            <rFont val="Tahoma"/>
            <family val="2"/>
          </rPr>
          <t>No Default SVI Gateway [no-default-gateway]</t>
        </r>
        <r>
          <rPr>
            <sz val="9"/>
            <color indexed="81"/>
            <rFont val="Tahoma"/>
            <family val="2"/>
          </rPr>
          <t xml:space="preserve"> – When using Cisco ACI Multi-Site with this APIC fabric domain (site), indicates that the VRF, EPG, or BD using this subnet are mirrored from another site, which has a relationship to this site through a contract. Do not modify or delete the mirrored objects. 
o </t>
        </r>
        <r>
          <rPr>
            <b/>
            <sz val="9"/>
            <color indexed="81"/>
            <rFont val="Tahoma"/>
            <family val="2"/>
          </rPr>
          <t>Querier IP [querier]</t>
        </r>
        <r>
          <rPr>
            <sz val="9"/>
            <color indexed="81"/>
            <rFont val="Tahoma"/>
            <family val="2"/>
          </rPr>
          <t xml:space="preserve"> – Enables IGMP Snooping on the subnet.
The default is  for </t>
        </r>
        <r>
          <rPr>
            <b/>
            <sz val="9"/>
            <color indexed="81"/>
            <rFont val="Tahoma"/>
            <family val="2"/>
          </rPr>
          <t>“nd”</t>
        </r>
        <r>
          <rPr>
            <sz val="9"/>
            <color indexed="81"/>
            <rFont val="Tahoma"/>
            <family val="2"/>
          </rPr>
          <t xml:space="preserve"> to be </t>
        </r>
        <r>
          <rPr>
            <b/>
            <sz val="9"/>
            <color indexed="81"/>
            <rFont val="Tahoma"/>
            <family val="2"/>
          </rPr>
          <t>"yes"</t>
        </r>
        <r>
          <rPr>
            <sz val="9"/>
            <color indexed="81"/>
            <rFont val="Tahoma"/>
            <family val="2"/>
          </rPr>
          <t xml:space="preserve"> and </t>
        </r>
        <r>
          <rPr>
            <b/>
            <sz val="9"/>
            <color indexed="81"/>
            <rFont val="Tahoma"/>
            <family val="2"/>
          </rPr>
          <t>"no-default-gateway"</t>
        </r>
        <r>
          <rPr>
            <sz val="9"/>
            <color indexed="81"/>
            <rFont val="Tahoma"/>
            <family val="2"/>
          </rPr>
          <t xml:space="preserve"> and </t>
        </r>
        <r>
          <rPr>
            <b/>
            <sz val="9"/>
            <color indexed="81"/>
            <rFont val="Tahoma"/>
            <family val="2"/>
          </rPr>
          <t>"querier"</t>
        </r>
        <r>
          <rPr>
            <sz val="9"/>
            <color indexed="81"/>
            <rFont val="Tahoma"/>
            <family val="2"/>
          </rPr>
          <t xml:space="preserve"> to be </t>
        </r>
        <r>
          <rPr>
            <b/>
            <sz val="9"/>
            <color indexed="81"/>
            <rFont val="Tahoma"/>
            <family val="2"/>
          </rPr>
          <t>"no".</t>
        </r>
        <r>
          <rPr>
            <sz val="9"/>
            <color indexed="81"/>
            <rFont val="Tahoma"/>
            <family val="2"/>
          </rPr>
          <t xml:space="preserve">
</t>
        </r>
      </text>
    </comment>
    <comment ref="A160" authorId="0" shapeId="0" xr:uid="{0B4A6431-71C2-4981-A326-35224912A48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60" authorId="0" shapeId="0" xr:uid="{F0608890-2F99-4FF3-8BA5-10C0A71447DC}">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60" authorId="0" shapeId="0" xr:uid="{6F0508F6-56BD-4E83-9E78-FD03C887DC07}">
      <text>
        <r>
          <rPr>
            <b/>
            <sz val="9"/>
            <color indexed="81"/>
            <rFont val="Tahoma"/>
            <family val="2"/>
          </rPr>
          <t>[REQUIRED]</t>
        </r>
        <r>
          <rPr>
            <sz val="9"/>
            <color indexed="81"/>
            <rFont val="Tahoma"/>
            <family val="2"/>
          </rPr>
          <t xml:space="preserve">
An IP address that doesn't correspond to an actual physical network interface, that is shared by multiple devices.
This is typically used for the Common Pervasive Gateway use case. For more information, see Common Pervasive Gateway in Cisco APIC Layer 3 Configuration Guide. 
The default is </t>
        </r>
        <r>
          <rPr>
            <b/>
            <sz val="9"/>
            <color indexed="81"/>
            <rFont val="Tahoma"/>
            <family val="2"/>
          </rPr>
          <t>"no"</t>
        </r>
        <r>
          <rPr>
            <sz val="9"/>
            <color indexed="81"/>
            <rFont val="Tahoma"/>
            <family val="2"/>
          </rPr>
          <t xml:space="preserve">. 
</t>
        </r>
      </text>
    </comment>
    <comment ref="D160" authorId="0" shapeId="0" xr:uid="{30B1FB30-6819-4EDC-A89D-FB5B0AFF88F2}">
      <text>
        <r>
          <rPr>
            <b/>
            <sz val="9"/>
            <color indexed="81"/>
            <rFont val="Tahoma"/>
            <family val="2"/>
          </rPr>
          <t>[REQUIRED]</t>
        </r>
        <r>
          <rPr>
            <sz val="9"/>
            <color indexed="81"/>
            <rFont val="Tahoma"/>
            <family val="2"/>
          </rPr>
          <t xml:space="preserve">
Indicates if the subnet is the primary IP address for the bridge domain (preferred over the available alternatives). 
The default is </t>
        </r>
        <r>
          <rPr>
            <b/>
            <sz val="9"/>
            <color indexed="81"/>
            <rFont val="Tahoma"/>
            <family val="2"/>
          </rPr>
          <t>"no"</t>
        </r>
        <r>
          <rPr>
            <sz val="9"/>
            <color indexed="81"/>
            <rFont val="Tahoma"/>
            <family val="2"/>
          </rPr>
          <t xml:space="preserve">. 
</t>
        </r>
      </text>
    </comment>
    <comment ref="E160" authorId="0" shapeId="0" xr:uid="{ECDA0005-848A-41F6-BDBE-242B6B59EBF9}">
      <text>
        <r>
          <rPr>
            <b/>
            <sz val="9"/>
            <color indexed="81"/>
            <rFont val="Tahoma"/>
            <family val="2"/>
          </rPr>
          <t>[REQUIRED]</t>
        </r>
        <r>
          <rPr>
            <sz val="9"/>
            <color indexed="81"/>
            <rFont val="Tahoma"/>
            <family val="2"/>
          </rPr>
          <t xml:space="preserve">
The network visibility of the subnet. The scope can be:
o </t>
        </r>
        <r>
          <rPr>
            <b/>
            <sz val="9"/>
            <color indexed="81"/>
            <rFont val="Tahoma"/>
            <family val="2"/>
          </rPr>
          <t>Private to VRF [private]</t>
        </r>
        <r>
          <rPr>
            <sz val="9"/>
            <color indexed="81"/>
            <rFont val="Tahoma"/>
            <family val="2"/>
          </rPr>
          <t xml:space="preserve"> — The subnet applies only within its tenant.
o A</t>
        </r>
        <r>
          <rPr>
            <b/>
            <sz val="9"/>
            <color indexed="81"/>
            <rFont val="Tahoma"/>
            <family val="2"/>
          </rPr>
          <t>dvertised Externally [public]</t>
        </r>
        <r>
          <rPr>
            <sz val="9"/>
            <color indexed="81"/>
            <rFont val="Tahoma"/>
            <family val="2"/>
          </rPr>
          <t xml:space="preserve"> — The subnet can be exported to a routed connection.
o </t>
        </r>
        <r>
          <rPr>
            <b/>
            <sz val="9"/>
            <color indexed="81"/>
            <rFont val="Tahoma"/>
            <family val="2"/>
          </rPr>
          <t>Shared between VRFs [shared]</t>
        </r>
        <r>
          <rPr>
            <sz val="9"/>
            <color indexed="81"/>
            <rFont val="Tahoma"/>
            <family val="2"/>
          </rPr>
          <t xml:space="preserve"> — The subnet can be shared with and exported to multiple contexts (VRFs) in the same tenant or across tenants as part of a shared service. An example of a shared service is a routed connection to an EPG present in another context (VRF) in a different tenant. This enables traffic to pass in both directions across contexts (VRFs). An EPG that provides a shared service must have its subnet configured under that EPG (not under a bridge domain), and its scope must be set to advertised externally, and shared between VRFs.
</t>
        </r>
        <r>
          <rPr>
            <u/>
            <sz val="9"/>
            <color indexed="81"/>
            <rFont val="Tahoma"/>
            <family val="2"/>
          </rPr>
          <t>Note:</t>
        </r>
        <r>
          <rPr>
            <sz val="9"/>
            <color indexed="81"/>
            <rFont val="Tahoma"/>
            <family val="2"/>
          </rPr>
          <t xml:space="preserve"> Shared subnets must be unique across the contexts (VRF) involved in the communication. When a subnet under an EPG provides a Layer 3 external network shared service, such a subnet must be globally unique within the entire ACI fabric.
The default is </t>
        </r>
        <r>
          <rPr>
            <b/>
            <sz val="9"/>
            <color indexed="81"/>
            <rFont val="Tahoma"/>
            <family val="2"/>
          </rPr>
          <t>Private to VRF [private]</t>
        </r>
        <r>
          <rPr>
            <sz val="9"/>
            <color indexed="81"/>
            <rFont val="Tahoma"/>
            <family val="2"/>
          </rPr>
          <t xml:space="preserve">.  
</t>
        </r>
      </text>
    </comment>
    <comment ref="I160" authorId="0" shapeId="0" xr:uid="{3917AA06-7E57-4476-8034-9C70CAF78567}">
      <text>
        <r>
          <rPr>
            <b/>
            <sz val="9"/>
            <color indexed="81"/>
            <rFont val="Tahoma"/>
            <family val="2"/>
          </rPr>
          <t>[Optional]:</t>
        </r>
        <r>
          <rPr>
            <sz val="9"/>
            <color indexed="81"/>
            <rFont val="Tahoma"/>
            <family val="2"/>
          </rPr>
          <t xml:space="preserve">
The name of the layer 3 outside interface associated with this subnet.  
Use </t>
        </r>
        <r>
          <rPr>
            <b/>
            <sz val="9"/>
            <color indexed="81"/>
            <rFont val="Tahoma"/>
            <family val="2"/>
          </rPr>
          <t>"default"</t>
        </r>
        <r>
          <rPr>
            <sz val="9"/>
            <color indexed="81"/>
            <rFont val="Tahoma"/>
            <family val="2"/>
          </rPr>
          <t xml:space="preserve"> for </t>
        </r>
        <r>
          <rPr>
            <b/>
            <sz val="9"/>
            <color indexed="81"/>
            <rFont val="Tahoma"/>
            <family val="2"/>
          </rPr>
          <t>"uni/tn-common/out-default"</t>
        </r>
        <r>
          <rPr>
            <sz val="9"/>
            <color indexed="81"/>
            <rFont val="Tahoma"/>
            <family val="2"/>
          </rPr>
          <t>.
Any other Policy you need to specify the Full Distinguished Name as shown above.</t>
        </r>
      </text>
    </comment>
    <comment ref="J160" authorId="0" shapeId="0" xr:uid="{B245388E-396D-4E7D-B5BC-747F6281D3E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K160" authorId="0" shapeId="0" xr:uid="{B3E393CE-8EE7-44D3-A659-1F19906CDF75}">
      <text>
        <r>
          <rPr>
            <b/>
            <sz val="9"/>
            <color indexed="81"/>
            <rFont val="Tahoma"/>
            <family val="2"/>
          </rPr>
          <t>[Optional]:</t>
        </r>
        <r>
          <rPr>
            <sz val="9"/>
            <color indexed="81"/>
            <rFont val="Tahoma"/>
            <family val="2"/>
          </rPr>
          <t xml:space="preserve">
Assign a Neighbor discovery (ND) Prefix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"uni/tn-common/ndpfxpol-default"</t>
        </r>
        <r>
          <rPr>
            <sz val="9"/>
            <color indexed="81"/>
            <rFont val="Tahoma"/>
            <family val="2"/>
          </rPr>
          <t>.
Any other Policy you need to specify the Distinguished Name as shown above.</t>
        </r>
      </text>
    </comment>
    <comment ref="H172" authorId="0" shapeId="0" xr:uid="{A2580ED6-D337-452D-B5E7-5A5F5E8EF2B6}">
      <text>
        <r>
          <rPr>
            <sz val="9"/>
            <color indexed="81"/>
            <rFont val="Tahoma"/>
            <family val="2"/>
          </rPr>
          <t xml:space="preserve">When aggregation is not set, the subnets are matched exactly. For example, if 11.1.0.0/16 is the subnet, then the policy will not apply to a 11.1.1.0/24 route but it will apply only if the route is 11.1.0.0/16. However, to avoid a tedious and error prone task of defining all the subnets one by one, aggregation can be used aggregate a set of subnets into one export, import or shared routes policy. At this time, only 0/0 subnets can be aggregated. When 0/0 is specified with aggregation, all the routes are imported, exported, or shared with (leaked to) a different VRF based on the selection option below.
</t>
        </r>
      </text>
    </comment>
    <comment ref="A173" authorId="0" shapeId="0" xr:uid="{7B8967A8-3577-40CE-841C-7404D57350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3" authorId="0" shapeId="0" xr:uid="{EA31B18F-A6AE-4601-8E0A-566E203F5FBC}">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73" authorId="0" shapeId="0" xr:uid="{68347ECD-59E9-41A5-B308-449C76A54D04}">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D173" authorId="0" shapeId="0" xr:uid="{101BB4C8-5EB2-42ED-AD94-F33D9488725F}">
      <text>
        <r>
          <rPr>
            <b/>
            <sz val="9"/>
            <color indexed="81"/>
            <rFont val="Tahoma"/>
            <family val="2"/>
          </rPr>
          <t>[REQUIRED]</t>
        </r>
        <r>
          <rPr>
            <sz val="9"/>
            <color indexed="81"/>
            <rFont val="Tahoma"/>
            <family val="2"/>
          </rPr>
          <t xml:space="preserve">
Controls the subnets allowed into the fabric, and can include set and match rules to filter routes. Supported for BGP and OSPF, but not for EIGRP; if the user enables the import control policy for an unsupported protocol, it will be automatically ignored. The import control policy is not enabled by default, but you can enable it by navigating to the configured L3Out. Click the Policy/Main tabs to display the Properties window for the configured L3Out, then check the box next to Route Control Enforcement: Import.
Default is </t>
        </r>
        <r>
          <rPr>
            <b/>
            <sz val="9"/>
            <color indexed="81"/>
            <rFont val="Tahoma"/>
            <family val="2"/>
          </rPr>
          <t>"no"</t>
        </r>
        <r>
          <rPr>
            <sz val="9"/>
            <color indexed="81"/>
            <rFont val="Tahoma"/>
            <family val="2"/>
          </rPr>
          <t>.</t>
        </r>
      </text>
    </comment>
    <comment ref="E173" authorId="0" shapeId="0" xr:uid="{836E3421-73EA-4265-95D2-5EA9673EF44D}">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F173" authorId="0" shapeId="0" xr:uid="{641043AA-EB76-4316-A83E-1E5A09002AEF}">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G173" authorId="0" shapeId="0" xr:uid="{7C2EFF40-B0C8-47A9-86E9-FE98ABDAE202}">
      <text>
        <r>
          <rPr>
            <b/>
            <sz val="9"/>
            <color indexed="81"/>
            <rFont val="Tahoma"/>
            <family val="2"/>
          </rPr>
          <t>[REQUIRED]</t>
        </r>
        <r>
          <rPr>
            <sz val="9"/>
            <color indexed="81"/>
            <rFont val="Tahoma"/>
            <family val="2"/>
          </rPr>
          <t xml:space="preserve">
Controls which external prefixes are advertised to other VRFs, which have a contract interface for shared L3Out services.
Default is </t>
        </r>
        <r>
          <rPr>
            <b/>
            <sz val="9"/>
            <color indexed="81"/>
            <rFont val="Tahoma"/>
            <family val="2"/>
          </rPr>
          <t>"no"</t>
        </r>
        <r>
          <rPr>
            <sz val="9"/>
            <color indexed="81"/>
            <rFont val="Tahoma"/>
            <family val="2"/>
          </rPr>
          <t>.</t>
        </r>
      </text>
    </comment>
    <comment ref="H173" authorId="0" shapeId="0" xr:uid="{17B3663E-E9A1-45CA-962C-92C84F309809}">
      <text>
        <r>
          <rPr>
            <b/>
            <sz val="9"/>
            <color indexed="81"/>
            <rFont val="Tahoma"/>
            <family val="2"/>
          </rPr>
          <t>[REQUIRED]</t>
        </r>
        <r>
          <rPr>
            <sz val="9"/>
            <color indexed="81"/>
            <rFont val="Tahoma"/>
            <family val="2"/>
          </rPr>
          <t xml:space="preserve">
Exports all routes of a subnet (0/0 subnets).
Default is </t>
        </r>
        <r>
          <rPr>
            <b/>
            <sz val="9"/>
            <color indexed="81"/>
            <rFont val="Tahoma"/>
            <family val="2"/>
          </rPr>
          <t>"no"</t>
        </r>
        <r>
          <rPr>
            <sz val="9"/>
            <color indexed="81"/>
            <rFont val="Tahoma"/>
            <family val="2"/>
          </rPr>
          <t>.</t>
        </r>
      </text>
    </comment>
    <comment ref="I173" authorId="0" shapeId="0" xr:uid="{E836E932-6749-4ADC-9FD4-B941659AE3F9}">
      <text>
        <r>
          <rPr>
            <b/>
            <sz val="9"/>
            <color indexed="81"/>
            <rFont val="Tahoma"/>
            <family val="2"/>
          </rPr>
          <t>[REQUIRED]</t>
        </r>
        <r>
          <rPr>
            <sz val="9"/>
            <color indexed="81"/>
            <rFont val="Tahoma"/>
            <family val="2"/>
          </rPr>
          <t xml:space="preserve">
Imports all routes of a subnet (0/0 subnets).
Default is </t>
        </r>
        <r>
          <rPr>
            <b/>
            <sz val="9"/>
            <color indexed="81"/>
            <rFont val="Tahoma"/>
            <family val="2"/>
          </rPr>
          <t>"no"</t>
        </r>
        <r>
          <rPr>
            <sz val="9"/>
            <color indexed="81"/>
            <rFont val="Tahoma"/>
            <family val="2"/>
          </rPr>
          <t>.</t>
        </r>
      </text>
    </comment>
    <comment ref="J173" authorId="0" shapeId="0" xr:uid="{D07E7703-B4BD-41B2-9364-A42050A87009}">
      <text>
        <r>
          <rPr>
            <b/>
            <sz val="9"/>
            <color indexed="81"/>
            <rFont val="Tahoma"/>
            <family val="2"/>
          </rPr>
          <t>[REQUIRED]</t>
        </r>
        <r>
          <rPr>
            <sz val="9"/>
            <color indexed="81"/>
            <rFont val="Tahoma"/>
            <family val="2"/>
          </rPr>
          <t xml:space="preserve">
Available if you select Shared Route Control Subnet. When a route is learned in one VRF that needs to be leaked into another VRF, the routes can be leaked by matching the subnet exactly, or can be leaked in an aggregate way according to a subnet mask.
Note:
For aggregate shared routes, multiple subnet masks can be used to determine which specific route groups are leaked between VRFs (for example, 10.1.0.0/16), or 0/0 can be used to share all subnet routes across multiple VRFS.
Default is </t>
        </r>
        <r>
          <rPr>
            <b/>
            <sz val="9"/>
            <color indexed="81"/>
            <rFont val="Tahoma"/>
            <family val="2"/>
          </rPr>
          <t>"no"</t>
        </r>
        <r>
          <rPr>
            <sz val="9"/>
            <color indexed="81"/>
            <rFont val="Tahoma"/>
            <family val="2"/>
          </rPr>
          <t>.</t>
        </r>
      </text>
    </comment>
    <comment ref="K173" authorId="0" shapeId="0" xr:uid="{E1B130E1-539E-47BB-9E0E-D3A62D11E984}">
      <text>
        <r>
          <rPr>
            <b/>
            <sz val="9"/>
            <color indexed="81"/>
            <rFont val="Tahoma"/>
            <family val="2"/>
          </rPr>
          <t>[REQUIRED]</t>
        </r>
        <r>
          <rPr>
            <sz val="9"/>
            <color indexed="81"/>
            <rFont val="Tahoma"/>
            <family val="2"/>
          </rPr>
          <t xml:space="preserve">
Assign a Route Control Profile (route-maps with prefix lists or community lists) to the External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L173" authorId="0" shapeId="0" xr:uid="{AE0F799E-C443-46F3-B6A1-EC90117928E6}">
      <text>
        <r>
          <rPr>
            <b/>
            <sz val="9"/>
            <color indexed="81"/>
            <rFont val="Tahoma"/>
            <family val="2"/>
          </rPr>
          <t>[REQUIRED]</t>
        </r>
        <r>
          <rPr>
            <sz val="9"/>
            <color indexed="81"/>
            <rFont val="Tahoma"/>
            <family val="2"/>
          </rPr>
          <t xml:space="preserve">
Available if you select Export Route Control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186" authorId="0" shapeId="0" xr:uid="{AB383136-1126-45B9-A24C-97152C5301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86" authorId="0" shapeId="0" xr:uid="{3E55BA5F-C9A3-4396-AA18-E82FDAFF741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86" authorId="0" shapeId="0" xr:uid="{2A885F95-766E-4AAA-987C-E7836BD9F291}">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186" authorId="0" shapeId="0" xr:uid="{483ADDDA-46F3-484B-A9A9-CD36DB3BFCED}">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186" authorId="0" shapeId="0" xr:uid="{FC23109A-4B79-402A-9180-DA6190C2F129}">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186" authorId="0" shapeId="0" xr:uid="{2245E773-1D51-4C1A-8E89-31051FCB9FE0}">
      <text>
        <r>
          <rPr>
            <b/>
            <sz val="9"/>
            <color indexed="81"/>
            <rFont val="Tahoma"/>
            <family val="2"/>
          </rPr>
          <t>[Optional]</t>
        </r>
        <r>
          <rPr>
            <sz val="9"/>
            <color indexed="81"/>
            <rFont val="Tahoma"/>
            <family val="2"/>
          </rPr>
          <t xml:space="preserve">
Assign the Address Family BGP timers policies to the VRF.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ipv4 and if you leave out the tenant it will be assumed it is </t>
        </r>
        <r>
          <rPr>
            <b/>
            <sz val="9"/>
            <color indexed="81"/>
            <rFont val="Tahoma"/>
            <family val="2"/>
          </rPr>
          <t xml:space="preserve">"common".
</t>
        </r>
        <r>
          <rPr>
            <sz val="9"/>
            <color indexed="81"/>
            <rFont val="Tahoma"/>
            <family val="2"/>
          </rPr>
          <t>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"uni/tn-{tenant}/bgpCtxP-{policy}”</t>
        </r>
      </text>
    </comment>
    <comment ref="G186" authorId="0" shapeId="0" xr:uid="{BC9771D3-B085-46B1-89BD-CD96828C72EE}">
      <text>
        <r>
          <rPr>
            <b/>
            <sz val="9"/>
            <color indexed="81"/>
            <rFont val="Tahoma"/>
            <family val="2"/>
          </rPr>
          <t>[Optional]</t>
        </r>
        <r>
          <rPr>
            <sz val="9"/>
            <color indexed="81"/>
            <rFont val="Tahoma"/>
            <family val="2"/>
          </rPr>
          <t xml:space="preserve">
Assign the BGP Timers policy for the VRF to the IPv4 and IPv6 Address Families.  Anything other than default will require the Distinguish Name.  “bgpCtxAfPol”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“uni/tn-common/bgpCtxAfP-default”</t>
        </r>
        <r>
          <rPr>
            <sz val="9"/>
            <color indexed="81"/>
            <rFont val="Tahoma"/>
            <family val="2"/>
          </rPr>
          <t xml:space="preserve">.
Or you need to specify the full Distinguished Name.
</t>
        </r>
      </text>
    </comment>
    <comment ref="H186" authorId="0" shapeId="0" xr:uid="{5C814389-BBD0-4D25-9FE6-BA5A2B058EC3}">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I186" authorId="0" shapeId="0" xr:uid="{5486379B-CC18-4DDF-A7D7-4E5C205BF22E}">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t>
        </r>
        <r>
          <rPr>
            <b/>
            <sz val="9"/>
            <color indexed="81"/>
            <rFont val="Tahoma"/>
            <family val="2"/>
          </rPr>
          <t xml:space="preserve"> "uni/tn-{tenant}/ospfCtxP-{policy}”</t>
        </r>
        <r>
          <rPr>
            <sz val="9"/>
            <color indexed="81"/>
            <rFont val="Tahoma"/>
            <family val="2"/>
          </rPr>
          <t xml:space="preserve">
</t>
        </r>
      </text>
    </comment>
    <comment ref="J186" authorId="0" shapeId="0" xr:uid="{41BA23A8-D1BC-4A45-AC1C-0AF3301E4B12}">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K186" authorId="0" shapeId="0" xr:uid="{AE35F403-4E47-443D-B6C7-E3C7F59DE374}">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L186" authorId="0" shapeId="0" xr:uid="{357F7206-B688-4C23-BECD-D08E879A84A2}">
      <text>
        <r>
          <rPr>
            <b/>
            <sz val="9"/>
            <color indexed="81"/>
            <rFont val="Tahoma"/>
            <family val="2"/>
          </rPr>
          <t>[Optional]:</t>
        </r>
        <r>
          <rPr>
            <sz val="9"/>
            <color indexed="81"/>
            <rFont val="Tahoma"/>
            <family val="2"/>
          </rPr>
          <t xml:space="preserve">
Assign an OSPF Timers policy to the VRF for IPv4 and IPv6 Address Families.  
Use the format </t>
        </r>
        <r>
          <rPr>
            <b/>
            <sz val="9"/>
            <color indexed="81"/>
            <rFont val="Tahoma"/>
            <family val="2"/>
          </rPr>
          <t>"{af}_{tenant}_{policy}"</t>
        </r>
        <r>
          <rPr>
            <sz val="9"/>
            <color indexed="81"/>
            <rFont val="Tahoma"/>
            <family val="2"/>
          </rPr>
          <t xml:space="preserve"> or </t>
        </r>
        <r>
          <rPr>
            <b/>
            <sz val="9"/>
            <color indexed="81"/>
            <rFont val="Tahoma"/>
            <family val="2"/>
          </rPr>
          <t>"{af}_{policy}"</t>
        </r>
        <r>
          <rPr>
            <sz val="9"/>
            <color indexed="81"/>
            <rFont val="Tahoma"/>
            <family val="2"/>
          </rPr>
          <t xml:space="preserve"> or  </t>
        </r>
        <r>
          <rPr>
            <b/>
            <sz val="9"/>
            <color indexed="81"/>
            <rFont val="Tahoma"/>
            <family val="2"/>
          </rPr>
          <t>"{policy}"</t>
        </r>
        <r>
          <rPr>
            <sz val="9"/>
            <color indexed="81"/>
            <rFont val="Tahoma"/>
            <family val="2"/>
          </rPr>
          <t xml:space="preserve">. If you leave out the address family it will be assumed it is </t>
        </r>
        <r>
          <rPr>
            <b/>
            <sz val="9"/>
            <color indexed="81"/>
            <rFont val="Tahoma"/>
            <family val="2"/>
          </rPr>
          <t>ipv4</t>
        </r>
        <r>
          <rPr>
            <sz val="9"/>
            <color indexed="81"/>
            <rFont val="Tahoma"/>
            <family val="2"/>
          </rPr>
          <t xml:space="preserve"> and if you leave out the tenant it will be assumed it is </t>
        </r>
        <r>
          <rPr>
            <b/>
            <sz val="9"/>
            <color indexed="81"/>
            <rFont val="Tahoma"/>
            <family val="2"/>
          </rPr>
          <t>"common"</t>
        </r>
        <r>
          <rPr>
            <sz val="9"/>
            <color indexed="81"/>
            <rFont val="Tahoma"/>
            <family val="2"/>
          </rPr>
          <t xml:space="preserve">.
When passed to terraform the format will be:
af: </t>
        </r>
        <r>
          <rPr>
            <b/>
            <sz val="9"/>
            <color indexed="81"/>
            <rFont val="Tahoma"/>
            <family val="2"/>
          </rPr>
          <t>"{ipv4|ipv6}"</t>
        </r>
        <r>
          <rPr>
            <sz val="9"/>
            <color indexed="81"/>
            <rFont val="Tahoma"/>
            <family val="2"/>
          </rPr>
          <t xml:space="preserve">
policy: </t>
        </r>
        <r>
          <rPr>
            <b/>
            <sz val="9"/>
            <color indexed="81"/>
            <rFont val="Tahoma"/>
            <family val="2"/>
          </rPr>
          <t>"uni/tn-{tenant}/eigrpCtxAfP-{policy}”</t>
        </r>
        <r>
          <rPr>
            <sz val="9"/>
            <color indexed="81"/>
            <rFont val="Tahoma"/>
            <family val="2"/>
          </rPr>
          <t xml:space="preserve"> 
</t>
        </r>
        <r>
          <rPr>
            <sz val="9"/>
            <color indexed="81"/>
            <rFont val="Tahoma"/>
            <family val="2"/>
          </rPr>
          <t xml:space="preserve">
</t>
        </r>
      </text>
    </comment>
    <comment ref="N186" authorId="0" shapeId="0" xr:uid="{14FBF463-7ABB-47BE-8D55-F79618C7C731}">
      <text>
        <r>
          <rPr>
            <b/>
            <sz val="9"/>
            <color indexed="81"/>
            <rFont val="Tahoma"/>
            <family val="2"/>
          </rPr>
          <t>[REQUIRED]:</t>
        </r>
        <r>
          <rPr>
            <sz val="9"/>
            <color indexed="81"/>
            <rFont val="Tahoma"/>
            <family val="2"/>
          </rPr>
          <t xml:space="preserve">
Defines if IP addresses are learned through dataplane packets for the VRF.
When disabled, IP addresses are not learned from the dataplane. Local and remote MAC addresses are still learned, but local IP addresses are not. Remote IP addresses are not learned from unicast packets but are learned from multicast packets.
Note:  Regardless if this parameter is enabled or disabled, local IP addresses can still be learned from ARP, GARP, and ND. 
The default is </t>
        </r>
        <r>
          <rPr>
            <b/>
            <sz val="9"/>
            <color indexed="81"/>
            <rFont val="Tahoma"/>
            <family val="2"/>
          </rPr>
          <t>enabled</t>
        </r>
        <r>
          <rPr>
            <sz val="9"/>
            <color indexed="81"/>
            <rFont val="Tahoma"/>
            <family val="2"/>
          </rPr>
          <t xml:space="preserve">.
</t>
        </r>
      </text>
    </comment>
    <comment ref="O186" authorId="0" shapeId="0" xr:uid="{19AB9C29-1A6B-48FF-9F52-A1E738C85C2E}">
      <text>
        <r>
          <rPr>
            <b/>
            <sz val="9"/>
            <color indexed="81"/>
            <rFont val="Tahoma"/>
            <family val="2"/>
          </rPr>
          <t>[REQUIRED]</t>
        </r>
        <r>
          <rPr>
            <sz val="9"/>
            <color indexed="81"/>
            <rFont val="Tahoma"/>
            <family val="2"/>
          </rPr>
          <t xml:space="preserve">
</t>
        </r>
      </text>
    </comment>
  </commentList>
</comments>
</file>

<file path=xl/sharedStrings.xml><?xml version="1.0" encoding="utf-8"?>
<sst xmlns="http://schemas.openxmlformats.org/spreadsheetml/2006/main" count="5311" uniqueCount="2223">
  <si>
    <t>Type</t>
  </si>
  <si>
    <t>Node_ID</t>
  </si>
  <si>
    <t>bgp_rr</t>
  </si>
  <si>
    <t>oob</t>
  </si>
  <si>
    <t>Preferred</t>
  </si>
  <si>
    <t>dns</t>
  </si>
  <si>
    <t>no</t>
  </si>
  <si>
    <t>yes</t>
  </si>
  <si>
    <t>Domain</t>
  </si>
  <si>
    <t>Default_Domain</t>
  </si>
  <si>
    <t>domain</t>
  </si>
  <si>
    <t>ntp</t>
  </si>
  <si>
    <t>From_Email</t>
  </si>
  <si>
    <t>Street_Address</t>
  </si>
  <si>
    <t>+1 408-555-5555</t>
  </si>
  <si>
    <t>snmp_client</t>
  </si>
  <si>
    <t>Description</t>
  </si>
  <si>
    <t>Community String 1</t>
  </si>
  <si>
    <t>Community String 2</t>
  </si>
  <si>
    <t>Version</t>
  </si>
  <si>
    <t>v2c</t>
  </si>
  <si>
    <t>noauth</t>
  </si>
  <si>
    <t>priv</t>
  </si>
  <si>
    <t>Privacy_Type</t>
  </si>
  <si>
    <t>Authorization_Type</t>
  </si>
  <si>
    <t>Authorization_Key</t>
  </si>
  <si>
    <t>snmp_user</t>
  </si>
  <si>
    <t>aes-128</t>
  </si>
  <si>
    <t>cisco123</t>
  </si>
  <si>
    <t>none</t>
  </si>
  <si>
    <t>Console_Level</t>
  </si>
  <si>
    <t>Local</t>
  </si>
  <si>
    <t>Local_Level</t>
  </si>
  <si>
    <t>Events</t>
  </si>
  <si>
    <t>Faults</t>
  </si>
  <si>
    <t>default</t>
  </si>
  <si>
    <t>information</t>
  </si>
  <si>
    <t>aci</t>
  </si>
  <si>
    <t>enabled</t>
  </si>
  <si>
    <t>critical</t>
  </si>
  <si>
    <t>Port</t>
  </si>
  <si>
    <t>Severity</t>
  </si>
  <si>
    <t>local7</t>
  </si>
  <si>
    <t>Name</t>
  </si>
  <si>
    <t>Allocation_Mode</t>
  </si>
  <si>
    <t>VLAN_Grp1</t>
  </si>
  <si>
    <t>VGRP1_Allocation</t>
  </si>
  <si>
    <t>VLAN_Grp2</t>
  </si>
  <si>
    <t>VGRP2_Allocation</t>
  </si>
  <si>
    <t>vlan_pool</t>
  </si>
  <si>
    <t>static</t>
  </si>
  <si>
    <t>dynamic</t>
  </si>
  <si>
    <t>MTU</t>
  </si>
  <si>
    <t>Speed</t>
  </si>
  <si>
    <t>access</t>
  </si>
  <si>
    <t>access_aep</t>
  </si>
  <si>
    <t>inherit_Auto</t>
  </si>
  <si>
    <t>APIC Inband Management IP's</t>
  </si>
  <si>
    <t>Pod_ID</t>
  </si>
  <si>
    <t>apic_inb</t>
  </si>
  <si>
    <t>Serial</t>
  </si>
  <si>
    <t>Node_Type</t>
  </si>
  <si>
    <t>Switch_Role</t>
  </si>
  <si>
    <t>Switch_Type</t>
  </si>
  <si>
    <t>switch</t>
  </si>
  <si>
    <t>unspecified</t>
  </si>
  <si>
    <t>spine</t>
  </si>
  <si>
    <t>leaf</t>
  </si>
  <si>
    <t>93180YC-FX</t>
  </si>
  <si>
    <t>Define Modules (Only Needed for Modular Devices)</t>
  </si>
  <si>
    <t>Module_1</t>
  </si>
  <si>
    <t>Module_2</t>
  </si>
  <si>
    <t>Module_3</t>
  </si>
  <si>
    <t>Module_4</t>
  </si>
  <si>
    <t>Module_5</t>
  </si>
  <si>
    <t>Module_6</t>
  </si>
  <si>
    <t>Module_7</t>
  </si>
  <si>
    <t>Module_8</t>
  </si>
  <si>
    <t>Module_9</t>
  </si>
  <si>
    <t>Module_10</t>
  </si>
  <si>
    <t>Module_12</t>
  </si>
  <si>
    <t>Module_13</t>
  </si>
  <si>
    <t>Module_14</t>
  </si>
  <si>
    <t>Module_15</t>
  </si>
  <si>
    <t>Module_16</t>
  </si>
  <si>
    <t>9508</t>
  </si>
  <si>
    <t>X9732C-EX</t>
  </si>
  <si>
    <t>X9736C-FX</t>
  </si>
  <si>
    <t>VPC Domains</t>
  </si>
  <si>
    <t>VPC_ID</t>
  </si>
  <si>
    <t>Node1_ID</t>
  </si>
  <si>
    <t>Node2_ID</t>
  </si>
  <si>
    <t>vpc_pair</t>
  </si>
  <si>
    <t>Convert Uplinks to Downlinks</t>
  </si>
  <si>
    <t>Create BreakOut Ports</t>
  </si>
  <si>
    <t>BreakOut_Name</t>
  </si>
  <si>
    <t>Protocol</t>
  </si>
  <si>
    <t>Remote_Path</t>
  </si>
  <si>
    <t>Auth_Type</t>
  </si>
  <si>
    <t>sftp</t>
  </si>
  <si>
    <t>/tmp</t>
  </si>
  <si>
    <t>password</t>
  </si>
  <si>
    <t>Login_Domain</t>
  </si>
  <si>
    <t>Timeout</t>
  </si>
  <si>
    <t>pap</t>
  </si>
  <si>
    <t>tacacs</t>
  </si>
  <si>
    <t>Auth_Realm</t>
  </si>
  <si>
    <t>Domain_Type</t>
  </si>
  <si>
    <t>console</t>
  </si>
  <si>
    <t>local</t>
  </si>
  <si>
    <t>disable</t>
  </si>
  <si>
    <t xml:space="preserve"> Create Tenants</t>
  </si>
  <si>
    <t>Tenant</t>
  </si>
  <si>
    <t>add_tenant</t>
  </si>
  <si>
    <t>prod</t>
  </si>
  <si>
    <t>dmz</t>
  </si>
  <si>
    <t>Create VRF's</t>
  </si>
  <si>
    <t>VRF</t>
  </si>
  <si>
    <t>VRF_Policy</t>
  </si>
  <si>
    <t>add_vrf</t>
  </si>
  <si>
    <t>common</t>
  </si>
  <si>
    <t>DMZ VRF</t>
  </si>
  <si>
    <t>default_vzany</t>
  </si>
  <si>
    <t>Production VRF</t>
  </si>
  <si>
    <t>Create SNMP Context Communities</t>
  </si>
  <si>
    <t>Ctx_Community</t>
  </si>
  <si>
    <t>mgmt</t>
  </si>
  <si>
    <t>inb</t>
  </si>
  <si>
    <t>Inband Context</t>
  </si>
  <si>
    <t>walkthisway</t>
  </si>
  <si>
    <t>OOB Context</t>
  </si>
  <si>
    <t>talkthisway</t>
  </si>
  <si>
    <t>infra</t>
  </si>
  <si>
    <t>infra Context</t>
  </si>
  <si>
    <t>Production Context</t>
  </si>
  <si>
    <t>DMZ Context</t>
  </si>
  <si>
    <t>Interface_Type</t>
  </si>
  <si>
    <t>VLAN</t>
  </si>
  <si>
    <t>Bridge_Domain</t>
  </si>
  <si>
    <t>BD_Policy</t>
  </si>
  <si>
    <t>Subnet_Description</t>
  </si>
  <si>
    <t>Subnet_Policy</t>
  </si>
  <si>
    <t>App_Profile</t>
  </si>
  <si>
    <t>App_Policy</t>
  </si>
  <si>
    <t>EPG</t>
  </si>
  <si>
    <t>EPG_Policy</t>
  </si>
  <si>
    <t>PVLAN</t>
  </si>
  <si>
    <t>nets</t>
  </si>
  <si>
    <t>default_prfgrp</t>
  </si>
  <si>
    <t>VRF Policies</t>
  </si>
  <si>
    <t>Policy Control Enforcement Preference</t>
  </si>
  <si>
    <t>Policy Control Enforcement Direction</t>
  </si>
  <si>
    <t>BD Enforcement Status</t>
  </si>
  <si>
    <t>BGP Timers</t>
  </si>
  <si>
    <t>BGP Context Per Address Family Timers</t>
  </si>
  <si>
    <t>OSPF Timers</t>
  </si>
  <si>
    <t>OSPF Context Per Address Family</t>
  </si>
  <si>
    <t>Endpoint Retention Policy Association</t>
  </si>
  <si>
    <t>Monitoring Policy Association</t>
  </si>
  <si>
    <t>EIGRP Context Per Address Family Timers</t>
  </si>
  <si>
    <t>Transit Route Tag Policy</t>
  </si>
  <si>
    <t>IP Data-plane Learning</t>
  </si>
  <si>
    <t>Known Multicast Allow</t>
  </si>
  <si>
    <t>Policy_Name</t>
  </si>
  <si>
    <t>pc_enf_pref</t>
  </si>
  <si>
    <t>fvEpRetPol</t>
  </si>
  <si>
    <t>monEPGPol</t>
  </si>
  <si>
    <t>enforced</t>
  </si>
  <si>
    <t>ingress</t>
  </si>
  <si>
    <t>BD Policies</t>
  </si>
  <si>
    <t>General Configuration</t>
  </si>
  <si>
    <t>L3 Configurations</t>
  </si>
  <si>
    <t>Multi-Site</t>
  </si>
  <si>
    <t>Advanced/Troubleshooting</t>
  </si>
  <si>
    <t>DHCP Relay Policy Association</t>
  </si>
  <si>
    <t>Bridge Domain Type</t>
  </si>
  <si>
    <t>Advertise Host Routes</t>
  </si>
  <si>
    <t>EP Move Detection Mode</t>
  </si>
  <si>
    <t>L2 Unknown Unicast</t>
  </si>
  <si>
    <t>L3 Unknown Multicast Flooding</t>
  </si>
  <si>
    <t>IPv6 L3 Unknown Multicast</t>
  </si>
  <si>
    <t>Multi Destination Flooding</t>
  </si>
  <si>
    <t>PIM?</t>
  </si>
  <si>
    <t>PIMv6?</t>
  </si>
  <si>
    <t>IGMP Snooping Policy Association</t>
  </si>
  <si>
    <t>ARP Flooding</t>
  </si>
  <si>
    <t>Limit Local IP Learning to BD/EPG Subnet(s)</t>
  </si>
  <si>
    <t>MLD Snoop Policy Association</t>
  </si>
  <si>
    <t>Unicast Routing</t>
  </si>
  <si>
    <t>Route Profile Association</t>
  </si>
  <si>
    <t>ND Policy Association</t>
  </si>
  <si>
    <t>BD stretched to Remote Sites</t>
  </si>
  <si>
    <t>Allow BUM traffic on Stretched BD</t>
  </si>
  <si>
    <t>Optimize WAN Bandwidth</t>
  </si>
  <si>
    <t>First Hop Security Policy Association</t>
  </si>
  <si>
    <t>Netflow Monitor Policies Association</t>
  </si>
  <si>
    <t>dhcpRelayP</t>
  </si>
  <si>
    <t>bd_type</t>
  </si>
  <si>
    <t>host_routing</t>
  </si>
  <si>
    <t>ep_move</t>
  </si>
  <si>
    <t>unk_mac</t>
  </si>
  <si>
    <t>unk_mcast</t>
  </si>
  <si>
    <t>v6unk_mcast</t>
  </si>
  <si>
    <t>multi_dst</t>
  </si>
  <si>
    <t>mcast_allow</t>
  </si>
  <si>
    <t>ipv6_mcast</t>
  </si>
  <si>
    <t>igmpSnoopPol</t>
  </si>
  <si>
    <t>arp_flood</t>
  </si>
  <si>
    <t>limit_learn</t>
  </si>
  <si>
    <t>mldSnoopPol</t>
  </si>
  <si>
    <t>unicast_route</t>
  </si>
  <si>
    <t>rtctrlProfile</t>
  </si>
  <si>
    <t>ndIfPol</t>
  </si>
  <si>
    <t>intersight_l2</t>
  </si>
  <si>
    <t>intersight_bum</t>
  </si>
  <si>
    <t>optimize_wan</t>
  </si>
  <si>
    <t>fhsBDPol</t>
  </si>
  <si>
    <t>netflowMonitorPol</t>
  </si>
  <si>
    <t>bd</t>
  </si>
  <si>
    <t>L2_flood</t>
  </si>
  <si>
    <t>regular</t>
  </si>
  <si>
    <t>garp</t>
  </si>
  <si>
    <t>flood</t>
  </si>
  <si>
    <t>bd-flood</t>
  </si>
  <si>
    <t>L3_flood</t>
  </si>
  <si>
    <t>L3_host_flood</t>
  </si>
  <si>
    <t>L2_stretch_flood</t>
  </si>
  <si>
    <t>L3_stretch_flood</t>
  </si>
  <si>
    <t>L3_stretch_host_flood</t>
  </si>
  <si>
    <t>proxy</t>
  </si>
  <si>
    <t>Subnets Policies</t>
  </si>
  <si>
    <t>ctrl</t>
  </si>
  <si>
    <t>Make this IP address primary</t>
  </si>
  <si>
    <t>Scope</t>
  </si>
  <si>
    <t>Treat as virtual IP address</t>
  </si>
  <si>
    <t>Route Profile</t>
  </si>
  <si>
    <t>ND RA Prefix Policy</t>
  </si>
  <si>
    <t>nd</t>
  </si>
  <si>
    <t>no-default-gateway</t>
  </si>
  <si>
    <t>querier</t>
  </si>
  <si>
    <t>preferred</t>
  </si>
  <si>
    <t>scope</t>
  </si>
  <si>
    <t>virtual</t>
  </si>
  <si>
    <t>ndPfxPol</t>
  </si>
  <si>
    <t>subnet</t>
  </si>
  <si>
    <t>public</t>
  </si>
  <si>
    <t>Application Profile Policies</t>
  </si>
  <si>
    <t>QoS Class</t>
  </si>
  <si>
    <t>Monitoring Policy</t>
  </si>
  <si>
    <t>prio</t>
  </si>
  <si>
    <t>app</t>
  </si>
  <si>
    <t>EPG Policies</t>
  </si>
  <si>
    <t>EPG Contract Master</t>
  </si>
  <si>
    <t>Provider Default</t>
  </si>
  <si>
    <t>Contract Exception Tag</t>
  </si>
  <si>
    <t>uSeg EPG</t>
  </si>
  <si>
    <t>Custom QoS</t>
  </si>
  <si>
    <t>Data-Plane Policer</t>
  </si>
  <si>
    <t>Intra EPG Isolation</t>
  </si>
  <si>
    <t>Intra-EPG Contract</t>
  </si>
  <si>
    <t>Forwarding Control</t>
  </si>
  <si>
    <t>Preferred Group Member</t>
  </si>
  <si>
    <t>Flood on Encapsulation</t>
  </si>
  <si>
    <t>Label Match Criteria</t>
  </si>
  <si>
    <t>FHS Trust Control Policy</t>
  </si>
  <si>
    <t>shutdown</t>
  </si>
  <si>
    <t>Has Multicast Source</t>
  </si>
  <si>
    <t>Don't Know</t>
  </si>
  <si>
    <t>cons_vzBrCP</t>
  </si>
  <si>
    <t>prov_vzBrCP</t>
  </si>
  <si>
    <t>Master_fvEPg</t>
  </si>
  <si>
    <t>vzCPIf</t>
  </si>
  <si>
    <t>vzCtrctEPgCont</t>
  </si>
  <si>
    <t>vzTaboo</t>
  </si>
  <si>
    <t>exception_tag</t>
  </si>
  <si>
    <t>is_attr_based</t>
  </si>
  <si>
    <t>qosCustomPol</t>
  </si>
  <si>
    <t>qosDppPol</t>
  </si>
  <si>
    <t>intra_vzBrCP</t>
  </si>
  <si>
    <t>fwd_ctrl</t>
  </si>
  <si>
    <t>pref_gr_memb</t>
  </si>
  <si>
    <t>match_t</t>
  </si>
  <si>
    <t>fhsTrustCtrlPol</t>
  </si>
  <si>
    <t>has_mcast</t>
  </si>
  <si>
    <t>vzGraphCont</t>
  </si>
  <si>
    <t>epg</t>
  </si>
  <si>
    <t>disabled</t>
  </si>
  <si>
    <t>exclude</t>
  </si>
  <si>
    <t>AtleastOne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</si>
  <si>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</si>
  <si>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</si>
  <si>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</si>
  <si>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</si>
  <si>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</si>
  <si>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</si>
  <si>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</si>
  <si>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</si>
  <si>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</si>
  <si>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</si>
  <si>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</si>
  <si>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</si>
  <si>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</si>
  <si>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</si>
  <si>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</si>
  <si>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</si>
  <si>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</si>
  <si>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</si>
  <si>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</si>
  <si>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</si>
  <si>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</si>
  <si>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</si>
  <si>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</si>
  <si>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</si>
  <si>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</si>
  <si>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</si>
  <si>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</si>
  <si>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</si>
  <si>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</si>
  <si>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</si>
  <si>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L3_host_optimize</t>
  </si>
  <si>
    <t>L2_stretch_optimize</t>
  </si>
  <si>
    <t>L3_stretch_optimize</t>
  </si>
  <si>
    <t>L3_stretch_host_optimize</t>
  </si>
  <si>
    <t>L3_optimize</t>
  </si>
  <si>
    <t>L2_optimize</t>
  </si>
  <si>
    <t>Endpoint Clear</t>
  </si>
  <si>
    <t>ep_clear</t>
  </si>
  <si>
    <t>Sites</t>
  </si>
  <si>
    <t>Site Groups</t>
  </si>
  <si>
    <t>Site_ID</t>
  </si>
  <si>
    <t>Site_Name</t>
  </si>
  <si>
    <t>Site_Group</t>
  </si>
  <si>
    <t>1</t>
  </si>
  <si>
    <t>Grp_A</t>
  </si>
  <si>
    <t>Add Switches to the Sites and Configure Inband and OOB Management IP's</t>
  </si>
  <si>
    <r>
      <rPr>
        <b/>
        <u/>
        <sz val="13"/>
        <color rgb="FFFF0000"/>
        <rFont val="Calibri"/>
        <family val="2"/>
        <scheme val="minor"/>
      </rPr>
      <t>**Important Notes**</t>
    </r>
    <r>
      <rPr>
        <b/>
        <sz val="13"/>
        <color theme="3"/>
        <rFont val="Calibri"/>
        <family val="2"/>
        <scheme val="minor"/>
      </rPr>
      <t xml:space="preserve">
* This Section is only necessary if you want a "SNMP Context Community" Defined.  An SNMP Context was created as part of the VRF Creation.
* Note: a Community can only be used within the context when assigned to it.  But a Fabric Wide SNMP Community can be used for an SNMP Context when qualified with the Context.
- For Example to get Inband IPv4 Management Address without an SNMP Community assigned to the VRF SNMP Context you would do:  
</t>
    </r>
    <r>
      <rPr>
        <sz val="12"/>
        <color theme="3"/>
        <rFont val="Courier New"/>
        <family val="3"/>
      </rPr>
      <t xml:space="preserve">     [tyscott@lnx1 ~]$ snmpwalk -c </t>
    </r>
    <r>
      <rPr>
        <b/>
        <sz val="12"/>
        <color rgb="FF00B050"/>
        <rFont val="Courier New"/>
        <family val="3"/>
      </rPr>
      <t>isitgoodenough@inb</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inb is the name of the context created by the script for VRF inb.  To Query the Same parameter with a Community assigned to the inb Context you would do:  
</t>
    </r>
    <r>
      <rPr>
        <sz val="12"/>
        <color theme="3"/>
        <rFont val="Courier New"/>
        <family val="3"/>
      </rPr>
      <t xml:space="preserve">     [tyscott@lnx1 ~]$ snmpwalk -c </t>
    </r>
    <r>
      <rPr>
        <b/>
        <sz val="12"/>
        <color rgb="FF00B050"/>
        <rFont val="Courier New"/>
        <family val="3"/>
      </rPr>
      <t>walkthisway</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Note that "</t>
    </r>
    <r>
      <rPr>
        <b/>
        <sz val="13"/>
        <color rgb="FF00B050"/>
        <rFont val="Calibri"/>
        <family val="2"/>
        <scheme val="minor"/>
      </rPr>
      <t>walkthisway</t>
    </r>
    <r>
      <rPr>
        <b/>
        <sz val="13"/>
        <color theme="3"/>
        <rFont val="Calibri"/>
        <family val="2"/>
        <scheme val="minor"/>
      </rPr>
      <t>" can only be used with the "</t>
    </r>
    <r>
      <rPr>
        <b/>
        <sz val="13"/>
        <color rgb="FF00B050"/>
        <rFont val="Calibri"/>
        <family val="2"/>
        <scheme val="minor"/>
      </rPr>
      <t>inb</t>
    </r>
    <r>
      <rPr>
        <b/>
        <sz val="13"/>
        <color theme="3"/>
        <rFont val="Calibri"/>
        <family val="2"/>
        <scheme val="minor"/>
      </rPr>
      <t>" SNMP Context since it is assigned to it, while the community "</t>
    </r>
    <r>
      <rPr>
        <b/>
        <sz val="13"/>
        <color rgb="FF00B050"/>
        <rFont val="Calibri"/>
        <family val="2"/>
        <scheme val="minor"/>
      </rPr>
      <t>isitgoodenough</t>
    </r>
    <r>
      <rPr>
        <b/>
        <sz val="13"/>
        <color theme="3"/>
        <rFont val="Calibri"/>
        <family val="2"/>
        <scheme val="minor"/>
      </rPr>
      <t>" can be used Fabric wide.
* See SNMP Configuration Guide: https://www.cisco.com/c/dam/en/us/solutions/collateral/data-center-virtualization/application-centric-infrastructure/aci-guide-configuring-snmp.pdf for more information
*</t>
    </r>
    <r>
      <rPr>
        <b/>
        <u/>
        <sz val="13"/>
        <color rgb="FFFF0000"/>
        <rFont val="Calibri"/>
        <family val="2"/>
        <scheme val="minor"/>
      </rPr>
      <t xml:space="preserve"> Note:</t>
    </r>
    <r>
      <rPr>
        <b/>
        <sz val="13"/>
        <color theme="3"/>
        <rFont val="Calibri"/>
        <family val="2"/>
        <scheme val="minor"/>
      </rPr>
      <t xml:space="preserve"> The Context_Community Field is Hidden but displays in the Formula Bar when the cell is selected</t>
    </r>
  </si>
  <si>
    <r>
      <rPr>
        <b/>
        <u/>
        <sz val="13"/>
        <color rgb="FFFF0000"/>
        <rFont val="Calibri"/>
        <family val="2"/>
        <scheme val="minor"/>
      </rPr>
      <t>**Important Notes**</t>
    </r>
    <r>
      <rPr>
        <b/>
        <sz val="13"/>
        <color theme="3"/>
        <rFont val="Calibri"/>
        <family val="2"/>
        <scheme val="minor"/>
      </rPr>
      <t xml:space="preserve">
* Keep your names simple.  It will save you time when troubleshooting.  Most CLI commands have a 10 character limit on the display field.  So if your VRF Name is longer than 10 characters it will wrap and be harder to read.
* We Recommend Putting the VRFs in the Common Tenant, to simplify routing between VRFs (if ever desired now or in the future), it will save you time from having to create import/export route control policies.
* Many Integrations also need the VRF in the Common Tenant, like Kubernetes CNI.
</t>
    </r>
    <r>
      <rPr>
        <sz val="12"/>
        <color theme="3"/>
        <rFont val="Calibri"/>
        <family val="2"/>
        <scheme val="minor"/>
      </rPr>
      <t xml:space="preserve">     - </t>
    </r>
    <r>
      <rPr>
        <b/>
        <sz val="12"/>
        <color theme="3"/>
        <rFont val="Calibri"/>
        <family val="2"/>
        <scheme val="minor"/>
      </rPr>
      <t>Type:</t>
    </r>
    <r>
      <rPr>
        <sz val="12"/>
        <color theme="3"/>
        <rFont val="Calibri"/>
        <family val="2"/>
        <scheme val="minor"/>
      </rPr>
      <t xml:space="preserve"> This will always be add_vrf.
     -</t>
    </r>
    <r>
      <rPr>
        <b/>
        <sz val="12"/>
        <color theme="3"/>
        <rFont val="Calibri"/>
        <family val="2"/>
        <scheme val="minor"/>
      </rPr>
      <t xml:space="preserve"> Site_Group:</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Assign either the individual site or a group of sites to assign this VRF configuration to.
     - </t>
    </r>
    <r>
      <rPr>
        <b/>
        <sz val="12"/>
        <color theme="3"/>
        <rFont val="Calibri"/>
        <family val="2"/>
        <scheme val="minor"/>
      </rPr>
      <t>Tenant:</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VRF:</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Description:</t>
    </r>
    <r>
      <rPr>
        <sz val="12"/>
        <color theme="3"/>
        <rFont val="Calibri"/>
        <family val="2"/>
        <scheme val="minor"/>
      </rPr>
      <t xml:space="preserve"> Optional
     - </t>
    </r>
    <r>
      <rPr>
        <b/>
        <sz val="12"/>
        <color theme="3"/>
        <rFont val="Calibri"/>
        <family val="2"/>
        <scheme val="minor"/>
      </rPr>
      <t>VRF Policy:</t>
    </r>
    <r>
      <rPr>
        <sz val="12"/>
        <color theme="3"/>
        <rFont val="Calibri"/>
        <family val="2"/>
        <scheme val="minor"/>
      </rPr>
      <t xml:space="preserve"> Required.  This is defined on the "Network Policies" Worksheet.</t>
    </r>
  </si>
  <si>
    <t>Site_1</t>
  </si>
  <si>
    <t>Site_2</t>
  </si>
  <si>
    <t>Site_3</t>
  </si>
  <si>
    <t>Site_4</t>
  </si>
  <si>
    <t>Site_5</t>
  </si>
  <si>
    <t>Site_6</t>
  </si>
  <si>
    <t>Site_7</t>
  </si>
  <si>
    <t>Site_8</t>
  </si>
  <si>
    <t>Site_9</t>
  </si>
  <si>
    <t>Site_10</t>
  </si>
  <si>
    <t>Site_11</t>
  </si>
  <si>
    <t>Site_12</t>
  </si>
  <si>
    <t>inband</t>
  </si>
  <si>
    <t>msite</t>
  </si>
  <si>
    <t>L3Out_Policy</t>
  </si>
  <si>
    <t>Group</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</si>
  <si>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</si>
  <si>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</si>
  <si>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This is Currently not Supported.</t>
    </r>
  </si>
  <si>
    <r>
      <rPr>
        <b/>
        <sz val="12"/>
        <color rgb="FFFF0000"/>
        <rFont val="Calibri"/>
        <family val="2"/>
        <scheme val="minor"/>
      </rPr>
      <t>***Important Note***</t>
    </r>
    <r>
      <rPr>
        <b/>
        <sz val="12"/>
        <color theme="3"/>
        <rFont val="Calibri"/>
        <family val="2"/>
        <scheme val="minor"/>
      </rPr>
      <t xml:space="preserve">  - This is Currently not Supported.  Please Refer to the "Excel Spreadsheet Guidance" PDF in the Project Root Directory for Guidance.</t>
    </r>
  </si>
  <si>
    <t>site_id</t>
  </si>
  <si>
    <t>APIC_URL</t>
  </si>
  <si>
    <t>Subnet</t>
  </si>
  <si>
    <t>L3_Domain</t>
  </si>
  <si>
    <t>ext_epg</t>
  </si>
  <si>
    <t>External EPG Policies</t>
  </si>
  <si>
    <t>Consumer Contracts Policy</t>
  </si>
  <si>
    <t>Provider Contracts Policy</t>
  </si>
  <si>
    <t>Consumed Contract Interface Policy</t>
  </si>
  <si>
    <t>Taboo Contract Policy</t>
  </si>
  <si>
    <t>Target DSCP</t>
  </si>
  <si>
    <t>target_dscp</t>
  </si>
  <si>
    <t>Subnet Match Criteria</t>
  </si>
  <si>
    <t>Ext_EPG</t>
  </si>
  <si>
    <t>Ext_EPG_Policy</t>
  </si>
  <si>
    <t>L3Out Policies</t>
  </si>
  <si>
    <t>Route Control Enforcement</t>
  </si>
  <si>
    <t>export</t>
  </si>
  <si>
    <t>Route Profile for Interleak</t>
  </si>
  <si>
    <t>leak_rtctrlProfile</t>
  </si>
  <si>
    <t>Route Profile for Dampening</t>
  </si>
  <si>
    <t>damp_rtctrlProfile</t>
  </si>
  <si>
    <t>(External) Subnets Policies</t>
  </si>
  <si>
    <t>import-rtctrl</t>
  </si>
  <si>
    <t>export-rtctrl</t>
  </si>
  <si>
    <t>shared-rtctrl</t>
  </si>
  <si>
    <t>import-security</t>
  </si>
  <si>
    <t>shared-security</t>
  </si>
  <si>
    <t>Route Control
Export route control is disabled by default at the L3Out level.  You must enable it on the L3Out to use it here.</t>
  </si>
  <si>
    <t>rtsumARtSummPol</t>
  </si>
  <si>
    <t>BGP Route Summarization Policy</t>
  </si>
  <si>
    <t>Route Control Profile</t>
  </si>
  <si>
    <t>Aggregate Route Control
Export Route control is disabled by default at the L3Out</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</si>
  <si>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</si>
  <si>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</si>
  <si>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</si>
  <si>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</si>
  <si>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</si>
  <si>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</si>
  <si>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</si>
  <si>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</si>
  <si>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</si>
  <si>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</si>
  <si>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</si>
  <si>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</si>
  <si>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</si>
  <si>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</si>
  <si>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</si>
  <si>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</si>
  <si>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</si>
  <si>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</si>
  <si>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</si>
  <si>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</si>
  <si>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</si>
  <si>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</si>
  <si>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</si>
  <si>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</si>
  <si>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</si>
  <si>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</si>
  <si>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</si>
  <si>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</si>
  <si>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</si>
  <si>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</si>
  <si>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</si>
  <si>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</si>
  <si>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</si>
  <si>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</si>
  <si>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</si>
  <si>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</si>
  <si>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</si>
  <si>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</si>
  <si>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</si>
  <si>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</si>
  <si>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</si>
  <si>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</si>
  <si>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</si>
  <si>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</si>
  <si>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</si>
  <si>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</si>
  <si>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</si>
  <si>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</si>
  <si>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</si>
  <si>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</si>
  <si>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</si>
  <si>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</si>
  <si>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</si>
  <si>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</si>
  <si>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</si>
  <si>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</si>
  <si>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</si>
  <si>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</si>
  <si>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</si>
  <si>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</si>
  <si>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</si>
  <si>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</si>
  <si>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</si>
  <si>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</si>
  <si>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</si>
  <si>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</si>
  <si>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</si>
  <si>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</si>
  <si>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</si>
  <si>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</si>
  <si>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</si>
  <si>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</si>
  <si>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</si>
  <si>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</si>
  <si>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</si>
  <si>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</si>
  <si>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</si>
  <si>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</si>
  <si>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</si>
  <si>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</si>
  <si>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</si>
  <si>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</si>
  <si>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</si>
  <si>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</si>
  <si>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</si>
  <si>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</si>
  <si>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</si>
  <si>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</si>
  <si>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</si>
  <si>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</si>
  <si>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</si>
  <si>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</si>
  <si>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</si>
  <si>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</si>
  <si>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</si>
  <si>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</si>
  <si>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</si>
  <si>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</si>
  <si>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</si>
  <si>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</si>
  <si>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</si>
  <si>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</si>
  <si>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</si>
  <si>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</si>
  <si>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</si>
  <si>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</si>
  <si>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</si>
  <si>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</si>
  <si>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</si>
  <si>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</si>
  <si>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</si>
  <si>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</si>
  <si>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</si>
  <si>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</si>
  <si>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</si>
  <si>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</si>
  <si>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</si>
  <si>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</si>
  <si>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</si>
  <si>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</si>
  <si>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</si>
  <si>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</si>
  <si>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</si>
  <si>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</si>
  <si>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</si>
  <si>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</si>
  <si>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</si>
  <si>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</si>
  <si>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</si>
  <si>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</si>
  <si>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</si>
  <si>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</si>
  <si>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</si>
  <si>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</si>
  <si>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</si>
  <si>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</si>
  <si>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</si>
  <si>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</si>
  <si>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</si>
  <si>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</si>
  <si>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</si>
  <si>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</si>
  <si>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</si>
  <si>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</si>
  <si>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</si>
  <si>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</si>
  <si>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</si>
  <si>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</si>
  <si>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</si>
  <si>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</si>
  <si>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</si>
  <si>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</si>
  <si>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</si>
  <si>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</si>
  <si>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</si>
  <si>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</si>
  <si>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</si>
  <si>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</si>
  <si>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</si>
  <si>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</si>
  <si>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</si>
  <si>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</si>
  <si>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</si>
  <si>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Node2_Loopback</t>
  </si>
  <si>
    <t>Node1_Loopback</t>
  </si>
  <si>
    <t>L3Out</t>
  </si>
  <si>
    <t>0.0.0.0/1,128.0.0.0/1</t>
  </si>
  <si>
    <t>overlay-1</t>
  </si>
  <si>
    <t>Multi-Site L3Out</t>
  </si>
  <si>
    <t>sub-interface</t>
  </si>
  <si>
    <t>Node_Profile</t>
  </si>
  <si>
    <t>tag</t>
  </si>
  <si>
    <t>egress_qosDppPol</t>
  </si>
  <si>
    <t>ingress_qosDppPol</t>
  </si>
  <si>
    <t>Egress Data Plane Policing Policy</t>
  </si>
  <si>
    <t>Ingress Data Plane Policing Policy</t>
  </si>
  <si>
    <t>Custom QoS Policy</t>
  </si>
  <si>
    <t>Neighbor Discovery Policy</t>
  </si>
  <si>
    <t>NetFlow Monitor Policies</t>
  </si>
  <si>
    <t>node_intf</t>
  </si>
  <si>
    <t>Area_Type</t>
  </si>
  <si>
    <t>bfd</t>
  </si>
  <si>
    <t>p2p</t>
  </si>
  <si>
    <t>passive</t>
  </si>
  <si>
    <t>inherit</t>
  </si>
  <si>
    <t>private</t>
  </si>
  <si>
    <t>public-shared</t>
  </si>
  <si>
    <t>private-shared</t>
  </si>
  <si>
    <t>L3Out_Tenant</t>
  </si>
  <si>
    <t>l3Out</t>
  </si>
  <si>
    <t>Physical_Domains</t>
  </si>
  <si>
    <t>VMM_Domains</t>
  </si>
  <si>
    <t>add_l3out</t>
  </si>
  <si>
    <t>Ext_Subnet_Policy</t>
  </si>
  <si>
    <t>fvBDPublicSubnetHolder</t>
  </si>
  <si>
    <t>Unsupported by the Script Today</t>
  </si>
  <si>
    <t>sub_rtctrlProfile</t>
  </si>
  <si>
    <t>agg-export</t>
  </si>
  <si>
    <t>agg-import</t>
  </si>
  <si>
    <t>agg-shared</t>
  </si>
  <si>
    <t>ext_subnet</t>
  </si>
  <si>
    <t>Node1_Router_ID</t>
  </si>
  <si>
    <t>Node2_Router_ID</t>
  </si>
  <si>
    <t>VRF_Tenant</t>
  </si>
  <si>
    <t>include</t>
  </si>
  <si>
    <t>l3out</t>
  </si>
  <si>
    <t>enable</t>
  </si>
  <si>
    <t>scotttyso/iac</t>
  </si>
  <si>
    <t>Inband L3Out</t>
  </si>
  <si>
    <t>ooband</t>
  </si>
  <si>
    <t xml:space="preserve"> </t>
  </si>
  <si>
    <t>on</t>
  </si>
  <si>
    <t>VCS_Base_Repo</t>
  </si>
  <si>
    <t>Workspace_Prefix</t>
  </si>
  <si>
    <t>sensitive_var1</t>
  </si>
  <si>
    <r>
      <rPr>
        <b/>
        <sz val="13"/>
        <color rgb="FFFF0000"/>
        <rFont val="Calibri"/>
        <family val="2"/>
        <scheme val="minor"/>
      </rPr>
      <t>Notes:</t>
    </r>
    <r>
      <rPr>
        <b/>
        <sz val="13"/>
        <color theme="3"/>
        <rFont val="Calibri"/>
        <family val="2"/>
        <scheme val="minor"/>
      </rPr>
      <t xml:space="preserve"> Define your Sites (ACI Fabrics) Here.  This Section is Required</t>
    </r>
  </si>
  <si>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  This section is not required if you do not want to group any sites together or if you only have one ACI Fabric.</t>
    </r>
  </si>
  <si>
    <t>tyscott</t>
  </si>
  <si>
    <r>
      <rPr>
        <b/>
        <u/>
        <sz val="13"/>
        <color rgb="FFFF0000"/>
        <rFont val="Calibri"/>
        <family val="2"/>
        <scheme val="minor"/>
      </rPr>
      <t>**Notes:</t>
    </r>
    <r>
      <rPr>
        <b/>
        <sz val="13"/>
        <color theme="3"/>
        <rFont val="Calibri"/>
        <family val="2"/>
        <scheme val="minor"/>
      </rPr>
      <t xml:space="preserve"> - Keep your names simple.  It will save you time when troubleshooting; Between 1 and 10 characters, (Many CLI Commands have a 10 Character limit on Display Fields).
</t>
    </r>
  </si>
  <si>
    <t>Admin_State</t>
  </si>
  <si>
    <t>Min_Links</t>
  </si>
  <si>
    <t>Control</t>
  </si>
  <si>
    <t>APIC_Version</t>
  </si>
  <si>
    <t>Site_13</t>
  </si>
  <si>
    <t>Site_14</t>
  </si>
  <si>
    <t>Site_15</t>
  </si>
  <si>
    <t>Alias</t>
  </si>
  <si>
    <t>Tags</t>
  </si>
  <si>
    <t>Monitoring_Policy</t>
  </si>
  <si>
    <t>Subnets</t>
  </si>
  <si>
    <t>Target_DSCP</t>
  </si>
  <si>
    <t>Color_Tag</t>
  </si>
  <si>
    <t>node_prof</t>
  </si>
  <si>
    <t>Color Tag to Assign</t>
  </si>
  <si>
    <t>22</t>
  </si>
  <si>
    <t>Remote_ASN</t>
  </si>
  <si>
    <t>AF_Ucast</t>
  </si>
  <si>
    <t>AF_Mcast</t>
  </si>
  <si>
    <t>Address Type Controls</t>
  </si>
  <si>
    <t>Local_ASN</t>
  </si>
  <si>
    <t>BGP_Peer_Prefix_Policy</t>
  </si>
  <si>
    <t>Local_ASN_Config</t>
  </si>
  <si>
    <t>allow_self_as</t>
  </si>
  <si>
    <t>as_override</t>
  </si>
  <si>
    <t>disable_peer_as_check</t>
  </si>
  <si>
    <t>next_hop_self</t>
  </si>
  <si>
    <t>send_community</t>
  </si>
  <si>
    <t>send_ext_community</t>
  </si>
  <si>
    <t>BGP Controls</t>
  </si>
  <si>
    <t>Peer Controls</t>
  </si>
  <si>
    <t>recommended</t>
  </si>
  <si>
    <t>Weight</t>
  </si>
  <si>
    <t>remove_private_as</t>
  </si>
  <si>
    <t>remove_all_private_as</t>
  </si>
  <si>
    <t>private_to_local</t>
  </si>
  <si>
    <t>Private AS Control</t>
  </si>
  <si>
    <t>allowed_self_as_count</t>
  </si>
  <si>
    <t>Allowed Self AS Count</t>
  </si>
  <si>
    <t>disable_connected_check</t>
  </si>
  <si>
    <t>Peer_Address</t>
  </si>
  <si>
    <t>IGMP Policy</t>
  </si>
  <si>
    <t>igmp_policy</t>
  </si>
  <si>
    <t>Node_Intf_Policy</t>
  </si>
  <si>
    <t>Logical Interface Profile Policies</t>
  </si>
  <si>
    <t>Encap_Scope</t>
  </si>
  <si>
    <t>Auto_State</t>
  </si>
  <si>
    <t>Mode</t>
  </si>
  <si>
    <t>SideA_IPv6_DAD</t>
  </si>
  <si>
    <t>SideA_Link_Local</t>
  </si>
  <si>
    <t>MAC_Address</t>
  </si>
  <si>
    <t>SideB_IPv6_DAD</t>
  </si>
  <si>
    <t>SideB_Link_Local</t>
  </si>
  <si>
    <t>ip_dp_learning</t>
  </si>
  <si>
    <t>Custom_MAC</t>
  </si>
  <si>
    <t>Link_Local_IPv6</t>
  </si>
  <si>
    <t>l3extOut</t>
  </si>
  <si>
    <t>L3 Out for Route Profile</t>
  </si>
  <si>
    <t>App_Alias</t>
  </si>
  <si>
    <t>App_Tags</t>
  </si>
  <si>
    <t>add_bd</t>
  </si>
  <si>
    <t>Create Bridge Domains</t>
  </si>
  <si>
    <t>add_epg</t>
  </si>
  <si>
    <t>var_oob</t>
  </si>
  <si>
    <t>var_inb</t>
  </si>
  <si>
    <t>Inband_IPv4</t>
  </si>
  <si>
    <t>Inband_GWv4</t>
  </si>
  <si>
    <t>Inband_IPv6</t>
  </si>
  <si>
    <t>Inband_GWv6</t>
  </si>
  <si>
    <t>OOB_IPv4</t>
  </si>
  <si>
    <t>OOB_GWv4</t>
  </si>
  <si>
    <t>OOB_IPv6</t>
  </si>
  <si>
    <t>OOB_GWv6</t>
  </si>
  <si>
    <t>State_Location</t>
  </si>
  <si>
    <t>APIC_Auth_Type</t>
  </si>
  <si>
    <t>group_id</t>
  </si>
  <si>
    <r>
      <rPr>
        <b/>
        <sz val="13"/>
        <color rgb="FFFF0000"/>
        <rFont val="Calibri"/>
        <family val="2"/>
        <scheme val="minor"/>
      </rPr>
      <t>**Important Note**</t>
    </r>
    <r>
      <rPr>
        <b/>
        <sz val="13"/>
        <color theme="3"/>
        <rFont val="Calibri"/>
        <family val="2"/>
        <scheme val="minor"/>
      </rPr>
      <t xml:space="preserve"> - These Policies are added to the Worksheet L3Out, Section - External EPG Policy via the Ext_Subnet_Policy Column.</t>
    </r>
  </si>
  <si>
    <t>Create Endpoint Groups</t>
  </si>
  <si>
    <t>Create External EPG</t>
  </si>
  <si>
    <t>Create Logical Node Profile</t>
  </si>
  <si>
    <t>Create Logical Node Interface Profile</t>
  </si>
  <si>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Subnet_Policy Column.</t>
    </r>
  </si>
  <si>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BD_Policy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</si>
  <si>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App_Policy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</si>
  <si>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EPG_Policy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</si>
  <si>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External EPG via the Ext_Subnet_Policy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</si>
  <si>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L3Out via the L3Out_Policy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</si>
  <si>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Logical Interface Profile via the Node_Intf_Policy Column.</t>
    </r>
  </si>
  <si>
    <t>Provider_Version</t>
  </si>
  <si>
    <t>Date_Time_Policy</t>
  </si>
  <si>
    <t>ISIS_Policy</t>
  </si>
  <si>
    <t>COOP_Group_Policy</t>
  </si>
  <si>
    <t>SNMP_Policy</t>
  </si>
  <si>
    <t>MACsec_Policy</t>
  </si>
  <si>
    <t>pod_policy</t>
  </si>
  <si>
    <t>Configured using Terraform ACI Provider Deployment Script</t>
  </si>
  <si>
    <t>Policy_Group</t>
  </si>
  <si>
    <t>Server_State</t>
  </si>
  <si>
    <t>Default Date and Time Profile</t>
  </si>
  <si>
    <t>date_time</t>
  </si>
  <si>
    <t>Master_Mode</t>
  </si>
  <si>
    <t>dns_profile</t>
  </si>
  <si>
    <t>DNS_Profile</t>
  </si>
  <si>
    <t>Smart CallHome Destination Group Description</t>
  </si>
  <si>
    <t>Email</t>
  </si>
  <si>
    <t>Format</t>
  </si>
  <si>
    <t>RFC_Compliant</t>
  </si>
  <si>
    <t>short-txt</t>
  </si>
  <si>
    <t>sch_receiver</t>
  </si>
  <si>
    <t>sch_dstgrp</t>
  </si>
  <si>
    <t>GUI Locations:
    Smart CallHome Destination Group: Admin &gt; External Data Collectors &gt; Monitoring Destinations &gt; Smart Callhome
    Smart Callhome Source: Fabric &gt; Fabric Policies &gt; Policies &gt; Monitoring &gt; Common Policy &gt; Callhome/Smart Callhome/SNMP/Syslog/TACACS: Smart Callhome</t>
  </si>
  <si>
    <t>GUI Location: System &gt; System Settings &gt; BGP Route Reflector</t>
  </si>
  <si>
    <t>This is the default SNMP Policy</t>
  </si>
  <si>
    <t>GUI Location: Fabric &gt; Fabric Policies &gt; Policies &gt; SNMP &gt; {Policy Name}: Client Group Policies</t>
  </si>
  <si>
    <t>Inband Client Group</t>
  </si>
  <si>
    <t>Out-of-Band Client Group</t>
  </si>
  <si>
    <t>GUI Location: Fabric &gt; Fabric Policies &gt; Policies &gt; SNMP &gt; {Policy Name}: Community Policies</t>
  </si>
  <si>
    <t>GUI Location: Fabric &gt; Fabric Policies &gt; Policies &gt; SNMP &gt; {Policy Name}: SNMP V3 Users</t>
  </si>
  <si>
    <t>GUI Locations:
    SNMP Trap Forward Servers: Fabric &gt; Fabric Policies &gt; Policies &gt; SNMP {Policy Name} &gt; Trap Forward Servers
    SNMP Trap Destination Group Servers: Admin &gt; External Data Collectors &gt; Monitoring Destinations &gt; SNMP</t>
  </si>
  <si>
    <t>SNMP Policies</t>
  </si>
  <si>
    <t>Contract_Id</t>
  </si>
  <si>
    <t>Customer_Id</t>
  </si>
  <si>
    <t>Site_Id</t>
  </si>
  <si>
    <t>snmp_clgrp</t>
  </si>
  <si>
    <t>Privacy_Key</t>
  </si>
  <si>
    <t>GUI Location: Admin &gt; External Data Collectors &gt; Monitoring Destinations &gt; Syslog</t>
  </si>
  <si>
    <t>GUI Location: Admin &gt; External Data Collectors &gt; Monitoring Destinations &gt; Syslog {Destination Group} &gt; Remote Servers</t>
  </si>
  <si>
    <t>GUI Location: Admin &gt; AAA &gt; Security: Management Settings &gt; Policy</t>
  </si>
  <si>
    <t>GUI Locations:
    TACACS Provider: Admin &gt; AAA &gt; Authentication: TACACS: {Provider}
    Login Domain: Admin &gt; AAA &gt; Authentication &gt; AAA: Policy &gt; Login Domains
    TACACS Monitoring Destination Group: Admin &gt; External Data Collectors &gt; Monitoring Destinations &gt; TACACS &gt; {Accounting Group}
    TACACS Source: Fabric &gt; Fabric Policies &gt; Policies &gt; Monitoring &gt; Common Policies &gt; Callhome/Smart Callhome/SNMP/Syslog/TACACS:TACACS</t>
  </si>
  <si>
    <t>GUI Location: Admin &gt; AAA &gt; Authentication: AAA &gt; Policy: Authentication Realms</t>
  </si>
  <si>
    <t>Global Security Settings</t>
  </si>
  <si>
    <t>Authentication Realm
** Caution: Make sure to Verify Remote Authentication Functionality before changing the Default Realm from local **</t>
  </si>
  <si>
    <t>Configuration Backup - Remote Host</t>
  </si>
  <si>
    <t>Domain_SubType</t>
  </si>
  <si>
    <t>Scheduler_Name</t>
  </si>
  <si>
    <t>GUI Location: Admin &gt; Import/Export &gt; Remote Locations</t>
  </si>
  <si>
    <t>every-day</t>
  </si>
  <si>
    <t>Scheduler Policy
Admin &gt; Schedulers &gt; Fabric &gt; {Scheduler Name}</t>
  </si>
  <si>
    <t>Every24Hours</t>
  </si>
  <si>
    <t>Backup Every 24 Hours</t>
  </si>
  <si>
    <t>untriggered</t>
  </si>
  <si>
    <t>Start_Now</t>
  </si>
  <si>
    <t>json</t>
  </si>
  <si>
    <t>Configuration Export Policy
Admin &gt; Import/Export &gt; Export Policies &gt; Configuration</t>
  </si>
  <si>
    <t>Global AES Passphrase Encryption Settings</t>
  </si>
  <si>
    <t>security</t>
  </si>
  <si>
    <t>Maintenance Groups (Firmware Management)</t>
  </si>
  <si>
    <t>MG_Name</t>
  </si>
  <si>
    <t>Graceful</t>
  </si>
  <si>
    <t>Ignore_Compatability</t>
  </si>
  <si>
    <t>Admin_Notify</t>
  </si>
  <si>
    <t>Run_Mode</t>
  </si>
  <si>
    <t>SW_Version</t>
  </si>
  <si>
    <t>Ver_Check_Override</t>
  </si>
  <si>
    <t>MG_A</t>
  </si>
  <si>
    <t>MG_B</t>
  </si>
  <si>
    <t>notifyOnlyOnFailures</t>
  </si>
  <si>
    <t>pauseOnlyOnFailures</t>
  </si>
  <si>
    <t>FW_Type</t>
  </si>
  <si>
    <t>MG_Type</t>
  </si>
  <si>
    <t>range</t>
  </si>
  <si>
    <t>Admin &gt; Firmware &gt; Nodes (It isn't Possible to Directly Create a MG Policy in the UI)</t>
  </si>
  <si>
    <t>Admin &gt; Firmware &gt; Nodes</t>
  </si>
  <si>
    <t>cdp</t>
  </si>
  <si>
    <t>CDP Disable Policy</t>
  </si>
  <si>
    <t>CDP Enable Policy</t>
  </si>
  <si>
    <t>fibre_channel</t>
  </si>
  <si>
    <t>Port_Mode</t>
  </si>
  <si>
    <t>Trunk_Mode</t>
  </si>
  <si>
    <t>Auto_Max_Speed</t>
  </si>
  <si>
    <t>Fill_Pattern</t>
  </si>
  <si>
    <t>Buffer_Credit</t>
  </si>
  <si>
    <t>auto</t>
  </si>
  <si>
    <t>32G</t>
  </si>
  <si>
    <t>trunk-on</t>
  </si>
  <si>
    <t>f</t>
  </si>
  <si>
    <t>np</t>
  </si>
  <si>
    <t>auto_NP_trunk</t>
  </si>
  <si>
    <t>auto_F_auto</t>
  </si>
  <si>
    <t>auto_F_trunk</t>
  </si>
  <si>
    <t>auto_NP_auto</t>
  </si>
  <si>
    <t>32G_F_auto</t>
  </si>
  <si>
    <t>32G_F_trunk</t>
  </si>
  <si>
    <t>32G_NP_auto</t>
  </si>
  <si>
    <t>32G_NP_trunk</t>
  </si>
  <si>
    <t>Speed Auto, F Port, Trunk Auto</t>
  </si>
  <si>
    <t>Speed Auto, F Port, Trunk On</t>
  </si>
  <si>
    <t>Speed Auto, NP Port, Trunk Auto</t>
  </si>
  <si>
    <t>Speed Auto, NP Port, Trunk On</t>
  </si>
  <si>
    <t>Speed 32G, F Port, Trunk Auto</t>
  </si>
  <si>
    <t>Speed 32G, F Port, Trunk On</t>
  </si>
  <si>
    <t>Speed 32G, NP Port, Trunk Auto</t>
  </si>
  <si>
    <t>Speed 32G, NP Port, Trunk On</t>
  </si>
  <si>
    <t>Speed 16G, F Port, Trunk Auto</t>
  </si>
  <si>
    <t>Speed 16G, F Port, Trunk On</t>
  </si>
  <si>
    <t>Speed 16G, NP Port, Trunk Auto</t>
  </si>
  <si>
    <t>Speed 16G, NP Port, Trunk On</t>
  </si>
  <si>
    <t>16G_F_auto</t>
  </si>
  <si>
    <t>16G_F_trunk</t>
  </si>
  <si>
    <t>16G_NP_auto</t>
  </si>
  <si>
    <t>16G_NP_trunk</t>
  </si>
  <si>
    <t>16G</t>
  </si>
  <si>
    <t>GUI Location: Fabric &gt; Access Policies &gt; Policies &gt; Interface &gt; Fibre Channel Interface</t>
  </si>
  <si>
    <t>GUI Location: Fabric &gt; Access Policies &gt; Policies &gt; Interface &gt; CDP Interface</t>
  </si>
  <si>
    <t>GUI Location: Fabric &gt; Access Policies &gt; Policies &gt; Interface &gt; Link Level</t>
  </si>
  <si>
    <t>ARBFF</t>
  </si>
  <si>
    <t>Auto_Neg</t>
  </si>
  <si>
    <t>Port_Delay</t>
  </si>
  <si>
    <t>Debounce_Interval</t>
  </si>
  <si>
    <t>link_level</t>
  </si>
  <si>
    <t>100mAuto</t>
  </si>
  <si>
    <t>100m_noNeg</t>
  </si>
  <si>
    <t>1gAuto</t>
  </si>
  <si>
    <t>1g_noNeg</t>
  </si>
  <si>
    <t>off</t>
  </si>
  <si>
    <t>inherit_noNeg</t>
  </si>
  <si>
    <t>10gAuto</t>
  </si>
  <si>
    <t>10g_noNeg</t>
  </si>
  <si>
    <t>25gAuto</t>
  </si>
  <si>
    <t>25g_noNeg</t>
  </si>
  <si>
    <t>40gAuto</t>
  </si>
  <si>
    <t>40g_noNeg</t>
  </si>
  <si>
    <t>50gAuto</t>
  </si>
  <si>
    <t>50g_noNeg</t>
  </si>
  <si>
    <t>100gAuto</t>
  </si>
  <si>
    <t>100g_noNeg</t>
  </si>
  <si>
    <t>Speed Auto Negotiation Auto</t>
  </si>
  <si>
    <t>Speed Auto Negotiation Off</t>
  </si>
  <si>
    <t>Speed 100M Negotiation Auto</t>
  </si>
  <si>
    <t>Speed 100M Negotiation Off</t>
  </si>
  <si>
    <t>Speed 1G Negotiation Auto</t>
  </si>
  <si>
    <t>Speed 1G Negotiation Off</t>
  </si>
  <si>
    <t>Speed 10G Negotiation Auto</t>
  </si>
  <si>
    <t>Speed 10G Negotiation Off</t>
  </si>
  <si>
    <t>Speed 25G Negotiation Auto</t>
  </si>
  <si>
    <t>Speed 25G Negotiation Off</t>
  </si>
  <si>
    <t>Speed 40G Negotiation Auto</t>
  </si>
  <si>
    <t>Speed 40G Negotiation Off</t>
  </si>
  <si>
    <t>Speed 50G Negotiation Auto</t>
  </si>
  <si>
    <t>Speed 50G Negotiation Off</t>
  </si>
  <si>
    <t>Speed 100G Negotiation Auto</t>
  </si>
  <si>
    <t>Speed 100G Negotiation Off</t>
  </si>
  <si>
    <t>100M</t>
  </si>
  <si>
    <t>1G</t>
  </si>
  <si>
    <t>10G</t>
  </si>
  <si>
    <t>25G</t>
  </si>
  <si>
    <t>40G</t>
  </si>
  <si>
    <t>50G</t>
  </si>
  <si>
    <t>100G</t>
  </si>
  <si>
    <t>GUI Location: Fabric &gt; Access Policies &gt; Policies &gt; Interface &gt; L2 Interface</t>
  </si>
  <si>
    <t>QinQ</t>
  </si>
  <si>
    <t>Reflective_Relay</t>
  </si>
  <si>
    <t>VLAN_Scope</t>
  </si>
  <si>
    <t>Default L2 Interface Policy</t>
  </si>
  <si>
    <t>global</t>
  </si>
  <si>
    <t>l2_interface</t>
  </si>
  <si>
    <t>lldpDisabled</t>
  </si>
  <si>
    <t>lldpEnabled</t>
  </si>
  <si>
    <t>lldp_Rx</t>
  </si>
  <si>
    <t>lldp_Tx</t>
  </si>
  <si>
    <t>LLDP Both Enabled</t>
  </si>
  <si>
    <t>LLDP Both Disabled</t>
  </si>
  <si>
    <t>LLDP Rx Enabled</t>
  </si>
  <si>
    <t>LLDP Tx Enabled</t>
  </si>
  <si>
    <t>lldp</t>
  </si>
  <si>
    <t>Receive_State</t>
  </si>
  <si>
    <t>Transmit_State</t>
  </si>
  <si>
    <t>GUI Location: Fabric &gt; Access Policies &gt; Policies &gt; Interface &gt; LLDP Interface</t>
  </si>
  <si>
    <t>MCP Disabled</t>
  </si>
  <si>
    <t>MCP Enabled</t>
  </si>
  <si>
    <t>mcpDisabled</t>
  </si>
  <si>
    <t>mcpEnabled</t>
  </si>
  <si>
    <t>mcp</t>
  </si>
  <si>
    <t>GUI Location: Fabric &gt; Access Policies &gt; Policies &gt; Interface &gt; MCP Interface</t>
  </si>
  <si>
    <t>GUI Location: Fabric &gt; Access Policies &gt; Policies &gt; Interface &gt; Port Channel</t>
  </si>
  <si>
    <t>port_channel</t>
  </si>
  <si>
    <t>lacpActive</t>
  </si>
  <si>
    <t>lacpPassive</t>
  </si>
  <si>
    <t>macPin</t>
  </si>
  <si>
    <t>macPinNicLoad</t>
  </si>
  <si>
    <t>LACP Active</t>
  </si>
  <si>
    <t>LACP Passive</t>
  </si>
  <si>
    <t>MAC Pinning</t>
  </si>
  <si>
    <t>MAC Pin NIC Load</t>
  </si>
  <si>
    <t>Max_Links</t>
  </si>
  <si>
    <t>active</t>
  </si>
  <si>
    <t>mac-pin</t>
  </si>
  <si>
    <t>mac-pin-nicload</t>
  </si>
  <si>
    <t>Fast_Select</t>
  </si>
  <si>
    <t>Load_Defer</t>
  </si>
  <si>
    <t>Suspend_Individual</t>
  </si>
  <si>
    <t>Symmetric_Hash</t>
  </si>
  <si>
    <t>Maximum_Endpoints</t>
  </si>
  <si>
    <t>Default Port Security Policy</t>
  </si>
  <si>
    <t>GUI Location: Fabric &gt; Access Policies &gt; Policies &gt; Interface &gt; Port Security</t>
  </si>
  <si>
    <t>GUI Location: Fabric &gt; Access Policies &gt; Policies &gt; Interface &gt; Spanning Tree Interface</t>
  </si>
  <si>
    <t>bpduFG</t>
  </si>
  <si>
    <t>bpduFt</t>
  </si>
  <si>
    <t>bpduGd</t>
  </si>
  <si>
    <t>BPDU Filter and Guard</t>
  </si>
  <si>
    <t>BPDU Filter</t>
  </si>
  <si>
    <t>BPDU Guard</t>
  </si>
  <si>
    <t>Both Disabled</t>
  </si>
  <si>
    <t>Filter</t>
  </si>
  <si>
    <t>Guard</t>
  </si>
  <si>
    <t>GUI Location: Fabric &gt; Access Policies &gt; Pools &gt; VLAN</t>
  </si>
  <si>
    <t>port_security</t>
  </si>
  <si>
    <t>phys_dom</t>
  </si>
  <si>
    <t>VLAN_Pool</t>
  </si>
  <si>
    <t>GUI Location: Fabric &gt; Access Policies &gt; Physical and External Domains</t>
  </si>
  <si>
    <t>l3_domain</t>
  </si>
  <si>
    <t>GUI Location: Fabric &gt; Access Policies &gt; Global &gt; Attachable Access Entity Profiles</t>
  </si>
  <si>
    <t>Infra_VLAN</t>
  </si>
  <si>
    <t>l3out_aep</t>
  </si>
  <si>
    <t>trunk_aep</t>
  </si>
  <si>
    <t>AEP for EPG Assignment</t>
  </si>
  <si>
    <t>Default AEP for Static and Dynamic Bindings</t>
  </si>
  <si>
    <t>aep_profile</t>
  </si>
  <si>
    <t>CDP_Policy</t>
  </si>
  <si>
    <t>LLDP_Policy</t>
  </si>
  <si>
    <t>trunkPort</t>
  </si>
  <si>
    <t>accessPort</t>
  </si>
  <si>
    <t>L2_Interface</t>
  </si>
  <si>
    <t>Fibre_Channel</t>
  </si>
  <si>
    <t>AEP_Policy</t>
  </si>
  <si>
    <t>Link_Level</t>
  </si>
  <si>
    <t xml:space="preserve">Interface Policy Groups - Leaf Access Port </t>
  </si>
  <si>
    <t>GUI Location: Fabric &gt; Access Policies &gt; Interfaces &gt; Leaf Interfaces &gt; Leaf Interfaces &gt; Policy Groups &gt; Leaf Access Port</t>
  </si>
  <si>
    <t>MCP_Policy</t>
  </si>
  <si>
    <t>STP_Policy</t>
  </si>
  <si>
    <t>Port_Security</t>
  </si>
  <si>
    <t>Lag_Type</t>
  </si>
  <si>
    <t>LACP_Policy</t>
  </si>
  <si>
    <t>Breakout_Map</t>
  </si>
  <si>
    <t>Breakup Map for 2 x 100G</t>
  </si>
  <si>
    <t>Breakup Map for 4 x 100G</t>
  </si>
  <si>
    <t>Breakup Map for 8 x 50G</t>
  </si>
  <si>
    <t>Breakup Map for 4 x 10G</t>
  </si>
  <si>
    <t>Breakup Map for 4 x 25G</t>
  </si>
  <si>
    <t>100g-2x</t>
  </si>
  <si>
    <t>100g-4x</t>
  </si>
  <si>
    <t>10g-4x</t>
  </si>
  <si>
    <t>25g-4x</t>
  </si>
  <si>
    <t>50g-8x</t>
  </si>
  <si>
    <t>pg_access</t>
  </si>
  <si>
    <t>pg_breakout</t>
  </si>
  <si>
    <t>FEC_Mode</t>
  </si>
  <si>
    <t>Access VLAN Pool</t>
  </si>
  <si>
    <t>L3Out VLAN Pool</t>
  </si>
  <si>
    <t>VMM VLAN Pool</t>
  </si>
  <si>
    <t>Domain_Policy</t>
  </si>
  <si>
    <t>qosDppPol_egress</t>
  </si>
  <si>
    <t>qosDppPol_ingress</t>
  </si>
  <si>
    <t>Control Plane Policing Policy</t>
  </si>
  <si>
    <t>Fibre Channel Interface Policy</t>
  </si>
  <si>
    <t>L2 Interface Policy</t>
  </si>
  <si>
    <t>Link Flap Policy</t>
  </si>
  <si>
    <t>Link Level Flow Control Policy</t>
  </si>
  <si>
    <t>MACsec Policy</t>
  </si>
  <si>
    <t>Netflow Monitor Policies</t>
  </si>
  <si>
    <t>Port Security Policy</t>
  </si>
  <si>
    <t>Priority Flow Control Policy</t>
  </si>
  <si>
    <t>Slow Drain Policy</t>
  </si>
  <si>
    <t>Storm Control Interface Policy</t>
  </si>
  <si>
    <t>Interface_Policy</t>
  </si>
  <si>
    <t>Policies  - Interface - CDP Interface</t>
  </si>
  <si>
    <t>Policies  - Interface - Fibre Channel Interface</t>
  </si>
  <si>
    <t>Policies  - Interface - L2 Interface</t>
  </si>
  <si>
    <t>Policies  - Interface - Link Level</t>
  </si>
  <si>
    <t>Policies  - Interface - LLDP Interface</t>
  </si>
  <si>
    <t>Policies  - Interface - MCP Interface</t>
  </si>
  <si>
    <t>Policies  - Interface - Port Channel</t>
  </si>
  <si>
    <t>Policies  - Interface - Port Security</t>
  </si>
  <si>
    <t>Policies  - Interface - Spanning Tree Interface</t>
  </si>
  <si>
    <t>Pools - VLAN Pools</t>
  </si>
  <si>
    <t>Physical and External Domains - Physical Domains</t>
  </si>
  <si>
    <t>Physical and External Domains - L3 Domains</t>
  </si>
  <si>
    <t>Global - Attachable Access Entity Profiles (AAEP)</t>
  </si>
  <si>
    <t>Interface Policy Groups - Leaf Breakout Port Group</t>
  </si>
  <si>
    <t>coppIfPol</t>
  </si>
  <si>
    <t>dwdmIfPol</t>
  </si>
  <si>
    <t>macsecIfPol</t>
  </si>
  <si>
    <t>poeIfPol</t>
  </si>
  <si>
    <t>qosPfcIfPol</t>
  </si>
  <si>
    <t>stormctrlIfPol</t>
  </si>
  <si>
    <t>qosSdIfPol</t>
  </si>
  <si>
    <t>intf_polgrp</t>
  </si>
  <si>
    <t>qosLlfcIfPol</t>
  </si>
  <si>
    <t>fabricLinkFlapPol</t>
  </si>
  <si>
    <t>monFabricPol</t>
  </si>
  <si>
    <t>Interface Policy Groups - Leaf Bundles (PC Interface &amp; VPC Interface)</t>
  </si>
  <si>
    <t xml:space="preserve">Interface Policy Groups - Spine Access Port </t>
  </si>
  <si>
    <t>pg_spine</t>
  </si>
  <si>
    <t>Switches - Leaf Policy Group</t>
  </si>
  <si>
    <t>Default Leaf Policy Group</t>
  </si>
  <si>
    <t>CDP Policy</t>
  </si>
  <si>
    <t>Switches - Spine Policy Group</t>
  </si>
  <si>
    <t>Default Spine Policy Group</t>
  </si>
  <si>
    <t>LLDP Policy</t>
  </si>
  <si>
    <t>Fowarding Scale Policy</t>
  </si>
  <si>
    <t>leaf_pg</t>
  </si>
  <si>
    <t>BFD IPv4 Policy</t>
  </si>
  <si>
    <t>BFD IPv6 Policy</t>
  </si>
  <si>
    <t>BFD Multihop IPv4 Policy</t>
  </si>
  <si>
    <t>BFD Multihop IPv6 Policy</t>
  </si>
  <si>
    <t>Fibre Channel Node Policy</t>
  </si>
  <si>
    <t>CoPP Leaf Policy</t>
  </si>
  <si>
    <t>Equipment Flash Config</t>
  </si>
  <si>
    <t>Fibre Channel SAN Policy</t>
  </si>
  <si>
    <t>PoE Node Policy</t>
  </si>
  <si>
    <t>Fast Link Failover Policy</t>
  </si>
  <si>
    <t>802.1X Node Authentication Policy</t>
  </si>
  <si>
    <t>Interface Policy</t>
  </si>
  <si>
    <t>Spanning Tree Policy (MSTP)</t>
  </si>
  <si>
    <t>CoPP Pre-Filter</t>
  </si>
  <si>
    <t>Inband Bridge Domain</t>
  </si>
  <si>
    <t>Create Node Management EPGs</t>
  </si>
  <si>
    <t>mgmt_epg</t>
  </si>
  <si>
    <t>Tenants &gt; mgmt &gt; Node Management EPGs</t>
  </si>
  <si>
    <t>Create Filters</t>
  </si>
  <si>
    <t>Create Filter Entries</t>
  </si>
  <si>
    <t>EtherType</t>
  </si>
  <si>
    <t>ARP_Flag</t>
  </si>
  <si>
    <t>Match_Only_Frags</t>
  </si>
  <si>
    <t>Stateful</t>
  </si>
  <si>
    <t>Source_From</t>
  </si>
  <si>
    <t>Source_To</t>
  </si>
  <si>
    <t>Dest_From</t>
  </si>
  <si>
    <t>Dest_To</t>
  </si>
  <si>
    <t>TCP_Session_Rules</t>
  </si>
  <si>
    <t>ICMPv4_Type</t>
  </si>
  <si>
    <t>ICMPv6_Type</t>
  </si>
  <si>
    <t>Match_DSCP</t>
  </si>
  <si>
    <t>ip</t>
  </si>
  <si>
    <t>https</t>
  </si>
  <si>
    <t>icmp</t>
  </si>
  <si>
    <t>ssh</t>
  </si>
  <si>
    <t>snmp</t>
  </si>
  <si>
    <t>tcp</t>
  </si>
  <si>
    <t>udp</t>
  </si>
  <si>
    <t>161</t>
  </si>
  <si>
    <t>filter_entry</t>
  </si>
  <si>
    <t>Mgmt_In</t>
  </si>
  <si>
    <t>Mgmt_Out</t>
  </si>
  <si>
    <t>filter_add</t>
  </si>
  <si>
    <t>Mgmt Inbound Traffic</t>
  </si>
  <si>
    <t>Mgmt Outbound Traffic</t>
  </si>
  <si>
    <t>QoS_Class</t>
  </si>
  <si>
    <t>Subject</t>
  </si>
  <si>
    <t>subject_add</t>
  </si>
  <si>
    <t>Filter_Entry</t>
  </si>
  <si>
    <t>Contract</t>
  </si>
  <si>
    <t>Allow All IP</t>
  </si>
  <si>
    <t>Allow ICMP</t>
  </si>
  <si>
    <t>Allow HTTPS</t>
  </si>
  <si>
    <t>Allow SNMP</t>
  </si>
  <si>
    <t>Allow SSH</t>
  </si>
  <si>
    <t>IP_Protocol</t>
  </si>
  <si>
    <t>Tenants &gt; {Tenant} &gt; Contracts &gt; Standard &gt; {Contract Name}</t>
  </si>
  <si>
    <t>Reverse_Filter_Ports</t>
  </si>
  <si>
    <t>Profiles</t>
  </si>
  <si>
    <t>Netlfow Node Policy</t>
  </si>
  <si>
    <t>Run_Location</t>
  </si>
  <si>
    <t>Terraform_Cloud_Agent</t>
  </si>
  <si>
    <t>Terraform_Version</t>
  </si>
  <si>
    <t>Terraform_Cloud_Org</t>
  </si>
  <si>
    <t>IGMP Interface Policy</t>
  </si>
  <si>
    <t>igmpIfPol</t>
  </si>
  <si>
    <t>default_contract</t>
  </si>
  <si>
    <t>unenforced</t>
  </si>
  <si>
    <t xml:space="preserve">Fibre Channel Domain Association </t>
  </si>
  <si>
    <t>FC_Domain</t>
  </si>
  <si>
    <t>Tenants &gt; mgmt &gt; Contracts &gt; Filters &gt; {Filter Name}</t>
  </si>
  <si>
    <t>Tenants &gt; mgmt &gt; Contracts &gt; Filters &gt; {Filter Name}: Entries</t>
  </si>
  <si>
    <t>contract_add</t>
  </si>
  <si>
    <t>snmp_policy</t>
  </si>
  <si>
    <t>cisco_user1</t>
  </si>
  <si>
    <t>stp</t>
  </si>
  <si>
    <t>L3_Domains</t>
  </si>
  <si>
    <t>AEP for L3Outs</t>
  </si>
  <si>
    <t>spanVDestGrp</t>
  </si>
  <si>
    <t>Span Destination Group</t>
  </si>
  <si>
    <t>Span Source Group</t>
  </si>
  <si>
    <t>spanVSrcGrp</t>
  </si>
  <si>
    <t>Pol_802_1x</t>
  </si>
  <si>
    <t>Interface_Profile</t>
  </si>
  <si>
    <t>Fabric_ID</t>
  </si>
  <si>
    <t>Remote_ID</t>
  </si>
  <si>
    <t>Is_Virtual</t>
  </si>
  <si>
    <t>Tier-2</t>
  </si>
  <si>
    <t>Inventory
Fabric &gt; Inventory &gt; Fabric Membership</t>
  </si>
  <si>
    <t>Inband/OOB Management Addresses
Tenants &gt; mgmt &gt; Node Management Addresses &gt; Static Node Management Addresses</t>
  </si>
  <si>
    <t>Interface Profiles</t>
  </si>
  <si>
    <t>Switch Profiles</t>
  </si>
  <si>
    <t>Selector_Name</t>
  </si>
  <si>
    <t>Association_Type</t>
  </si>
  <si>
    <t>Nodeblk_Name</t>
  </si>
  <si>
    <t>Node_ID_From</t>
  </si>
  <si>
    <t>Node_ID_To</t>
  </si>
  <si>
    <t>EPG_to_AAEP</t>
  </si>
  <si>
    <t>Tenants &gt; mgmt &gt; Node Management Addresses &gt; Static Node Mnaagement Addresses</t>
  </si>
  <si>
    <t>This Section is used in conjunction with the Switch_Type from "Add Switches" to determine the module count for modular switches</t>
  </si>
  <si>
    <r>
      <t xml:space="preserve">Interface Profile - Fabric &gt; Access Policies &gt; Interfaces &gt; [Leaf|Spine] Interfaces &gt; Profiles: {Name}
</t>
    </r>
    <r>
      <rPr>
        <b/>
        <u/>
        <sz val="12"/>
        <color rgb="FFFF0000"/>
        <rFont val="Calibri"/>
        <family val="2"/>
        <scheme val="minor"/>
      </rPr>
      <t>Note:</t>
    </r>
    <r>
      <rPr>
        <b/>
        <sz val="12"/>
        <color theme="3"/>
        <rFont val="Calibri"/>
        <family val="2"/>
        <scheme val="minor"/>
      </rPr>
      <t xml:space="preserve"> This Section is only needed if you select "no" on the Profile Columns for the Switch Inventory.  If you selected yes then the script will have already created this.</t>
    </r>
  </si>
  <si>
    <r>
      <t xml:space="preserve">Switch Profile - Fabric &gt; Access Policies &gt; Switches &gt; [Leaf|Spine] Switches &gt; Profiles: {Name}
</t>
    </r>
    <r>
      <rPr>
        <b/>
        <u/>
        <sz val="12"/>
        <color rgb="FFFF0000"/>
        <rFont val="Calibri"/>
        <family val="2"/>
        <scheme val="minor"/>
      </rPr>
      <t>Note:</t>
    </r>
    <r>
      <rPr>
        <b/>
        <sz val="12"/>
        <color rgb="FFFF0000"/>
        <rFont val="Calibri"/>
        <family val="2"/>
        <scheme val="minor"/>
      </rPr>
      <t xml:space="preserve"> </t>
    </r>
    <r>
      <rPr>
        <b/>
        <sz val="12"/>
        <color theme="3"/>
        <rFont val="Calibri"/>
        <family val="2"/>
        <scheme val="minor"/>
      </rPr>
      <t>This Section is only needed if you select "no" on the Profile Columns for the Switch Inventory.  If you selected yes then the script will have already created this.</t>
    </r>
  </si>
  <si>
    <t>Dest_Folder</t>
  </si>
  <si>
    <t>in_band</t>
  </si>
  <si>
    <t>out_of_band</t>
  </si>
  <si>
    <t>Contract_Interfaces</t>
  </si>
  <si>
    <t>Taboo_Contracts</t>
  </si>
  <si>
    <t>Static_Routes</t>
  </si>
  <si>
    <t>consumed_Contracts</t>
  </si>
  <si>
    <t>provided_Contracts</t>
  </si>
  <si>
    <t>Filters_to_Assign</t>
  </si>
  <si>
    <t>Contract_Type</t>
  </si>
  <si>
    <t>Standard</t>
  </si>
  <si>
    <t>Out-of-Band Inbound Traffic</t>
  </si>
  <si>
    <t>Create Contracts</t>
  </si>
  <si>
    <t>Standard Contracts: Tenants &gt; {Tenant} &gt; Contracts &gt; Standard &gt; {Contract Name}
Taboo Contracts: Tenants &gt; {Tenant} &gt; Contracts &gt; Taboos &gt; {Contract Name}
Out-Of-Band Contracts: Tenants &gt; {Tenant} &gt; Contracts &gt; Out-Of-Band Contracts &gt; {Contract Name}</t>
  </si>
  <si>
    <t>A Taboo Contract</t>
  </si>
  <si>
    <t>Create Subject &amp; Assign to a Contract</t>
  </si>
  <si>
    <t>Create External Management Network Instance Profiles</t>
  </si>
  <si>
    <t>Tenants &gt; mgmt &gt; External Management Network Instance Profiles (External EPG's for the Out-of-Band Management Network)</t>
  </si>
  <si>
    <t>Out-of-Band Outbound Traffic</t>
  </si>
  <si>
    <t>taboo_contract</t>
  </si>
  <si>
    <t>extepg_oob</t>
  </si>
  <si>
    <t>ext-svi</t>
  </si>
  <si>
    <t>Interface_or_PG</t>
  </si>
  <si>
    <t>node_path</t>
  </si>
  <si>
    <r>
      <rPr>
        <b/>
        <sz val="13"/>
        <color rgb="FFFF0000"/>
        <rFont val="Calibri"/>
        <family val="2"/>
        <scheme val="minor"/>
      </rPr>
      <t>Note:</t>
    </r>
    <r>
      <rPr>
        <b/>
        <sz val="13"/>
        <color theme="3"/>
        <rFont val="Calibri"/>
        <family val="2"/>
        <scheme val="minor"/>
      </rPr>
      <t xml:space="preserve"> Assign a Different Name for each L3Out at each DC.  There is a restriction related to shadow objects pushed from MSC that may at times prevent communication for non stretched BD's between Data Centers
https://bst.cloudapps.cisco.com/bugsearch/bug/CSCvs86894.  MSITE L3Out isn't affected by this
Tenants &gt; {Tenant Name} &gt; Networking &gt; L3Outs &gt; {L3Out}</t>
    </r>
  </si>
  <si>
    <t>Tenants &gt; {Tenant Name} &gt; Networking &gt; L3Outs &gt; {L3Out} &gt; External EPGs &gt; {External_EPG}</t>
  </si>
  <si>
    <t>Tenants &gt; {Tenant Name} &gt; Networking &gt; L3Outs &gt; {L3Out} &gt; Logical Node Profiles &gt; {Logical_Node_Profile}</t>
  </si>
  <si>
    <t>Tenants &gt; {Tenant Name} &gt; Networking &gt; L3Outs &gt; {L3Out} &gt; Logical Node Profiles &gt; {Logical_Node_Profile} &gt; Logical Interface Profiles &gt; {Logical_Interface_Profile}</t>
  </si>
  <si>
    <t>Tenants &gt; {Tenant Name} &gt; Networking &gt; L3Outs &gt; {L3Out} &gt; Logical Node Profiles &gt; {Logical_Node_Profile} &gt; Logical Interface Profiles &gt; {Logical_Interface_Profile}: [Routed Sub-Interfaces|Routed Interfaces|SVI|Floating SVI]</t>
  </si>
  <si>
    <t>SideA_Address</t>
  </si>
  <si>
    <t>SideA_Secondary</t>
  </si>
  <si>
    <t>SideB_Address</t>
  </si>
  <si>
    <t>SideB_Secondary</t>
  </si>
  <si>
    <t>EIGRP_Routing_Policy</t>
  </si>
  <si>
    <t>OSPF_Routing_Policy</t>
  </si>
  <si>
    <t>OSPF Area Control</t>
  </si>
  <si>
    <t>ospf_routing</t>
  </si>
  <si>
    <t>backbone</t>
  </si>
  <si>
    <t>OSPF Interface Policy</t>
  </si>
  <si>
    <t>Tenants &gt; {Tenant Name} &gt; Networking &gt; L3Outs &gt; {L3Out}: OSPF Policy Configuration</t>
  </si>
  <si>
    <t>Auth_Key</t>
  </si>
  <si>
    <t>Auth_Key_ID</t>
  </si>
  <si>
    <t>Network_Type</t>
  </si>
  <si>
    <t>Priority</t>
  </si>
  <si>
    <t>Advertise_Subnet</t>
  </si>
  <si>
    <t>BFD</t>
  </si>
  <si>
    <t>MTU_Ignore</t>
  </si>
  <si>
    <t>Transmit_Delay</t>
  </si>
  <si>
    <t>Interface Controls</t>
  </si>
  <si>
    <t>Cost of Interface
0 = unspecified</t>
  </si>
  <si>
    <t>OSPF Interface Profile</t>
  </si>
  <si>
    <t>OSPF Routing Profile</t>
  </si>
  <si>
    <t>Network Type</t>
  </si>
  <si>
    <t>Hello_Interval</t>
  </si>
  <si>
    <t>Dead_Interval</t>
  </si>
  <si>
    <t>Retransmit_Interval</t>
  </si>
  <si>
    <t>Passive_Interface</t>
  </si>
  <si>
    <t>bcast</t>
  </si>
  <si>
    <t>broadcast</t>
  </si>
  <si>
    <t>Broadcast OSPF Policy</t>
  </si>
  <si>
    <t>Point-to-Point Policy</t>
  </si>
  <si>
    <t>point-to-point</t>
  </si>
  <si>
    <t>Tenants &gt; {Tenant Name} &gt; Networking &gt; L3Outs &gt; {L3Out} &gt; Logical Node Profiles &gt; {Logical_Node_Profile} &gt; Logical Interface Profiles &gt; {Logical_Interface_Profile} &gt; OSPF Interface Profile</t>
  </si>
  <si>
    <t>Tenants &gt; {Tenant Name} &gt; Networking &gt; Policies &gt; Protocol &gt; OSPF &gt; OSPF Interface &gt; {Policy_Name}</t>
  </si>
  <si>
    <t>Cost</t>
  </si>
  <si>
    <t>ospf_policy</t>
  </si>
  <si>
    <t>Area_ID</t>
  </si>
  <si>
    <t>Interface_Policy_Name</t>
  </si>
  <si>
    <t>eigrp_policy</t>
  </si>
  <si>
    <t>AS_Number</t>
  </si>
  <si>
    <t>Tenants &gt; {Tenant Name} &gt; Networking &gt; L3Outs &gt; {L3Out}: EIGRP Policy Configuration</t>
  </si>
  <si>
    <t>EIGRP Routing Profile</t>
  </si>
  <si>
    <t>OSPF Backbone Area</t>
  </si>
  <si>
    <t>OSPF Multi-Site Profile</t>
  </si>
  <si>
    <t>Inband_EPG</t>
  </si>
  <si>
    <t>OOB_EPG</t>
  </si>
  <si>
    <t>Originate_Summary</t>
  </si>
  <si>
    <t>EIGRP_Intf_Profile</t>
  </si>
  <si>
    <t>OSPF_Intf_Profile</t>
  </si>
  <si>
    <t>Redistribute_NSSA</t>
  </si>
  <si>
    <t>Suppress_FA</t>
  </si>
  <si>
    <t>eigrp_routing</t>
  </si>
  <si>
    <t>EIGRP Interface Profile</t>
  </si>
  <si>
    <t>EIGRP Interface Policy</t>
  </si>
  <si>
    <t>Tenants &gt; {Tenant Name} &gt; Networking &gt; L3Outs &gt; {L3Out} &gt; Logical Node Profiles &gt; {Logical_Node_Profile} &gt; Logical Interface Profiles &gt; {Logical_Interface_Profile} &gt; EIGRP Interface Profile</t>
  </si>
  <si>
    <t>Tenants &gt; {Tenant Name} &gt; Networking &gt; Policies &gt; Protocol &gt; EIGRP &gt; EIGRP Interface &gt; {Policy_Name}</t>
  </si>
  <si>
    <t>ospf_profile</t>
  </si>
  <si>
    <t>OSPF_Auth_Key</t>
  </si>
  <si>
    <t>eigrp_interface</t>
  </si>
  <si>
    <t>Policy_Tenant</t>
  </si>
  <si>
    <t>Tenants &gt; {Tenant Name} &gt; Networking &gt; L3Outs &gt; {L3Out} &gt; Logical Node Profiles &gt; {Logical_Node_Profile} &gt; Create BGP Peer Connectivity Profile</t>
  </si>
  <si>
    <t>bgp_peer</t>
  </si>
  <si>
    <t>BGP_Peer_Policy</t>
  </si>
  <si>
    <t>Create BGP Peer Connectivity  Profile</t>
  </si>
  <si>
    <t>eBGP_Multihop_TTL</t>
  </si>
  <si>
    <t>BGP_Password</t>
  </si>
  <si>
    <t>Peer_Interface</t>
  </si>
  <si>
    <t>Interface</t>
  </si>
  <si>
    <t>L3Out Path Profile</t>
  </si>
  <si>
    <t>l3out_path</t>
  </si>
  <si>
    <t>Logical Interface Profile - Interface Configuration</t>
  </si>
  <si>
    <t>Note: This is a Policy for the "Logical Interface Profile - Interface Configuration" and for "BGP Peer Connectivity Profile"</t>
  </si>
  <si>
    <t>Path_Policy_Name</t>
  </si>
  <si>
    <t>BGP Peer Prefix Policies</t>
  </si>
  <si>
    <t>BGP Peer Connectivity Profile</t>
  </si>
  <si>
    <t>bgp_profile</t>
  </si>
  <si>
    <t>Profile_Name</t>
  </si>
  <si>
    <t>pfx_policy</t>
  </si>
  <si>
    <t>Action</t>
  </si>
  <si>
    <t>Maximum_Prefixes</t>
  </si>
  <si>
    <t>Threshold</t>
  </si>
  <si>
    <t>Prefix_Tenant</t>
  </si>
  <si>
    <t>Default Prefix Policy</t>
  </si>
  <si>
    <t>log</t>
  </si>
  <si>
    <t>Restart_Time</t>
  </si>
  <si>
    <t>PFX_Description</t>
  </si>
  <si>
    <t>Built-In Common Tenant</t>
  </si>
  <si>
    <t>Built-In mgmt Tenant</t>
  </si>
  <si>
    <t>Built-In infra Tenant</t>
  </si>
  <si>
    <t>Built-In inb VRF</t>
  </si>
  <si>
    <t>Key_ID</t>
  </si>
  <si>
    <t>cdpDisabled</t>
  </si>
  <si>
    <t>cdpEnabled</t>
  </si>
  <si>
    <t>Terraform</t>
  </si>
  <si>
    <t>ACI_Provider</t>
  </si>
  <si>
    <t>Equals</t>
  </si>
  <si>
    <t>&gt;=</t>
  </si>
  <si>
    <t>=</t>
  </si>
  <si>
    <t>&lt;=</t>
  </si>
  <si>
    <t>Terraform_EQ</t>
  </si>
  <si>
    <t>Provider_EQ</t>
  </si>
  <si>
    <t>OOB</t>
  </si>
  <si>
    <t>Taboo</t>
  </si>
  <si>
    <t>CoPP Spine Policy</t>
  </si>
  <si>
    <t>GUI Location: Fabric &gt; Access Policies &gt; Interfaces &gt; Leaf Interfaces &gt; Leaf Interfaces &gt; Policy Groups &gt; [Leaf Access Port|PC Interface|VPC Interface]</t>
  </si>
  <si>
    <t>Flash_Config</t>
  </si>
  <si>
    <t>CoPP_Pre_Filter</t>
  </si>
  <si>
    <t>BFD_MH_IPv6</t>
  </si>
  <si>
    <t>BFD_MH_IPv4</t>
  </si>
  <si>
    <t>BFD_IPv6</t>
  </si>
  <si>
    <t>BFD_IPv4</t>
  </si>
  <si>
    <t>CoPP_Leaf_Policy</t>
  </si>
  <si>
    <t>Fast_Link_Failover</t>
  </si>
  <si>
    <t>FC_SAN_Policy</t>
  </si>
  <si>
    <t>FC_Node_Policy</t>
  </si>
  <si>
    <t>Forward_Scale</t>
  </si>
  <si>
    <t>Auth_8021X</t>
  </si>
  <si>
    <t>Netflow_Node</t>
  </si>
  <si>
    <t>CoPP_Spine_Policy</t>
  </si>
  <si>
    <t>PoE_Policy</t>
  </si>
  <si>
    <t>spine_pg</t>
  </si>
  <si>
    <t>remote_host</t>
  </si>
  <si>
    <t>export_policy</t>
  </si>
  <si>
    <t>maint_group</t>
  </si>
  <si>
    <t>TACACS</t>
  </si>
  <si>
    <t>BD_Tenant</t>
  </si>
  <si>
    <t>Assign Contracts to EPGs</t>
  </si>
  <si>
    <t>Contract_Tenant</t>
  </si>
  <si>
    <t>Management Outbound Traffic</t>
  </si>
  <si>
    <t>Management Inbound Traffic</t>
  </si>
  <si>
    <t>consumer</t>
  </si>
  <si>
    <t>provider</t>
  </si>
  <si>
    <t>App_Description</t>
  </si>
  <si>
    <t>Default Filter</t>
  </si>
  <si>
    <t>any</t>
  </si>
  <si>
    <t>Allow Any</t>
  </si>
  <si>
    <t>Any Contract</t>
  </si>
  <si>
    <t>Any Subnet</t>
  </si>
  <si>
    <t>OSPF_Policy_Name</t>
  </si>
  <si>
    <t>OSPF_Description</t>
  </si>
  <si>
    <t>Built-In infra VRF</t>
  </si>
  <si>
    <t>System DNS Profile</t>
  </si>
  <si>
    <t>VMM_Group</t>
  </si>
  <si>
    <t>Cisco-Richfield-Lab</t>
  </si>
  <si>
    <t>Terraform_Agent_Pool_ID</t>
  </si>
  <si>
    <t>10.101.128.15</t>
  </si>
  <si>
    <t>10.101.128.16</t>
  </si>
  <si>
    <t>rich.ciscolabs.com</t>
  </si>
  <si>
    <t>cisco.com</t>
  </si>
  <si>
    <t>smtp-ext.cisco.com</t>
  </si>
  <si>
    <t>rich-lab@cisco.com</t>
  </si>
  <si>
    <t>4125 Highlander Parkway Richfield, OH 44286</t>
  </si>
  <si>
    <t>Asgard</t>
  </si>
  <si>
    <t>10.101.128.24</t>
  </si>
  <si>
    <t>10.101.128.25</t>
  </si>
  <si>
    <t>lnx1</t>
  </si>
  <si>
    <t>lnx2</t>
  </si>
  <si>
    <t>RICH</t>
  </si>
  <si>
    <t>Basic Access Port</t>
  </si>
  <si>
    <t>Basic Trunk Port</t>
  </si>
  <si>
    <t>asgard-apic01</t>
  </si>
  <si>
    <t>FDO22010LGL</t>
  </si>
  <si>
    <t>asgard-leaf201</t>
  </si>
  <si>
    <t>asgard-leaf202</t>
  </si>
  <si>
    <t>asgard-spine101</t>
  </si>
  <si>
    <t>asgard-spine102</t>
  </si>
  <si>
    <t>192.168.64.11/23</t>
  </si>
  <si>
    <t>192.168.64.12/23</t>
  </si>
  <si>
    <t>192.168.64.9/23</t>
  </si>
  <si>
    <t>192.168.64.10/23</t>
  </si>
  <si>
    <t>192.168.64.1</t>
  </si>
  <si>
    <t>Sample DMZ Tenant</t>
  </si>
  <si>
    <t>Sample Prod Tenant</t>
  </si>
  <si>
    <t>asgard-dmz</t>
  </si>
  <si>
    <t>asgard-prod</t>
  </si>
  <si>
    <t>FDO22220V7Y</t>
  </si>
  <si>
    <t>Asgard Production L3Out</t>
  </si>
  <si>
    <t>Asgard DMZ L3Out</t>
  </si>
  <si>
    <t>Asgard DMZ</t>
  </si>
  <si>
    <t>Asgard Prod</t>
  </si>
  <si>
    <t>Multi-Site Connectivity</t>
  </si>
  <si>
    <t>Asgard Inband LNP</t>
  </si>
  <si>
    <t>Asgard DMZ LNP</t>
  </si>
  <si>
    <t>Asgard Prod LNP</t>
  </si>
  <si>
    <t>asgard-spine101-Eth1-29.4 to Multi-Site Core</t>
  </si>
  <si>
    <t>asgard-spine101-Eth1-30.4 to Multi-Site Core</t>
  </si>
  <si>
    <t>asgard-spine102-Eth1-29.4 to Multi-Site Core</t>
  </si>
  <si>
    <t>asgard-spine102-Eth1-30.4 to Multi-Site Core</t>
  </si>
  <si>
    <t>eth1/29</t>
  </si>
  <si>
    <t>eth1/30</t>
  </si>
  <si>
    <t>143b-core01</t>
  </si>
  <si>
    <t>143c-core02</t>
  </si>
  <si>
    <t>asgard-apic01.rich.ciscolabs.com</t>
  </si>
  <si>
    <t>asgard-leaf201-202</t>
  </si>
  <si>
    <t>DMZ Network Centric App</t>
  </si>
  <si>
    <t>Prod Network Centric App</t>
  </si>
  <si>
    <t>Run_BGP</t>
  </si>
  <si>
    <t>infraPort</t>
  </si>
  <si>
    <t>Same as Access but includes infra VLAN</t>
  </si>
  <si>
    <t>infra_aep</t>
  </si>
  <si>
    <t>AEP for Infra Trunk</t>
  </si>
  <si>
    <t>n9000-15.1(4c)</t>
  </si>
  <si>
    <t>realm</t>
  </si>
  <si>
    <t>Snapshot</t>
  </si>
  <si>
    <t>2</t>
  </si>
  <si>
    <t>Wakanda</t>
  </si>
  <si>
    <t>wakanda-apic01.rich.ciscolabs.com</t>
  </si>
  <si>
    <t>Wakanda Inband Subnet</t>
  </si>
  <si>
    <t>Asgard Inband Subnet</t>
  </si>
  <si>
    <t>Richfield AD1</t>
  </si>
  <si>
    <t>Richfield AD2</t>
  </si>
  <si>
    <t>Asgard - Rack143D</t>
  </si>
  <si>
    <t>Wakanda - Rack143A</t>
  </si>
  <si>
    <t>10.92.0.254/24</t>
  </si>
  <si>
    <t>10.96.0.254/24</t>
  </si>
  <si>
    <t>1000</t>
  </si>
  <si>
    <t>2000</t>
  </si>
  <si>
    <t>1700-1799</t>
  </si>
  <si>
    <t>4,1000-1099</t>
  </si>
  <si>
    <t>2700-2799</t>
  </si>
  <si>
    <t>4,2000-2099</t>
  </si>
  <si>
    <t>10.92.0.1/24</t>
  </si>
  <si>
    <t>10.92.0.254</t>
  </si>
  <si>
    <t>10.92.0.101/24</t>
  </si>
  <si>
    <t>10.92.0.102/24</t>
  </si>
  <si>
    <t>10.92.0.201/24</t>
  </si>
  <si>
    <t>10.92.0.202/24</t>
  </si>
  <si>
    <t>wakanada-apic01</t>
  </si>
  <si>
    <t>wakanda-spine101</t>
  </si>
  <si>
    <t>wakanda-spine102</t>
  </si>
  <si>
    <t>wakanda-leaf201</t>
  </si>
  <si>
    <t>wakanda-leaf202</t>
  </si>
  <si>
    <t>192.168.64.87/23</t>
  </si>
  <si>
    <t>192.168.64.88/23</t>
  </si>
  <si>
    <t>192.168.64.89/23</t>
  </si>
  <si>
    <t>192.168.64.90/23</t>
  </si>
  <si>
    <t>FDO22472FD7</t>
  </si>
  <si>
    <t>FDO224819PQ</t>
  </si>
  <si>
    <t>FDO22491344</t>
  </si>
  <si>
    <t>FDO22490PWN</t>
  </si>
  <si>
    <t>wakanda-leaf201-202</t>
  </si>
  <si>
    <t>wakanda-dmz</t>
  </si>
  <si>
    <t>Wakanda DMZ L3Out</t>
  </si>
  <si>
    <t>wakanda-prod</t>
  </si>
  <si>
    <t>Wakanda DMZ</t>
  </si>
  <si>
    <t>Wakanda Prod</t>
  </si>
  <si>
    <t>10.92.4.101</t>
  </si>
  <si>
    <t>10.92.4.102</t>
  </si>
  <si>
    <t>10.92.2.201</t>
  </si>
  <si>
    <t>10.92.2.202</t>
  </si>
  <si>
    <t>10.92.3.201</t>
  </si>
  <si>
    <t>10.96.4.101</t>
  </si>
  <si>
    <t>10.96.4.102</t>
  </si>
  <si>
    <t>Wakanda Inband LNP</t>
  </si>
  <si>
    <t>Wakanda DMZ LNP</t>
  </si>
  <si>
    <t>10.96.2.201</t>
  </si>
  <si>
    <t>10.96.2.202</t>
  </si>
  <si>
    <t>Wakanda Prod LNP</t>
  </si>
  <si>
    <t>10.96.3.201</t>
  </si>
  <si>
    <t>10.96.0.1/24</t>
  </si>
  <si>
    <t>10.96.0.254</t>
  </si>
  <si>
    <t>10.96.0.101/24</t>
  </si>
  <si>
    <t>10.96.0.102/24</t>
  </si>
  <si>
    <t>10.96.0.201/24</t>
  </si>
  <si>
    <t>10.96.0.202/24</t>
  </si>
  <si>
    <t>10.92.1.201</t>
  </si>
  <si>
    <t>10.92.3.202</t>
  </si>
  <si>
    <t>10.96.1.201</t>
  </si>
  <si>
    <t>10.96.3.202</t>
  </si>
  <si>
    <t>Vlan1001</t>
  </si>
  <si>
    <t>Inband Vlan1001</t>
  </si>
  <si>
    <t>Vlan1002</t>
  </si>
  <si>
    <t>DMZ Vlan1002</t>
  </si>
  <si>
    <t>Vlan1003</t>
  </si>
  <si>
    <t>Prod Vlan1003</t>
  </si>
  <si>
    <t>wakanda-spine101-Eth1-29.4 to Multi-Site Core</t>
  </si>
  <si>
    <t>wakanda-spine101-Eth1-30.4 to Multi-Site Core</t>
  </si>
  <si>
    <t>wakanda-spine102-Eth1-29.4 to Multi-Site Core</t>
  </si>
  <si>
    <t>wakanda-spine102-Eth1-30.4 to Multi-Site Core</t>
  </si>
  <si>
    <t>Vlan2001</t>
  </si>
  <si>
    <t>Inband Vlan2001</t>
  </si>
  <si>
    <t>Vlan2002</t>
  </si>
  <si>
    <t>DMZ Vlan2002</t>
  </si>
  <si>
    <t>Vlan2003</t>
  </si>
  <si>
    <t>Prod Vlan2003</t>
  </si>
  <si>
    <t>10.92.1.1/29</t>
  </si>
  <si>
    <t>10.92.2.1/29</t>
  </si>
  <si>
    <t>10.92.3.1/29</t>
  </si>
  <si>
    <t>10.92.1.2/29</t>
  </si>
  <si>
    <t>10.92.2.2/29</t>
  </si>
  <si>
    <t>10.92.3.2/29</t>
  </si>
  <si>
    <t>wakanda-spine101-Eth1/29 to 143b-core01-Eth1/25</t>
  </si>
  <si>
    <t>wakanda-spine101-Eth1/30 to 143c-core02-Eth1/25</t>
  </si>
  <si>
    <t>wakanda-spine102-Eth1/29 to 143b-core01-Eth1/26</t>
  </si>
  <si>
    <t>wakanda-leaf201-202-v2001</t>
  </si>
  <si>
    <t>wakanda-leaf201-202-v2001 to 143-core01-02-vpc</t>
  </si>
  <si>
    <t>wakanda-leaf201-202-v2002</t>
  </si>
  <si>
    <t>wakanda-leaf201-202-v2002 to 143-core01-02-vpc</t>
  </si>
  <si>
    <t>wakanda-leaf201-202-v2003</t>
  </si>
  <si>
    <t>wakanda-leaf201-202-v2003 to 143-core01-02-vpc</t>
  </si>
  <si>
    <t>10.96.1.1/29</t>
  </si>
  <si>
    <t>10.96.2.1/29</t>
  </si>
  <si>
    <t>10.96.3.1/29</t>
  </si>
  <si>
    <t>10.96.1.2/29</t>
  </si>
  <si>
    <t>10.96.2.2/29</t>
  </si>
  <si>
    <t>10.96.3.2/29</t>
  </si>
  <si>
    <t>wakanda-spine102-Eth1/30 to 143b-core02-Eth1/26</t>
  </si>
  <si>
    <t>asgard-spine101-Eth1/29 to 143b-core01-Eth1/23</t>
  </si>
  <si>
    <t>asgard-spine101-Eth1/30 to 143c-core02-Eth1/23</t>
  </si>
  <si>
    <t>asgard-spine102-Eth1/29 to 143b-core01-Eth1/24</t>
  </si>
  <si>
    <t>asgard-spine102-Eth1/30 to 143b-core01-Eth1/24</t>
  </si>
  <si>
    <t>asgard-leaf201-202-v1001</t>
  </si>
  <si>
    <t>asgard-leaf201-202-v1001 to 143-core01-02-vpc</t>
  </si>
  <si>
    <t>asgard-leaf201-202-v1002</t>
  </si>
  <si>
    <t>asgard-leaf201-202-v1002 to 143-core01-02-vpc</t>
  </si>
  <si>
    <t>asgard-leaf201-202-v1003</t>
  </si>
  <si>
    <t>asgard-leaf201-202-v1003 to 143-core01-02-vpc</t>
  </si>
  <si>
    <t>wakanda-leaf201-202_vpc49</t>
  </si>
  <si>
    <t>10.92.1.3</t>
  </si>
  <si>
    <t>10.92.1.4</t>
  </si>
  <si>
    <t>10.92.2.3</t>
  </si>
  <si>
    <t>10.92.2.4</t>
  </si>
  <si>
    <t>10.92.3.3</t>
  </si>
  <si>
    <t>10.92.3.4</t>
  </si>
  <si>
    <t>10.96.1.3</t>
  </si>
  <si>
    <t>10.96.1.4</t>
  </si>
  <si>
    <t>10.96.2.3</t>
  </si>
  <si>
    <t>10.96.2.4</t>
  </si>
  <si>
    <t>10.96.3.3</t>
  </si>
  <si>
    <t>10.96.3.4</t>
  </si>
  <si>
    <t>1100-1299</t>
  </si>
  <si>
    <t>2100-2299</t>
  </si>
  <si>
    <t>v1101</t>
  </si>
  <si>
    <t>v1201</t>
  </si>
  <si>
    <t>100-299</t>
  </si>
  <si>
    <t>10.88.1.1/24</t>
  </si>
  <si>
    <t>10.89.1.1/24</t>
  </si>
  <si>
    <t>Stretched Vlan101</t>
  </si>
  <si>
    <t>Stretched Vlan201</t>
  </si>
  <si>
    <t>Site Local Vlan1101</t>
  </si>
  <si>
    <t>Site Local Vlan1201</t>
  </si>
  <si>
    <t>10.92.201.1/24</t>
  </si>
  <si>
    <t>10.92.101.1/24</t>
  </si>
  <si>
    <t>v2201</t>
  </si>
  <si>
    <t>Site Local Vlan2201</t>
  </si>
  <si>
    <t>10.96.201.1/24</t>
  </si>
  <si>
    <t>v2101</t>
  </si>
  <si>
    <t>10.96.101.1/24</t>
  </si>
  <si>
    <t>Site Local Vlan2101</t>
  </si>
  <si>
    <t>v0101</t>
  </si>
  <si>
    <t>v0201</t>
  </si>
  <si>
    <t>Vlan101 EPG</t>
  </si>
  <si>
    <t>Vlan201 EPG</t>
  </si>
  <si>
    <t>Nexus Dashboard 2022</t>
  </si>
  <si>
    <t>nd_2022</t>
  </si>
  <si>
    <t>2022</t>
  </si>
  <si>
    <t>nd_5640</t>
  </si>
  <si>
    <t>5640</t>
  </si>
  <si>
    <t>5671</t>
  </si>
  <si>
    <t>nd_5965</t>
  </si>
  <si>
    <t>5965</t>
  </si>
  <si>
    <t>ND 5640-5671</t>
  </si>
  <si>
    <t>ND 5965</t>
  </si>
  <si>
    <t>ND 8884</t>
  </si>
  <si>
    <t>nd_8884</t>
  </si>
  <si>
    <t>8884</t>
  </si>
  <si>
    <t>ND 9989</t>
  </si>
  <si>
    <t>nd_9989</t>
  </si>
  <si>
    <t>9989</t>
  </si>
  <si>
    <t>ND 30000-30001</t>
  </si>
  <si>
    <t>nd_30000</t>
  </si>
  <si>
    <t>30000</t>
  </si>
  <si>
    <t>30001</t>
  </si>
  <si>
    <t>10.92.1.202</t>
  </si>
  <si>
    <t>10.96.1.202</t>
  </si>
  <si>
    <t>10.92.4.0/31</t>
  </si>
  <si>
    <t>10.92.4.2/31</t>
  </si>
  <si>
    <t>10.92.4.4/31</t>
  </si>
  <si>
    <t>10.92.4.6/31</t>
  </si>
  <si>
    <t>10.96.4.0/31</t>
  </si>
  <si>
    <t>10.96.4.2/31</t>
  </si>
  <si>
    <t>10.96.4.4/31</t>
  </si>
  <si>
    <t>10.96.4.6/31</t>
  </si>
  <si>
    <t>Asgard Prod Mgmt Network</t>
  </si>
  <si>
    <t>Wakanda Prod Mgmt Network</t>
  </si>
  <si>
    <t>Asgard_Prod_Mgmt</t>
  </si>
  <si>
    <t>Wakanda_Prod_Mgmt</t>
  </si>
  <si>
    <t>Asgard_DMZ_Mgmt</t>
  </si>
  <si>
    <t>Wakanda_DMZ_Mgmt</t>
  </si>
  <si>
    <t>Asgard DMZ Mgmt Network</t>
  </si>
  <si>
    <t>Wakanda DMZ Mgmt Network</t>
  </si>
  <si>
    <t>v2102</t>
  </si>
  <si>
    <t>Wakanda Prod Mgmt</t>
  </si>
  <si>
    <t>Wakanada DMZ Mgmt</t>
  </si>
  <si>
    <t>v2103</t>
  </si>
  <si>
    <t>Wakanda vMotion</t>
  </si>
  <si>
    <t>Wakanda Storage</t>
  </si>
  <si>
    <t>v2110</t>
  </si>
  <si>
    <t>Panther VM Network1</t>
  </si>
  <si>
    <t>10.96.102.1/24</t>
  </si>
  <si>
    <t>10.96.110.1/24</t>
  </si>
  <si>
    <t>Wakanda_vMotion</t>
  </si>
  <si>
    <t>Wakanda_Storage</t>
  </si>
  <si>
    <t>Panther_VM1</t>
  </si>
  <si>
    <t>Wakanda vMotion Network</t>
  </si>
  <si>
    <t>Wakanda Storage Network</t>
  </si>
  <si>
    <t>import</t>
  </si>
  <si>
    <t>intersite</t>
  </si>
  <si>
    <t>node-101-profile</t>
  </si>
  <si>
    <t>interface-101-1-29-profile</t>
  </si>
  <si>
    <t>interface-101-1-30-profile</t>
  </si>
  <si>
    <t>interface-102-1-29-profile</t>
  </si>
  <si>
    <t>interface-102-1-30-profile</t>
  </si>
  <si>
    <t>asgard-spine101-1-29</t>
  </si>
  <si>
    <t>asgard-spine101-1-30</t>
  </si>
  <si>
    <t>asgard-spine102-1-29</t>
  </si>
  <si>
    <t>asgard-spine102-1-30</t>
  </si>
  <si>
    <t>wakanda-spine101-1-29</t>
  </si>
  <si>
    <t>wakanda-spine101-1-30</t>
  </si>
  <si>
    <t>wakanda-spine102-1-29</t>
  </si>
  <si>
    <t>wakanda-spine102-1-30</t>
  </si>
  <si>
    <t>intersiteInstP</t>
  </si>
  <si>
    <t>node-102-profile</t>
  </si>
  <si>
    <t>v2104</t>
  </si>
  <si>
    <t>Panther iSCSI</t>
  </si>
  <si>
    <t>10.96.104.1/24</t>
  </si>
  <si>
    <t>Panther_iSCSI</t>
  </si>
  <si>
    <t>9150</t>
  </si>
  <si>
    <t>apool-7a4vsDjhCCZTRRaG</t>
  </si>
  <si>
    <t>v2111</t>
  </si>
  <si>
    <t>Devo Testing</t>
  </si>
  <si>
    <t>10.96.111.1/24</t>
  </si>
  <si>
    <t>Panther Devo Testing</t>
  </si>
  <si>
    <t>Panther_Devo</t>
  </si>
  <si>
    <t>Panther Devo Test Network</t>
  </si>
  <si>
    <t>v1102</t>
  </si>
  <si>
    <t>v1103</t>
  </si>
  <si>
    <t>Asgard Storage</t>
  </si>
  <si>
    <t>10.92.102.1/24</t>
  </si>
  <si>
    <t>Asgard_Storage</t>
  </si>
  <si>
    <t>Asgard Storage Network</t>
  </si>
  <si>
    <t>Asgard Migration</t>
  </si>
  <si>
    <t>Asgard_Migration</t>
  </si>
  <si>
    <t>Asgard Migration Network</t>
  </si>
  <si>
    <t>Wakanda Production L3Out Test</t>
  </si>
  <si>
    <t>FDO232415ML</t>
  </si>
  <si>
    <t>FDO23191QGP</t>
  </si>
  <si>
    <t>brk_out</t>
  </si>
  <si>
    <t>asgard-leaf201-202_vpc27</t>
  </si>
  <si>
    <t>Changed for Synchrony Demo</t>
  </si>
  <si>
    <t>v3</t>
  </si>
  <si>
    <t>Management_EPG</t>
  </si>
  <si>
    <t>Address</t>
  </si>
  <si>
    <t>Description_Policy_Group</t>
  </si>
  <si>
    <t>Description_Profile</t>
  </si>
  <si>
    <t>Administrative_State</t>
  </si>
  <si>
    <t>Offset_State</t>
  </si>
  <si>
    <t>Time_Zone</t>
  </si>
  <si>
    <t>UTC</t>
  </si>
  <si>
    <t>Africa/Abidjan</t>
  </si>
  <si>
    <t>Africa/Accra</t>
  </si>
  <si>
    <t>Africa/Addis_Ababa</t>
  </si>
  <si>
    <t>Africa/Algiers</t>
  </si>
  <si>
    <t>Africa/Asmara</t>
  </si>
  <si>
    <t>Africa/Bamako</t>
  </si>
  <si>
    <t>Africa/Bangui</t>
  </si>
  <si>
    <t>Africa/Banjul</t>
  </si>
  <si>
    <t>Africa/Bissau</t>
  </si>
  <si>
    <t>Africa/Blantyre</t>
  </si>
  <si>
    <t>Africa/Brazzaville</t>
  </si>
  <si>
    <t>Africa/Bujumbura</t>
  </si>
  <si>
    <t>Africa/Cairo</t>
  </si>
  <si>
    <t>Africa/Casablanca</t>
  </si>
  <si>
    <t>Africa/Ceuta</t>
  </si>
  <si>
    <t>Africa/Conakry</t>
  </si>
  <si>
    <t>Africa/Dakar</t>
  </si>
  <si>
    <t>Africa/Dar_es_Salaam</t>
  </si>
  <si>
    <t>Africa/Djibouti</t>
  </si>
  <si>
    <t>Africa/Douala</t>
  </si>
  <si>
    <t>Africa/El_Aaiun</t>
  </si>
  <si>
    <t>Africa/Freetown</t>
  </si>
  <si>
    <t>Africa/Gaborone</t>
  </si>
  <si>
    <t>Africa/Harare</t>
  </si>
  <si>
    <t>Africa/Johannesburg</t>
  </si>
  <si>
    <t>Africa/Juba</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</si>
  <si>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</si>
  <si>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</si>
  <si>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</si>
  <si>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</si>
  <si>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</si>
  <si>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</si>
  <si>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</si>
  <si>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</si>
  <si>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</si>
  <si>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</si>
  <si>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</si>
  <si>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</si>
  <si>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</si>
  <si>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</si>
  <si>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</si>
  <si>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</si>
  <si>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</si>
  <si>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</si>
  <si>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</si>
  <si>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</si>
  <si>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</si>
  <si>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</si>
  <si>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</si>
  <si>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Africa/Tripoli</t>
  </si>
  <si>
    <t>Africa/Tunis</t>
  </si>
  <si>
    <t>Africa/Windhoek</t>
  </si>
  <si>
    <t>America/Adak</t>
  </si>
  <si>
    <t>America/Anchorage</t>
  </si>
  <si>
    <t>America/Anguilla</t>
  </si>
  <si>
    <t>America/Antigua</t>
  </si>
  <si>
    <t>America/Araguaina</t>
  </si>
  <si>
    <t>America/Argentina/Buenos_Aires</t>
  </si>
  <si>
    <t>America/Argentina/Catamarca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</si>
  <si>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</si>
  <si>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</si>
  <si>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</si>
  <si>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</si>
  <si>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</si>
  <si>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</si>
  <si>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</si>
  <si>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</si>
  <si>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</si>
  <si>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</si>
  <si>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America/Aruba</t>
  </si>
  <si>
    <t>America/Asuncion</t>
  </si>
  <si>
    <t>America/Atikokan</t>
  </si>
  <si>
    <t>America/Bahia_Banderas</t>
  </si>
  <si>
    <t>America/Barbados</t>
  </si>
  <si>
    <t>America/Belem</t>
  </si>
  <si>
    <t>America/Belize</t>
  </si>
  <si>
    <t>America/Blanc-Sablon</t>
  </si>
  <si>
    <t>America/Boa_Vista</t>
  </si>
  <si>
    <t>America/Bogota</t>
  </si>
  <si>
    <t>America/Boise</t>
  </si>
  <si>
    <t>America/Cambridge_Bay</t>
  </si>
  <si>
    <t>America/Campo_Grande</t>
  </si>
  <si>
    <t>America/Cancun</t>
  </si>
  <si>
    <t>America/Caracas</t>
  </si>
  <si>
    <t>America/Cayenne</t>
  </si>
  <si>
    <t>America/Cayman</t>
  </si>
  <si>
    <t>America/Chicago</t>
  </si>
  <si>
    <t>America/Chihuahua</t>
  </si>
  <si>
    <t>America/Costa_Rica</t>
  </si>
  <si>
    <t>America/Creston</t>
  </si>
  <si>
    <t>America/Cuiaba</t>
  </si>
  <si>
    <t>America/Curacao</t>
  </si>
  <si>
    <t>America/Danmarkshavn</t>
  </si>
  <si>
    <t>America/Dawson</t>
  </si>
  <si>
    <t>America/Dawson_Creek</t>
  </si>
  <si>
    <t>America/Denver</t>
  </si>
  <si>
    <t>America/Detroit</t>
  </si>
  <si>
    <t>America/Dominica</t>
  </si>
  <si>
    <t>America/Edmonton</t>
  </si>
  <si>
    <t>America/Eirunepe</t>
  </si>
  <si>
    <t>America/El_Salvador</t>
  </si>
  <si>
    <t>America/Fortaleza</t>
  </si>
  <si>
    <t>America/Glace_Bay</t>
  </si>
  <si>
    <t>America/Godthab</t>
  </si>
  <si>
    <t>America/Goose_Bay</t>
  </si>
  <si>
    <t>America/Grand_Turk</t>
  </si>
  <si>
    <t>America/Grenada</t>
  </si>
  <si>
    <t>America/Guadeloupe</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</si>
  <si>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</si>
  <si>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</si>
  <si>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</si>
  <si>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</si>
  <si>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</si>
  <si>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</si>
  <si>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</si>
  <si>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</si>
  <si>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</si>
  <si>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</si>
  <si>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</si>
  <si>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</si>
  <si>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</si>
  <si>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</si>
  <si>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</si>
  <si>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</si>
  <si>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</si>
  <si>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</si>
  <si>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</si>
  <si>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</si>
  <si>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America/Kralendijk</t>
  </si>
  <si>
    <t>America/La_Paz</t>
  </si>
  <si>
    <t>America/Lima</t>
  </si>
  <si>
    <t>America/Los_Angeles</t>
  </si>
  <si>
    <t>America/Lower_Princes</t>
  </si>
  <si>
    <t>America/Maceio</t>
  </si>
  <si>
    <t>America/Managua</t>
  </si>
  <si>
    <t>America/Manaus</t>
  </si>
  <si>
    <t>America/Marigot</t>
  </si>
  <si>
    <t>America/Martinique</t>
  </si>
  <si>
    <t>America/Matamoros</t>
  </si>
  <si>
    <t>America/Mazatlan</t>
  </si>
  <si>
    <t>America/Menominee</t>
  </si>
  <si>
    <t>America/Merida</t>
  </si>
  <si>
    <t>America/Metlakatla</t>
  </si>
  <si>
    <t>America/Mexico_City</t>
  </si>
  <si>
    <t>America/Miquelon</t>
  </si>
  <si>
    <t>America/Moncton</t>
  </si>
  <si>
    <t>America/Monterrey</t>
  </si>
  <si>
    <t>America/Montevideo</t>
  </si>
  <si>
    <t>America/Montreal</t>
  </si>
  <si>
    <t>America/Montserrat</t>
  </si>
  <si>
    <t>America/Nassau</t>
  </si>
  <si>
    <t>America/New_York</t>
  </si>
  <si>
    <t>America/Nipigon</t>
  </si>
  <si>
    <t>America/Nome</t>
  </si>
  <si>
    <t>America/Noronha</t>
  </si>
  <si>
    <t>America/North_Dakota/Beulah</t>
  </si>
  <si>
    <t>America/North_Dakota/Center</t>
  </si>
  <si>
    <t>America/North_Dakota/New_Salem</t>
  </si>
  <si>
    <t>America/Ojinaga</t>
  </si>
  <si>
    <t>America/Panama</t>
  </si>
  <si>
    <t>America/Pangnirtung</t>
  </si>
  <si>
    <t>America/Paramaribo</t>
  </si>
  <si>
    <t>America/Phoenix</t>
  </si>
  <si>
    <t>America/Port-au-Prince</t>
  </si>
  <si>
    <t>America/Port_of_Spain</t>
  </si>
  <si>
    <t>America/Porto_Velho</t>
  </si>
  <si>
    <t>America/Puerto_Rico</t>
  </si>
  <si>
    <t>America/Rainy_River</t>
  </si>
  <si>
    <t>America/Rankin_Inlet</t>
  </si>
  <si>
    <t>America/Recife</t>
  </si>
  <si>
    <t>America/Regina</t>
  </si>
  <si>
    <t>America/Resolute</t>
  </si>
  <si>
    <t>America/Rio_Branco</t>
  </si>
  <si>
    <t>America/Santa_Isabel</t>
  </si>
  <si>
    <t>America/Santarem</t>
  </si>
  <si>
    <t>America/Santiago</t>
  </si>
  <si>
    <t>America/Santo_Domingo</t>
  </si>
  <si>
    <t>America/Sao_Paulo</t>
  </si>
  <si>
    <t>America/Scoresbysund</t>
  </si>
  <si>
    <t>America/Shiprock</t>
  </si>
  <si>
    <t>America/Sitka</t>
  </si>
  <si>
    <t>America/St_Barthelemy</t>
  </si>
  <si>
    <t>America/St_Johns</t>
  </si>
  <si>
    <t>America/St_Kitts</t>
  </si>
  <si>
    <t>America/St_Lucia</t>
  </si>
  <si>
    <t>America/St_Thomas</t>
  </si>
  <si>
    <t>America/St_Vincent</t>
  </si>
  <si>
    <t>America/Swift_Current</t>
  </si>
  <si>
    <t>America/Tegucigalpa</t>
  </si>
  <si>
    <t>America/Thule</t>
  </si>
  <si>
    <t>America/Thunder_Bay</t>
  </si>
  <si>
    <t>America/Tijuana</t>
  </si>
  <si>
    <t>America/Toronto</t>
  </si>
  <si>
    <t>America/Tortola</t>
  </si>
  <si>
    <t>America/Vancouver</t>
  </si>
  <si>
    <t>America/Whitehorse</t>
  </si>
  <si>
    <t>America/Winnipeg</t>
  </si>
  <si>
    <t>America/Yakutat</t>
  </si>
  <si>
    <t>America/Yellowknife</t>
  </si>
  <si>
    <t>Antarctica/Casey</t>
  </si>
  <si>
    <t>Antarctica/Davis</t>
  </si>
  <si>
    <t>Antarctica/DumontDUrville</t>
  </si>
  <si>
    <t>Antarctica/Macquarie</t>
  </si>
  <si>
    <t>Antarctica/Mawson</t>
  </si>
  <si>
    <t>Antarctica/McMurdo</t>
  </si>
  <si>
    <t>Antarctica/Palmer</t>
  </si>
  <si>
    <t>Antarctica/Rothera</t>
  </si>
  <si>
    <t>Antarctica/South_Pole</t>
  </si>
  <si>
    <t>Antarctica/Syowa</t>
  </si>
  <si>
    <t>Antarctica/Vostok</t>
  </si>
  <si>
    <t>Arctic/Longyearbyen</t>
  </si>
  <si>
    <t>Asia/Aden</t>
  </si>
  <si>
    <t>Asia/Almaty</t>
  </si>
  <si>
    <t>Asia/Amman</t>
  </si>
  <si>
    <t>Asia/Anadyr</t>
  </si>
  <si>
    <t>Asia/Aqtau</t>
  </si>
  <si>
    <t>Asia/Aqtobe</t>
  </si>
  <si>
    <t>Asia/Ashgabat</t>
  </si>
  <si>
    <t>Asia/Baghdad</t>
  </si>
  <si>
    <t>Asia/Bahrain</t>
  </si>
  <si>
    <t>Asia/Baku</t>
  </si>
  <si>
    <t>Asia/Bangkok</t>
  </si>
  <si>
    <t>Asia/Beirut</t>
  </si>
  <si>
    <t>Asia/Bishkek</t>
  </si>
  <si>
    <t>Asia/Brunei</t>
  </si>
  <si>
    <t>Asia/Choibalsan</t>
  </si>
  <si>
    <t>Asia/Chongqing</t>
  </si>
  <si>
    <t>Asia/Colombo</t>
  </si>
  <si>
    <t>Asia/Damascus</t>
  </si>
  <si>
    <t>Asia/Dhaka</t>
  </si>
  <si>
    <t>Asia/Dili</t>
  </si>
  <si>
    <t>Asia/Dubai</t>
  </si>
  <si>
    <t>Asia/Dushanbe</t>
  </si>
  <si>
    <t>Asia/Gaza</t>
  </si>
  <si>
    <t>Asia/Harbin</t>
  </si>
  <si>
    <t>Asia/Hebron</t>
  </si>
  <si>
    <t>Asia/Ho_Chi_Minh</t>
  </si>
  <si>
    <t>Asia/Hong_Kong</t>
  </si>
  <si>
    <t>Asia/Hovd</t>
  </si>
  <si>
    <t>Asia/Irkutsk</t>
  </si>
  <si>
    <t>Asia/Jakarta</t>
  </si>
  <si>
    <t>Asia/Jayapura</t>
  </si>
  <si>
    <t>Asia/Jerusalem</t>
  </si>
  <si>
    <t>Asia/Kabul</t>
  </si>
  <si>
    <t>Asia/Kamchatka</t>
  </si>
  <si>
    <t>Asia/Karachi</t>
  </si>
  <si>
    <t>Asia/Kashgar</t>
  </si>
  <si>
    <t>Asia/Kathmandu</t>
  </si>
  <si>
    <t>Asia/Kolkata</t>
  </si>
  <si>
    <t>Asia/Krasnoyarsk</t>
  </si>
  <si>
    <t>Asia/Kuala_Lumpur</t>
  </si>
  <si>
    <t>Asia/Kuching</t>
  </si>
  <si>
    <t>Asia/Kuwait</t>
  </si>
  <si>
    <t>Asia/Macau</t>
  </si>
  <si>
    <t>Asia/Magadan</t>
  </si>
  <si>
    <t>Asia/Makassar</t>
  </si>
  <si>
    <t>Asia/Manila</t>
  </si>
  <si>
    <t>Asia/Muscat</t>
  </si>
  <si>
    <t>Asia/Nicosia</t>
  </si>
  <si>
    <t>Asia/Novokuznetsk</t>
  </si>
  <si>
    <t>Asia/Novosibirsk</t>
  </si>
  <si>
    <t>Asia/Omsk</t>
  </si>
  <si>
    <t>Asia/Oral</t>
  </si>
  <si>
    <t>Asia/Phnom_Penh</t>
  </si>
  <si>
    <t>Asia/Pontianak</t>
  </si>
  <si>
    <t>Asia/Pyongyang</t>
  </si>
  <si>
    <t>Asia/Qatar</t>
  </si>
  <si>
    <t>Asia/Qyzylorda</t>
  </si>
  <si>
    <t>Asia/Rangoon</t>
  </si>
  <si>
    <t>Asia/Riyadh</t>
  </si>
  <si>
    <t>Asia/Sakhalin</t>
  </si>
  <si>
    <t>Asia/Samarkand</t>
  </si>
  <si>
    <t>Asia/Seoul</t>
  </si>
  <si>
    <t>Asia/Shanghai</t>
  </si>
  <si>
    <t>Asia/Singapore</t>
  </si>
  <si>
    <t>Asia/Taipei</t>
  </si>
  <si>
    <t>Asia/Tashkent</t>
  </si>
  <si>
    <t>Asia/Tbilisi</t>
  </si>
  <si>
    <t>Asia/Tehran</t>
  </si>
  <si>
    <t>Asia/Thimphu</t>
  </si>
  <si>
    <t>Asia/Tokyo</t>
  </si>
  <si>
    <t>Asia/Ulaanbaatar</t>
  </si>
  <si>
    <t>Asia/Urumqi</t>
  </si>
  <si>
    <t>Asia/Vientiane</t>
  </si>
  <si>
    <t>Asia/Vladivostok</t>
  </si>
  <si>
    <t>Asia/Yakutsk</t>
  </si>
  <si>
    <t>Asia/Yekaterinburg</t>
  </si>
  <si>
    <t>Asia/Yerevan</t>
  </si>
  <si>
    <t>Atlantic/Azores</t>
  </si>
  <si>
    <t>Atlantic/Bermuda</t>
  </si>
  <si>
    <t>Atlantic/Canary</t>
  </si>
  <si>
    <t>Atlantic/Cape_Verde</t>
  </si>
  <si>
    <t>Atlantic/Faroe</t>
  </si>
  <si>
    <t>Atlantic/Madeira</t>
  </si>
  <si>
    <t>Atlantic/Reykjavik</t>
  </si>
  <si>
    <t>Atlantic/South_Georgia</t>
  </si>
  <si>
    <t>Atlantic/St_Helena</t>
  </si>
  <si>
    <t>Atlantic/Stanley</t>
  </si>
  <si>
    <t>Australia/Adelaide</t>
  </si>
  <si>
    <t>Australia/Brisbane</t>
  </si>
  <si>
    <t>Australia/Broken_Hill</t>
  </si>
  <si>
    <t>Australia/Currie</t>
  </si>
  <si>
    <t>Australia/Darwin</t>
  </si>
  <si>
    <t>Australia/Eucla</t>
  </si>
  <si>
    <t>Australia/Hobart</t>
  </si>
  <si>
    <t>Australia/Lindeman</t>
  </si>
  <si>
    <t>Australia/Lord_Howe</t>
  </si>
  <si>
    <t>Australia/Melbourne</t>
  </si>
  <si>
    <t>Australia/Perth</t>
  </si>
  <si>
    <t>Australia/Sydney</t>
  </si>
  <si>
    <t>Coordinated Universal Time</t>
  </si>
  <si>
    <t>Europe/Amsterdam</t>
  </si>
  <si>
    <t>Europe/Andorra</t>
  </si>
  <si>
    <t>Europe/Athens</t>
  </si>
  <si>
    <t>Europe/Belgrade</t>
  </si>
  <si>
    <t>Europe/Berlin</t>
  </si>
  <si>
    <t>Europe/Bratislava</t>
  </si>
  <si>
    <t>Europe/Brussels</t>
  </si>
  <si>
    <t>Europe/Bucharest</t>
  </si>
  <si>
    <t>Europe/Budapest</t>
  </si>
  <si>
    <t>Europe/Chisinau</t>
  </si>
  <si>
    <t>Europe/Copenhagen</t>
  </si>
  <si>
    <t>Europe/Dublin</t>
  </si>
  <si>
    <t>Europe/Gibraltar</t>
  </si>
  <si>
    <t>Europe/Guernsey</t>
  </si>
  <si>
    <t>Europe/Helsinki</t>
  </si>
  <si>
    <t>Europe/Isle_of_Man</t>
  </si>
  <si>
    <t>Europe/Istanbul</t>
  </si>
  <si>
    <t>Europe/Jersey</t>
  </si>
  <si>
    <t>Europe/Kaliningrad</t>
  </si>
  <si>
    <t>Europe/Kiev</t>
  </si>
  <si>
    <t>Europe/Lisbon</t>
  </si>
  <si>
    <t>Europe/Ljubljana</t>
  </si>
  <si>
    <t>Europe/London</t>
  </si>
  <si>
    <t>Europe/Luxembourg</t>
  </si>
  <si>
    <t>Europe/Madrid</t>
  </si>
  <si>
    <t>Europe/Malta</t>
  </si>
  <si>
    <t>Europe/Mariehamn</t>
  </si>
  <si>
    <t>Europe/Minsk</t>
  </si>
  <si>
    <t>Europe/Monaco</t>
  </si>
  <si>
    <t>Europe/Moscow</t>
  </si>
  <si>
    <t>Europe/Oslo</t>
  </si>
  <si>
    <t>Europe/Paris</t>
  </si>
  <si>
    <t>Europe/Podgorica</t>
  </si>
  <si>
    <t>Europe/Prague</t>
  </si>
  <si>
    <t>Europe/Riga</t>
  </si>
  <si>
    <t>Europe/Rome</t>
  </si>
  <si>
    <t>Europe/Samara</t>
  </si>
  <si>
    <t>Europe/San_Marino</t>
  </si>
  <si>
    <t>Europe/Sarajevo</t>
  </si>
  <si>
    <t>Europe/Simferopol</t>
  </si>
  <si>
    <t>Europe/Skopje</t>
  </si>
  <si>
    <t>Europe/Sofia</t>
  </si>
  <si>
    <t>Europe/Stockholm</t>
  </si>
  <si>
    <t>Europe/Tallinn</t>
  </si>
  <si>
    <t>Europe/Tirane</t>
  </si>
  <si>
    <t>Europe/Uzhgorod</t>
  </si>
  <si>
    <t>Europe/Vaduz</t>
  </si>
  <si>
    <t>Europe/Vatican</t>
  </si>
  <si>
    <t>Europe/Vienna</t>
  </si>
  <si>
    <t>Europe/Vilnius</t>
  </si>
  <si>
    <t>Europe/Volgograd</t>
  </si>
  <si>
    <t>Europe/Warsaw</t>
  </si>
  <si>
    <t>Europe/Zagreb</t>
  </si>
  <si>
    <t>Europe/Zaporozhye</t>
  </si>
  <si>
    <t>Europe/Zurich</t>
  </si>
  <si>
    <t>Indian/Antananarivo</t>
  </si>
  <si>
    <t>Indian/Chagos</t>
  </si>
  <si>
    <t>Indian/Christmas</t>
  </si>
  <si>
    <t>Indian/Cocos</t>
  </si>
  <si>
    <t>Indian/Comoro</t>
  </si>
  <si>
    <t>Indian/Kerguelen</t>
  </si>
  <si>
    <t>Indian/Mahe</t>
  </si>
  <si>
    <t>Indian/Maldives</t>
  </si>
  <si>
    <t>Indian/Mauritius</t>
  </si>
  <si>
    <t>Indian/Mayotte</t>
  </si>
  <si>
    <t>Indian/Reunion</t>
  </si>
  <si>
    <t>Pacific/Apia</t>
  </si>
  <si>
    <t>Pacific/Auckland</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</si>
  <si>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</si>
  <si>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</si>
  <si>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</si>
  <si>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</si>
  <si>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</si>
  <si>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</si>
  <si>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</si>
  <si>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</si>
  <si>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</si>
  <si>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</si>
  <si>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</si>
  <si>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</si>
  <si>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</si>
  <si>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Pacific/Johnston</t>
  </si>
  <si>
    <t>Pacific/Kiritimati</t>
  </si>
  <si>
    <t>Pacific/Kosrae</t>
  </si>
  <si>
    <t>Pacific/Kwajalein</t>
  </si>
  <si>
    <t>Pacific/Majuro</t>
  </si>
  <si>
    <t>Pacific/Marquesas</t>
  </si>
  <si>
    <t>Pacific/Midway</t>
  </si>
  <si>
    <t>Pacific/Nauru</t>
  </si>
  <si>
    <t>Pacific/Niue</t>
  </si>
  <si>
    <t>Pacific/Norfolk</t>
  </si>
  <si>
    <t>Pacific/Noumea</t>
  </si>
  <si>
    <t>Pacific/Pago_Pago</t>
  </si>
  <si>
    <t>Pacific/Palau</t>
  </si>
  <si>
    <t>Pacific/Pitcairn</t>
  </si>
  <si>
    <t>Pacific/Pohnpei</t>
  </si>
  <si>
    <t>Pacific/Port_Moresby</t>
  </si>
  <si>
    <t>Pacific/Rarotonga</t>
  </si>
  <si>
    <t>Pacific/Saipan</t>
  </si>
  <si>
    <t>Pacific/Tahiti</t>
  </si>
  <si>
    <t>Pacific/Tarawa</t>
  </si>
  <si>
    <t>Pacific/Tongatapu</t>
  </si>
  <si>
    <t>Pacific/Wake</t>
  </si>
  <si>
    <t>Pacific/Wallis</t>
  </si>
  <si>
    <t>1.1.3</t>
  </si>
  <si>
    <t>1.1.2</t>
  </si>
  <si>
    <t>1.1.1</t>
  </si>
  <si>
    <t>1.1.0</t>
  </si>
  <si>
    <t>1.0.11</t>
  </si>
  <si>
    <t>1.0.10</t>
  </si>
  <si>
    <t>1.0.9</t>
  </si>
  <si>
    <t>1.0.8</t>
  </si>
  <si>
    <t>1.0.7</t>
  </si>
  <si>
    <t>1.0.6</t>
  </si>
  <si>
    <t>1.0.5</t>
  </si>
  <si>
    <t>1.0.4</t>
  </si>
  <si>
    <t>1.0.3</t>
  </si>
  <si>
    <t>1.0.2</t>
  </si>
  <si>
    <t>1.0.1</t>
  </si>
  <si>
    <t>1.2.0</t>
  </si>
  <si>
    <t>1.0.0</t>
  </si>
  <si>
    <t>Date_and_Time_Policy</t>
  </si>
  <si>
    <t>Trusted</t>
  </si>
  <si>
    <t>Authentication_Type</t>
  </si>
  <si>
    <t>Hostname</t>
  </si>
  <si>
    <t>Minimum_Polling_Interval</t>
  </si>
  <si>
    <t>Maximum_Polling_Interval</t>
  </si>
  <si>
    <t>Port_Number</t>
  </si>
  <si>
    <t>SMTP_Server</t>
  </si>
  <si>
    <t>Reply_to_Email</t>
  </si>
  <si>
    <t>Customer_Contact_Email</t>
  </si>
  <si>
    <t>Phone_Contact</t>
  </si>
  <si>
    <t>Contact_Information</t>
  </si>
  <si>
    <t>Secure_SMTP</t>
  </si>
  <si>
    <t>Username</t>
  </si>
  <si>
    <t>Password</t>
  </si>
  <si>
    <t>SMTP Server Details</t>
  </si>
  <si>
    <t>Cisco Contract Details</t>
  </si>
  <si>
    <t>Customer Contact Details</t>
  </si>
  <si>
    <t>Include Source Information</t>
  </si>
  <si>
    <t>Smart Callhome</t>
  </si>
  <si>
    <t>GUI Locations:
    Smart CallHome Destination Group: Admin &gt; External Data Collectors &gt; Monitoring Destinations &gt; Smart Callhome</t>
  </si>
  <si>
    <t>Date and Time (NTP Servers)</t>
  </si>
  <si>
    <t>Date and Time (Authentication Keys)</t>
  </si>
  <si>
    <t>GUI Locations:
    Fabric &gt; Fabric Policies &gt; Policies &gt; Date and Time &gt; Policy {Name}
    System Settings &gt; Date and Time</t>
  </si>
  <si>
    <t>GUI Location: Fabric &gt; Fabric Policies &gt; Policies &gt; Date and Time &gt; Policy {Name}: Authentication Keys</t>
  </si>
  <si>
    <t>GUI Location: Fabric &gt; Fabric Policies &gt; Policies &gt; Date and Time &gt; Policy {Name}: NTP Servers</t>
  </si>
  <si>
    <t>Date and Time</t>
  </si>
  <si>
    <t>GUI Locations:
    Fabric &gt; Fabric Policies &gt; Pods &gt; Policy Groups {Name}
    Fabric &gt; Fabric Policies &gt; Pods &gt; Profiles {Name}</t>
  </si>
  <si>
    <t>DNS Profiles</t>
  </si>
  <si>
    <t>DNS Profiles (DNS Providers)</t>
  </si>
  <si>
    <t>DNS Profiles (DNS Domains)</t>
  </si>
  <si>
    <t>Display Format</t>
  </si>
  <si>
    <t>Stratum</t>
  </si>
  <si>
    <t>BGP_Route_Reflector_Policy</t>
  </si>
  <si>
    <t>Management_Access_Policy</t>
  </si>
  <si>
    <t>Pod Profile</t>
  </si>
  <si>
    <t>Pod Policy Group</t>
  </si>
  <si>
    <t>Pod_Selector_Type</t>
  </si>
  <si>
    <t>pod_selector</t>
  </si>
  <si>
    <t>Pods</t>
  </si>
  <si>
    <t>GUI Location: Fabric &gt; Fabric Policies &gt; Pods &gt; Profiles {Name}: Pod Selectors</t>
  </si>
  <si>
    <t>Pod Profile - Pod Selectors</t>
  </si>
  <si>
    <t>ALL</t>
  </si>
  <si>
    <t>Smart Call Home (Destinations)</t>
  </si>
  <si>
    <t>Smart_Callhome_Name</t>
  </si>
  <si>
    <t>Smart Callhome Destination Group</t>
  </si>
  <si>
    <t>Contact</t>
  </si>
  <si>
    <t>Location</t>
  </si>
  <si>
    <t>SNMP_Policy_Name</t>
  </si>
  <si>
    <t>SNMP Policies (Client Group Policies)</t>
  </si>
  <si>
    <t>Client_Group_Name</t>
  </si>
  <si>
    <t>SNMP Policies (Client Group Policies - Client Entries)</t>
  </si>
  <si>
    <t>SNMP Policies (Community Policies)</t>
  </si>
  <si>
    <t>SNMP Policies (SNMP V3 Users)</t>
  </si>
  <si>
    <t>Community</t>
  </si>
  <si>
    <t>talk-this-way</t>
  </si>
  <si>
    <t>walk-this-way</t>
  </si>
  <si>
    <t>hmac-sha1-96</t>
  </si>
  <si>
    <t>SNMP Policy</t>
  </si>
  <si>
    <t>SNMP Source - Include Source Information</t>
  </si>
  <si>
    <t>GUI Locations:
    SNMP Policy: Fabric &gt; Fabric Policies &gt; Policies &gt; Pod &gt; SNMP
    SNMP Trap Destination Group: Admin &gt; External Data Collectors &gt; Monitoring Destinations &gt; SNMP
    SNMP Source: Fabric &gt; Fabric Policies &gt; Policies &gt; Monitoring &gt; Common Policy &gt; Callhome/Smart Callhome/SNMP/Syslog/TACACS: SNMP</t>
  </si>
  <si>
    <t>Community_Identifier</t>
  </si>
  <si>
    <t>Host</t>
  </si>
  <si>
    <t>V3_Security_Level</t>
  </si>
  <si>
    <t>SNMP Destination Groups (Destinations)</t>
  </si>
  <si>
    <t>Syslog</t>
  </si>
  <si>
    <t>Console_State</t>
  </si>
  <si>
    <t>Local_State</t>
  </si>
  <si>
    <t>Show_Milliseconds_in_Timestand</t>
  </si>
  <si>
    <t>Show_Time_Zone_in_Timestamp</t>
  </si>
  <si>
    <t>Audit_Logs</t>
  </si>
  <si>
    <t>Session_Logs</t>
  </si>
  <si>
    <t>Default Syslog Policy</t>
  </si>
  <si>
    <t>System Destination Group</t>
  </si>
  <si>
    <t>Syslog Source - Include Source Information</t>
  </si>
  <si>
    <t>Syslog Destination Group (Destinations)</t>
  </si>
  <si>
    <t>Syslog_Name</t>
  </si>
  <si>
    <t>Transport</t>
  </si>
  <si>
    <t>Forwarding_Facility</t>
  </si>
  <si>
    <t>syslog_destinations</t>
  </si>
  <si>
    <t>snmp_destinations</t>
  </si>
  <si>
    <t>syslog</t>
  </si>
  <si>
    <t>snmp_community</t>
  </si>
  <si>
    <t>L3 Out</t>
  </si>
  <si>
    <t>101,102</t>
  </si>
  <si>
    <t>Autonomous_System_Number</t>
  </si>
  <si>
    <t>Node_list</t>
  </si>
  <si>
    <t>Interface_Preference</t>
  </si>
  <si>
    <t>APIC Connectivity Preference</t>
  </si>
  <si>
    <t>apic_preference</t>
  </si>
  <si>
    <t>GUI Location: System &gt; System Settings &gt; APIC Connectivity Preferences</t>
  </si>
  <si>
    <t>Enable Encryption</t>
  </si>
  <si>
    <t>global_aes</t>
  </si>
  <si>
    <t>BGP (Autonomous System Number)</t>
  </si>
  <si>
    <t>BGP (Route Reflectors)</t>
  </si>
  <si>
    <t>5.2(3g)</t>
  </si>
  <si>
    <t>5.2(3f)</t>
  </si>
  <si>
    <t>5.2(3e)</t>
  </si>
  <si>
    <t>5.2(2h)</t>
  </si>
  <si>
    <t>5.2(2g)</t>
  </si>
  <si>
    <t>5.2(2f)</t>
  </si>
  <si>
    <t>5.2(2e)</t>
  </si>
  <si>
    <t>5.2(1g)</t>
  </si>
  <si>
    <t>4.2(7r)</t>
  </si>
  <si>
    <t>4.2(7q)</t>
  </si>
  <si>
    <t>4.2(7l)</t>
  </si>
  <si>
    <t>4.2(7f)</t>
  </si>
  <si>
    <t>4.2(6o)</t>
  </si>
  <si>
    <t>4.2(6l)</t>
  </si>
  <si>
    <t>4.2(6h)</t>
  </si>
  <si>
    <t>4.2(6d)</t>
  </si>
  <si>
    <t>4.2(5n)</t>
  </si>
  <si>
    <t>4.2(5l)</t>
  </si>
  <si>
    <t>4.2(5k)</t>
  </si>
  <si>
    <t>4.2(4p)</t>
  </si>
  <si>
    <t>4.2(4o)</t>
  </si>
  <si>
    <t>4.2(4k)</t>
  </si>
  <si>
    <t>4.2(4i)</t>
  </si>
  <si>
    <t>4.2(3q)</t>
  </si>
  <si>
    <t>4.2(3n)</t>
  </si>
  <si>
    <t>4.2(3l)</t>
  </si>
  <si>
    <t>4.2(3j)</t>
  </si>
  <si>
    <t>4.2(2g)</t>
  </si>
  <si>
    <t>4.2(2f)</t>
  </si>
  <si>
    <t>4.2(2e)</t>
  </si>
  <si>
    <t>4.2(1l)</t>
  </si>
  <si>
    <t>4.2(1j)</t>
  </si>
  <si>
    <t>4.2(1i)</t>
  </si>
  <si>
    <t>bgp_asn</t>
  </si>
  <si>
    <t>Clear_Passphrase</t>
  </si>
  <si>
    <t>Passphrase_Key_Derivation_Version</t>
  </si>
  <si>
    <t>v1</t>
  </si>
  <si>
    <t>10.101.128.71,10.101.128.72</t>
  </si>
  <si>
    <t>Auhtorization_Protocol</t>
  </si>
  <si>
    <t>Hosts</t>
  </si>
  <si>
    <t>Key</t>
  </si>
  <si>
    <t>Retries</t>
  </si>
  <si>
    <t>Server_Monitoring</t>
  </si>
  <si>
    <t>Monitoring_Password</t>
  </si>
  <si>
    <t>TACACS Providers</t>
  </si>
  <si>
    <t>TACACS Accounting Include</t>
  </si>
  <si>
    <t>Minimum_Severity</t>
  </si>
  <si>
    <t>info</t>
  </si>
  <si>
    <t>radius</t>
  </si>
  <si>
    <t>RADIUS (Duo, RADIUS, or RSA)</t>
  </si>
  <si>
    <t>GUI Locations: - Note: the type column will determine the type of provider chosen.
    DUO Provider &gt; AAA &gt; Authentication: DUO: {Provider}
    RADIUS Provider: Admin &gt; AAA &gt; Authentication: RADIUS: {Provider}
    RSA Provider &gt; AAA &gt; Authentication: RSA: {Provider}</t>
  </si>
  <si>
    <t>Scheduled_Days</t>
  </si>
  <si>
    <t>Scheduled_Hour</t>
  </si>
  <si>
    <t>Scheduled_Minute</t>
  </si>
  <si>
    <t>LNX Backup Servers</t>
  </si>
  <si>
    <t>lnx1.rich.ciscolabs.com,lnx2.rich.ciscolabs.com</t>
  </si>
  <si>
    <t>backup_user</t>
  </si>
  <si>
    <t>max_snapshot_count</t>
  </si>
  <si>
    <t>Configuration Backup - (Scheduler|Export Policy)</t>
  </si>
  <si>
    <t>Password_Strength_Check</t>
  </si>
  <si>
    <t>Password_Change_Interval_Enforce</t>
  </si>
  <si>
    <t>Password_Expiration_Warn_Time</t>
  </si>
  <si>
    <t>Password_Change_Interval</t>
  </si>
  <si>
    <t>Password_Changes_within_Interval</t>
  </si>
  <si>
    <t>User_Password_Store_Count</t>
  </si>
  <si>
    <t>Enable_Lockout</t>
  </si>
  <si>
    <t>Max_Failed_Attempts</t>
  </si>
  <si>
    <t>Max_Failed_Attempts_Window</t>
  </si>
  <si>
    <t>Lockout_Duration</t>
  </si>
  <si>
    <t>Web_Token_Timeout</t>
  </si>
  <si>
    <t>Maximum_Validity_Period</t>
  </si>
  <si>
    <t>Web_Session_Idle_Timeout</t>
  </si>
  <si>
    <t>URL</t>
  </si>
  <si>
    <t>Site_Type</t>
  </si>
  <si>
    <t>apic</t>
  </si>
  <si>
    <t>username</t>
  </si>
  <si>
    <t>default,ipv6_default</t>
  </si>
  <si>
    <r>
      <rPr>
        <b/>
        <sz val="13"/>
        <color rgb="FFFF0000"/>
        <rFont val="Calibri"/>
        <family val="2"/>
        <scheme val="minor"/>
      </rPr>
      <t>**Important Notes**</t>
    </r>
    <r>
      <rPr>
        <b/>
        <sz val="13"/>
        <color theme="3"/>
        <rFont val="Calibri"/>
        <family val="2"/>
        <scheme val="minor"/>
      </rPr>
      <t xml:space="preserve"> - These Policies are added to the Worksheet VRF, Section - Create VRF's via the VRF_Policy Column.
                                          To Assign Contracts to the VRF vzAny Policy configure under the Contracts Tab.</t>
    </r>
  </si>
  <si>
    <t>bd_enforcement_status</t>
  </si>
  <si>
    <t>annotation</t>
  </si>
  <si>
    <t>Preferred_Group</t>
  </si>
  <si>
    <t>bgp_timers</t>
  </si>
  <si>
    <t>ospf_timers</t>
  </si>
  <si>
    <t>endpoint_retention_policy</t>
  </si>
  <si>
    <t>bgp_timers_per_af</t>
  </si>
  <si>
    <t>policy_enforcement</t>
  </si>
  <si>
    <t>policy_direction</t>
  </si>
  <si>
    <t>ospf_timers_per_af</t>
  </si>
  <si>
    <t>monitoring_policy</t>
  </si>
  <si>
    <t>eigrp_timers_per_af</t>
  </si>
  <si>
    <t>transit_route_tag_policy</t>
  </si>
  <si>
    <t>layer3_multicast</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</si>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</sst>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4"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b/>
      <sz val="13"/>
      <color rgb="FFFF0000"/>
      <name val="Calibri"/>
      <family val="2"/>
      <scheme val="minor"/>
    </font>
    <font>
      <b/>
      <sz val="12"/>
      <color rgb="FFFF0000"/>
      <name val="Calibri"/>
      <family val="2"/>
      <scheme val="minor"/>
    </font>
    <font>
      <sz val="12"/>
      <color rgb="FF44546A"/>
      <name val="Calibri"/>
      <family val="2"/>
    </font>
    <font>
      <sz val="12"/>
      <color rgb="FF44546A"/>
      <name val="Calibri"/>
      <family val="2"/>
    </font>
    <font>
      <sz val="12"/>
      <color rgb="FF44546A"/>
      <name val="Calibri"/>
      <family val="2"/>
      <scheme val="minor"/>
    </font>
    <font>
      <b/>
      <u/>
      <sz val="13"/>
      <color rgb="FFFF0000"/>
      <name val="Calibri"/>
      <family val="2"/>
      <scheme val="minor"/>
    </font>
    <font>
      <b/>
      <sz val="13"/>
      <color rgb="FF00B050"/>
      <name val="Calibri"/>
      <family val="2"/>
      <scheme val="minor"/>
    </font>
    <font>
      <sz val="12"/>
      <color theme="3"/>
      <name val="Calibri"/>
      <family val="2"/>
      <scheme val="minor"/>
    </font>
    <font>
      <sz val="12"/>
      <color theme="3"/>
      <name val="Courier New"/>
      <family val="3"/>
    </font>
    <font>
      <b/>
      <sz val="12"/>
      <color rgb="FF00B050"/>
      <name val="Courier New"/>
      <family val="3"/>
    </font>
    <font>
      <u/>
      <sz val="12"/>
      <color theme="3"/>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u/>
      <sz val="9"/>
      <color indexed="81"/>
      <name val="Tahoma"/>
      <family val="2"/>
    </font>
    <font>
      <u/>
      <sz val="9"/>
      <color indexed="81"/>
      <name val="Tahoma"/>
      <family val="2"/>
    </font>
    <font>
      <b/>
      <u/>
      <sz val="12"/>
      <color rgb="FFFF0000"/>
      <name val="Calibri"/>
      <family val="2"/>
      <scheme val="minor"/>
    </font>
  </fonts>
  <fills count="13">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2"/>
        <bgColor indexed="64"/>
      </patternFill>
    </fill>
  </fills>
  <borders count="37">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2"/>
      </top>
      <bottom style="medium">
        <color rgb="FF8EA9DB"/>
      </bottom>
      <diagonal/>
    </border>
    <border>
      <left style="medium">
        <color rgb="FF8EA9DB"/>
      </left>
      <right/>
      <top style="medium">
        <color theme="4" tint="0.39997558519241921"/>
      </top>
      <bottom style="medium">
        <color rgb="FF8EA9DB"/>
      </bottom>
      <diagonal/>
    </border>
    <border>
      <left style="medium">
        <color rgb="FF8EA9DB"/>
      </left>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style="medium">
        <color theme="4" tint="0.39994506668294322"/>
      </right>
      <top style="thick">
        <color rgb="FF0070C0"/>
      </top>
      <bottom/>
      <diagonal/>
    </border>
    <border>
      <left style="medium">
        <color theme="4" tint="0.39994506668294322"/>
      </left>
      <right/>
      <top style="thick">
        <color rgb="FF0070C0"/>
      </top>
      <bottom/>
      <diagonal/>
    </border>
    <border>
      <left/>
      <right style="medium">
        <color theme="4" tint="0.39994506668294322"/>
      </right>
      <top style="thick">
        <color rgb="FF0070C0"/>
      </top>
      <bottom style="medium">
        <color theme="4" tint="0.39997558519241921"/>
      </bottom>
      <diagonal/>
    </border>
    <border>
      <left/>
      <right/>
      <top style="thick">
        <color rgb="FF0070C0"/>
      </top>
      <bottom style="medium">
        <color theme="4" tint="0.39997558519241921"/>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1454817346722"/>
      </left>
      <right/>
      <top style="thick">
        <color rgb="FF0070C0"/>
      </top>
      <bottom style="medium">
        <color theme="4" tint="0.39994506668294322"/>
      </bottom>
      <diagonal/>
    </border>
    <border>
      <left style="medium">
        <color theme="4" tint="0.39991454817346722"/>
      </left>
      <right/>
      <top style="medium">
        <color theme="4" tint="0.39991454817346722"/>
      </top>
      <bottom style="medium">
        <color theme="4" tint="0.39991454817346722"/>
      </bottom>
      <diagonal/>
    </border>
    <border>
      <left/>
      <right/>
      <top style="medium">
        <color theme="4" tint="0.39991454817346722"/>
      </top>
      <bottom style="medium">
        <color theme="4" tint="0.39991454817346722"/>
      </bottom>
      <diagonal/>
    </border>
    <border>
      <left/>
      <right style="medium">
        <color theme="4" tint="0.39991454817346722"/>
      </right>
      <top style="medium">
        <color theme="4" tint="0.39991454817346722"/>
      </top>
      <bottom style="medium">
        <color theme="4" tint="0.39991454817346722"/>
      </bottom>
      <diagonal/>
    </border>
    <border>
      <left style="medium">
        <color theme="4" tint="0.39988402966399123"/>
      </left>
      <right/>
      <top style="medium">
        <color theme="4" tint="0.39988402966399123"/>
      </top>
      <bottom style="medium">
        <color theme="4" tint="0.39988402966399123"/>
      </bottom>
      <diagonal/>
    </border>
    <border>
      <left/>
      <right/>
      <top style="medium">
        <color theme="4" tint="0.39988402966399123"/>
      </top>
      <bottom style="medium">
        <color theme="4" tint="0.39988402966399123"/>
      </bottom>
      <diagonal/>
    </border>
    <border>
      <left/>
      <right style="medium">
        <color theme="4" tint="0.39988402966399123"/>
      </right>
      <top style="medium">
        <color theme="4" tint="0.39988402966399123"/>
      </top>
      <bottom style="medium">
        <color theme="4" tint="0.39988402966399123"/>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85351115451523"/>
      </left>
      <right/>
      <top style="medium">
        <color theme="4" tint="0.39985351115451523"/>
      </top>
      <bottom style="medium">
        <color theme="4" tint="0.39985351115451523"/>
      </bottom>
      <diagonal/>
    </border>
    <border>
      <left/>
      <right/>
      <top style="medium">
        <color theme="4" tint="0.39985351115451523"/>
      </top>
      <bottom style="medium">
        <color theme="4" tint="0.39985351115451523"/>
      </bottom>
      <diagonal/>
    </border>
    <border>
      <left/>
      <right style="medium">
        <color theme="4" tint="0.39985351115451523"/>
      </right>
      <top style="medium">
        <color theme="4" tint="0.39985351115451523"/>
      </top>
      <bottom style="medium">
        <color theme="4" tint="0.39985351115451523"/>
      </bottom>
      <diagonal/>
    </border>
    <border>
      <left style="medium">
        <color theme="4" tint="0.39994506668294322"/>
      </left>
      <right/>
      <top/>
      <bottom style="medium">
        <color theme="4" tint="0.39994506668294322"/>
      </bottom>
      <diagonal/>
    </border>
    <border>
      <left/>
      <right/>
      <top/>
      <bottom style="medium">
        <color theme="4" tint="0.39994506668294322"/>
      </bottom>
      <diagonal/>
    </border>
    <border>
      <left/>
      <right style="medium">
        <color theme="4" tint="0.39985351115451523"/>
      </right>
      <top/>
      <bottom style="medium">
        <color theme="4" tint="0.39994506668294322"/>
      </bottom>
      <diagonal/>
    </border>
  </borders>
  <cellStyleXfs count="8">
    <xf numFmtId="0" fontId="0" fillId="0" borderId="0"/>
    <xf numFmtId="49" fontId="2" fillId="2" borderId="1">
      <alignment horizontal="center" vertical="center"/>
    </xf>
    <xf numFmtId="0" fontId="1" fillId="3" borderId="1">
      <alignment horizontal="left" vertical="top"/>
    </xf>
    <xf numFmtId="0" fontId="3" fillId="0" borderId="12">
      <alignment horizontal="center" vertical="center"/>
    </xf>
    <xf numFmtId="0" fontId="1" fillId="4" borderId="1"/>
    <xf numFmtId="0" fontId="5" fillId="0" borderId="0"/>
    <xf numFmtId="49" fontId="9" fillId="6" borderId="8">
      <alignment horizontal="center" vertical="center"/>
    </xf>
    <xf numFmtId="49" fontId="9" fillId="0" borderId="8">
      <alignment horizontal="center" vertical="center"/>
    </xf>
  </cellStyleXfs>
  <cellXfs count="220">
    <xf numFmtId="0" fontId="0" fillId="0" borderId="0" xfId="0"/>
    <xf numFmtId="49" fontId="0" fillId="0" borderId="0" xfId="0" applyNumberFormat="1"/>
    <xf numFmtId="49" fontId="3" fillId="0" borderId="12" xfId="3" applyNumberFormat="1" applyAlignment="1">
      <alignment horizontal="center"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3" fillId="0" borderId="4" xfId="3" applyNumberFormat="1" applyBorder="1" applyAlignment="1">
      <alignment horizontal="center" vertical="center" wrapText="1"/>
    </xf>
    <xf numFmtId="0" fontId="1" fillId="3" borderId="0" xfId="2" applyBorder="1" applyAlignment="1">
      <alignment wrapText="1"/>
    </xf>
    <xf numFmtId="0" fontId="1" fillId="3" borderId="1" xfId="2" applyAlignment="1">
      <alignment wrapText="1"/>
    </xf>
    <xf numFmtId="49" fontId="3" fillId="3" borderId="2" xfId="2" applyNumberFormat="1" applyFont="1" applyBorder="1" applyAlignment="1">
      <alignment vertical="center" wrapText="1"/>
    </xf>
    <xf numFmtId="49" fontId="3" fillId="3" borderId="3" xfId="2" applyNumberFormat="1" applyFont="1" applyBorder="1" applyAlignment="1">
      <alignment vertical="center" wrapText="1"/>
    </xf>
    <xf numFmtId="49" fontId="9" fillId="6" borderId="8" xfId="6" applyAlignment="1">
      <alignment horizontal="center" vertical="center"/>
    </xf>
    <xf numFmtId="49" fontId="10" fillId="3" borderId="6" xfId="0" applyNumberFormat="1" applyFont="1" applyFill="1" applyBorder="1" applyAlignment="1">
      <alignment horizontal="center" vertical="center" wrapText="1"/>
    </xf>
    <xf numFmtId="49" fontId="9" fillId="0" borderId="8" xfId="7" applyAlignment="1">
      <alignment horizontal="center" vertical="center"/>
    </xf>
    <xf numFmtId="49" fontId="10" fillId="0" borderId="6" xfId="0" applyNumberFormat="1" applyFont="1" applyBorder="1" applyAlignment="1">
      <alignment horizontal="center" vertical="center" wrapText="1"/>
    </xf>
    <xf numFmtId="1" fontId="8" fillId="0" borderId="8" xfId="7" applyNumberFormat="1" applyFont="1" applyAlignment="1">
      <alignment horizontal="center" vertical="center"/>
    </xf>
    <xf numFmtId="164" fontId="9" fillId="6" borderId="8" xfId="6" applyNumberFormat="1" applyAlignment="1">
      <alignment horizontal="center" vertical="center"/>
    </xf>
    <xf numFmtId="164" fontId="9" fillId="0" borderId="8" xfId="7" applyNumberFormat="1" applyAlignment="1">
      <alignment horizontal="center" vertical="center"/>
    </xf>
    <xf numFmtId="49" fontId="8" fillId="0" borderId="8" xfId="7" applyFont="1" applyAlignment="1">
      <alignment horizontal="center" vertical="center"/>
    </xf>
    <xf numFmtId="1" fontId="10" fillId="3" borderId="6" xfId="0" applyNumberFormat="1" applyFont="1" applyFill="1" applyBorder="1" applyAlignment="1">
      <alignment horizontal="center" vertical="center" wrapText="1"/>
    </xf>
    <xf numFmtId="1" fontId="10" fillId="0" borderId="6" xfId="0" applyNumberFormat="1" applyFont="1" applyBorder="1" applyAlignment="1">
      <alignment horizontal="center" vertical="center" wrapText="1"/>
    </xf>
    <xf numFmtId="1" fontId="9" fillId="6" borderId="8" xfId="6" applyNumberFormat="1" applyAlignment="1">
      <alignment horizontal="center" vertical="center"/>
    </xf>
    <xf numFmtId="1" fontId="9" fillId="0" borderId="8" xfId="7" applyNumberFormat="1" applyAlignment="1">
      <alignment horizontal="center" vertical="center"/>
    </xf>
    <xf numFmtId="49" fontId="8" fillId="6" borderId="10" xfId="6" applyFont="1" applyBorder="1" applyAlignment="1">
      <alignment horizontal="center" vertical="center"/>
    </xf>
    <xf numFmtId="49" fontId="8" fillId="0" borderId="11" xfId="7" applyFont="1" applyBorder="1" applyAlignment="1">
      <alignment horizontal="center" vertical="center"/>
    </xf>
    <xf numFmtId="49" fontId="8" fillId="6" borderId="8" xfId="6" applyFont="1" applyAlignment="1">
      <alignment horizontal="center" vertical="center"/>
    </xf>
    <xf numFmtId="49" fontId="2" fillId="2" borderId="1" xfId="1" applyAlignment="1">
      <alignment vertical="center" wrapText="1"/>
    </xf>
    <xf numFmtId="1" fontId="8" fillId="6" borderId="8" xfId="6" applyNumberFormat="1" applyFont="1" applyAlignment="1">
      <alignment horizontal="center" vertical="center"/>
    </xf>
    <xf numFmtId="49" fontId="8" fillId="6" borderId="8" xfId="6" applyFont="1" applyAlignment="1">
      <alignment horizontal="center" vertical="center" wrapText="1"/>
    </xf>
    <xf numFmtId="164" fontId="8" fillId="6" borderId="8" xfId="6" applyNumberFormat="1" applyFont="1" applyAlignment="1">
      <alignment horizontal="center" vertical="center"/>
    </xf>
    <xf numFmtId="164" fontId="8" fillId="0" borderId="8" xfId="7" applyNumberFormat="1" applyFont="1" applyAlignment="1">
      <alignment horizontal="center" vertical="center"/>
    </xf>
    <xf numFmtId="0" fontId="9" fillId="6" borderId="8" xfId="6" applyNumberFormat="1" applyAlignment="1">
      <alignment horizontal="center" vertical="center"/>
    </xf>
    <xf numFmtId="0" fontId="9" fillId="0" borderId="8" xfId="7" applyNumberFormat="1" applyAlignment="1">
      <alignment horizontal="center" vertical="center"/>
    </xf>
    <xf numFmtId="0" fontId="1" fillId="3" borderId="1" xfId="2">
      <alignment horizontal="left" vertical="top"/>
    </xf>
    <xf numFmtId="49" fontId="1" fillId="3" borderId="1" xfId="2" applyNumberFormat="1" applyAlignment="1">
      <alignment vertical="center" wrapText="1"/>
    </xf>
    <xf numFmtId="49" fontId="3" fillId="0" borderId="12" xfId="3" applyNumberFormat="1" applyAlignment="1">
      <alignment horizontal="center" vertical="center"/>
    </xf>
    <xf numFmtId="49" fontId="8" fillId="0" borderId="8" xfId="7" applyFont="1" applyAlignment="1">
      <alignment horizontal="center" vertical="center" wrapText="1"/>
    </xf>
    <xf numFmtId="0" fontId="3" fillId="0" borderId="12" xfId="3" applyAlignment="1">
      <alignment horizontal="center" vertical="center" wrapText="1"/>
    </xf>
    <xf numFmtId="49" fontId="2" fillId="2" borderId="1" xfId="1" applyAlignment="1">
      <alignment horizontal="center" vertical="center"/>
    </xf>
    <xf numFmtId="49" fontId="2" fillId="2" borderId="1" xfId="1" applyAlignment="1"/>
    <xf numFmtId="49" fontId="2" fillId="2" borderId="1" xfId="1" applyAlignment="1">
      <alignment wrapText="1"/>
    </xf>
    <xf numFmtId="49" fontId="3" fillId="7" borderId="4" xfId="3" applyNumberFormat="1" applyFill="1" applyBorder="1" applyAlignment="1">
      <alignment horizontal="center" vertical="center" wrapText="1"/>
    </xf>
    <xf numFmtId="49" fontId="3" fillId="8" borderId="4" xfId="3" applyNumberFormat="1" applyFill="1" applyBorder="1" applyAlignment="1">
      <alignment horizontal="center" vertical="center" wrapText="1"/>
    </xf>
    <xf numFmtId="0" fontId="3" fillId="0" borderId="12" xfId="3" applyAlignment="1">
      <alignment horizontal="center" vertical="center"/>
    </xf>
    <xf numFmtId="49" fontId="9" fillId="6" borderId="8" xfId="6" applyAlignment="1">
      <alignment horizontal="center" vertical="center" wrapText="1"/>
    </xf>
    <xf numFmtId="49" fontId="8" fillId="6" borderId="8" xfId="6" applyNumberFormat="1" applyFont="1" applyAlignment="1">
      <alignment horizontal="center" vertical="center" wrapText="1"/>
    </xf>
    <xf numFmtId="1" fontId="8" fillId="6" borderId="8" xfId="6" applyNumberFormat="1" applyFont="1" applyAlignment="1">
      <alignment horizontal="center" vertical="center" wrapText="1"/>
    </xf>
    <xf numFmtId="49" fontId="9" fillId="0" borderId="8" xfId="7" applyAlignment="1">
      <alignment horizontal="center" vertical="center" wrapText="1"/>
    </xf>
    <xf numFmtId="49" fontId="8" fillId="0" borderId="8" xfId="7" applyNumberFormat="1" applyFont="1" applyAlignment="1">
      <alignment horizontal="center" vertical="center" wrapText="1"/>
    </xf>
    <xf numFmtId="1" fontId="9" fillId="0" borderId="8" xfId="7" applyNumberFormat="1" applyAlignment="1">
      <alignment horizontal="center" vertical="center" wrapText="1"/>
    </xf>
    <xf numFmtId="49" fontId="9" fillId="6" borderId="8" xfId="6" applyNumberFormat="1" applyAlignment="1">
      <alignment horizontal="center" vertical="center" wrapText="1"/>
    </xf>
    <xf numFmtId="49" fontId="9" fillId="0" borderId="8" xfId="7" applyNumberFormat="1" applyAlignment="1">
      <alignment horizontal="center" vertical="center" wrapText="1"/>
    </xf>
    <xf numFmtId="0" fontId="3" fillId="0" borderId="12" xfId="3">
      <alignment horizontal="center" vertical="center"/>
    </xf>
    <xf numFmtId="49" fontId="2" fillId="2" borderId="1" xfId="1">
      <alignment horizontal="center" vertical="center"/>
    </xf>
    <xf numFmtId="0" fontId="1" fillId="3" borderId="1" xfId="2" applyAlignment="1">
      <alignment vertical="top" wrapText="1"/>
    </xf>
    <xf numFmtId="49" fontId="9" fillId="6" borderId="8" xfId="6">
      <alignment horizontal="center" vertical="center"/>
    </xf>
    <xf numFmtId="49" fontId="9" fillId="0" borderId="8" xfId="7">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8" fillId="6" borderId="8" xfId="6" applyNumberFormat="1" applyFont="1" applyAlignment="1">
      <alignment horizontal="center" vertical="center"/>
    </xf>
    <xf numFmtId="49" fontId="8" fillId="0" borderId="8" xfId="7" applyNumberFormat="1"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9" fillId="6" borderId="8" xfId="6" applyNumberFormat="1" applyAlignment="1">
      <alignment horizontal="center" vertical="center"/>
    </xf>
    <xf numFmtId="49" fontId="9" fillId="0" borderId="8" xfId="7" applyNumberFormat="1" applyAlignment="1">
      <alignment horizontal="center" vertical="center"/>
    </xf>
    <xf numFmtId="49" fontId="3" fillId="3" borderId="2" xfId="2" applyNumberFormat="1" applyFont="1" applyBorder="1" applyAlignment="1">
      <alignment vertical="top" wrapText="1"/>
    </xf>
    <xf numFmtId="0" fontId="3" fillId="9" borderId="12" xfId="3" applyFill="1" applyAlignment="1">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49" fontId="3" fillId="0" borderId="12" xfId="3" applyNumberFormat="1" applyBorder="1" applyAlignment="1">
      <alignment horizontal="center" vertical="center" wrapText="1"/>
    </xf>
    <xf numFmtId="0" fontId="3" fillId="7" borderId="12" xfId="3" applyFill="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0" fontId="1" fillId="3" borderId="1" xfId="2">
      <alignment horizontal="left" vertical="top"/>
    </xf>
    <xf numFmtId="49" fontId="8" fillId="6" borderId="8" xfId="6" applyFont="1">
      <alignment horizontal="center" vertical="center"/>
    </xf>
    <xf numFmtId="49" fontId="8" fillId="0" borderId="8" xfId="7" applyFont="1">
      <alignment horizontal="center" vertical="center"/>
    </xf>
    <xf numFmtId="0" fontId="5" fillId="4" borderId="9" xfId="5" applyFill="1" applyBorder="1" applyAlignment="1">
      <alignment horizontal="center" vertical="center"/>
    </xf>
    <xf numFmtId="49" fontId="8" fillId="4" borderId="8" xfId="6" applyFont="1" applyFill="1" applyAlignment="1">
      <alignment horizontal="center" vertical="center"/>
    </xf>
    <xf numFmtId="49" fontId="9" fillId="4" borderId="8" xfId="6" applyFill="1" applyAlignment="1">
      <alignment horizontal="center" vertical="center"/>
    </xf>
    <xf numFmtId="49" fontId="8" fillId="4" borderId="8" xfId="6" applyFont="1" applyFill="1" applyAlignment="1">
      <alignment horizontal="center" vertical="center" wrapText="1"/>
    </xf>
    <xf numFmtId="1" fontId="9" fillId="4" borderId="8" xfId="6" applyNumberForma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49" fontId="2" fillId="5" borderId="1" xfId="1" applyFill="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4" borderId="10" xfId="6" applyFont="1" applyFill="1" applyBorder="1" applyAlignment="1">
      <alignment horizontal="center" vertical="center"/>
    </xf>
    <xf numFmtId="0" fontId="1" fillId="3" borderId="0" xfId="2" applyBorder="1">
      <alignment horizontal="left" vertical="top"/>
    </xf>
    <xf numFmtId="0" fontId="3" fillId="9" borderId="23" xfId="3" applyFill="1" applyBorder="1" applyAlignment="1">
      <alignment horizontal="center" vertical="center"/>
    </xf>
    <xf numFmtId="0" fontId="3" fillId="9" borderId="24" xfId="3" applyFill="1" applyBorder="1" applyAlignment="1">
      <alignment horizontal="center" vertical="center"/>
    </xf>
    <xf numFmtId="0" fontId="3" fillId="9" borderId="25" xfId="3" applyFill="1" applyBorder="1" applyAlignment="1">
      <alignment horizontal="center" vertical="center"/>
    </xf>
    <xf numFmtId="0" fontId="3" fillId="9" borderId="26" xfId="3" applyFill="1" applyBorder="1" applyAlignment="1">
      <alignment vertical="center"/>
    </xf>
    <xf numFmtId="0" fontId="3" fillId="9" borderId="27" xfId="3" applyFill="1" applyBorder="1" applyAlignment="1">
      <alignment vertical="center"/>
    </xf>
    <xf numFmtId="0" fontId="3" fillId="9" borderId="28" xfId="3" applyFill="1" applyBorder="1" applyAlignment="1">
      <alignment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0" borderId="8" xfId="6" applyFont="1" applyFill="1" applyAlignment="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1" fillId="3" borderId="2" xfId="2" applyBorder="1" applyAlignment="1">
      <alignment vertical="top" wrapText="1"/>
    </xf>
    <xf numFmtId="49" fontId="2" fillId="2" borderId="1" xfId="1">
      <alignment horizontal="center" vertical="center"/>
    </xf>
    <xf numFmtId="0" fontId="1" fillId="3" borderId="1" xfId="2">
      <alignment horizontal="left" vertical="top"/>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3" fillId="10" borderId="4" xfId="3" applyNumberFormat="1" applyFill="1" applyBorder="1" applyAlignment="1">
      <alignment horizontal="center" vertical="center" wrapText="1"/>
    </xf>
    <xf numFmtId="0" fontId="3" fillId="10" borderId="29" xfId="3" applyFill="1" applyBorder="1" applyAlignment="1">
      <alignment vertical="center"/>
    </xf>
    <xf numFmtId="0" fontId="3" fillId="10" borderId="2" xfId="3" applyFill="1" applyBorder="1" applyAlignment="1">
      <alignment vertical="center"/>
    </xf>
    <xf numFmtId="0" fontId="3" fillId="10" borderId="2" xfId="3" applyFill="1" applyBorder="1" applyAlignment="1">
      <alignment vertical="center" wrapText="1"/>
    </xf>
    <xf numFmtId="0" fontId="3" fillId="10" borderId="30" xfId="3" applyFill="1" applyBorder="1" applyAlignment="1">
      <alignment vertical="center"/>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12" xfId="3">
      <alignment horizontal="center" vertical="center"/>
    </xf>
    <xf numFmtId="0" fontId="3" fillId="11" borderId="12" xfId="3" applyFill="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12" xfId="3">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12" xfId="3">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3" fillId="12" borderId="4" xfId="3" applyNumberFormat="1" applyFill="1" applyBorder="1" applyAlignment="1">
      <alignment horizontal="center" vertical="center" wrapText="1"/>
    </xf>
    <xf numFmtId="49" fontId="3" fillId="12" borderId="12" xfId="3" applyNumberFormat="1" applyFill="1" applyBorder="1" applyAlignment="1">
      <alignment horizontal="center" vertical="center" wrapText="1"/>
    </xf>
    <xf numFmtId="0" fontId="3" fillId="12" borderId="12" xfId="3" applyFill="1" applyAlignment="1">
      <alignment horizontal="center" vertical="center" wrapText="1"/>
    </xf>
    <xf numFmtId="49" fontId="0" fillId="0" borderId="0" xfId="0" applyNumberFormat="1" applyAlignment="1">
      <alignment horizontal="center" vertical="center" wrapText="1"/>
    </xf>
    <xf numFmtId="1" fontId="10" fillId="4" borderId="6" xfId="0" applyNumberFormat="1" applyFont="1" applyFill="1" applyBorder="1" applyAlignment="1">
      <alignment horizontal="center" vertical="center" wrapText="1"/>
    </xf>
    <xf numFmtId="49" fontId="4" fillId="4" borderId="0" xfId="0" applyNumberFormat="1" applyFont="1" applyFill="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49" fontId="0" fillId="0" borderId="0" xfId="0" applyNumberFormat="1" applyAlignment="1">
      <alignment horizontal="center" vertical="center" wrapText="1"/>
    </xf>
    <xf numFmtId="49" fontId="3" fillId="12" borderId="7" xfId="3" applyNumberFormat="1" applyFill="1" applyBorder="1" applyAlignment="1">
      <alignment vertical="center" wrapText="1"/>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0" fontId="1" fillId="3" borderId="1" xfId="2" applyAlignment="1">
      <alignment horizontal="left" vertical="top" wrapText="1"/>
    </xf>
    <xf numFmtId="49" fontId="2" fillId="2" borderId="1" xfId="1" applyAlignment="1">
      <alignment horizontal="center" vertical="center" wrapText="1"/>
    </xf>
    <xf numFmtId="49" fontId="2" fillId="2" borderId="1" xfId="1" applyAlignment="1">
      <alignment horizontal="center" wrapText="1"/>
    </xf>
    <xf numFmtId="0" fontId="1" fillId="3" borderId="2" xfId="2" applyBorder="1" applyAlignment="1">
      <alignment horizontal="left" vertical="top" wrapText="1"/>
    </xf>
    <xf numFmtId="49" fontId="3" fillId="12" borderId="13" xfId="3" applyNumberFormat="1" applyFill="1" applyBorder="1" applyAlignment="1">
      <alignment horizontal="center" vertical="center" wrapText="1"/>
    </xf>
    <xf numFmtId="49" fontId="3" fillId="12" borderId="7" xfId="3" applyNumberFormat="1" applyFill="1" applyBorder="1" applyAlignment="1">
      <alignment horizontal="center" vertical="center" wrapText="1"/>
    </xf>
    <xf numFmtId="49" fontId="3" fillId="12" borderId="14" xfId="3" applyNumberFormat="1" applyFill="1" applyBorder="1" applyAlignment="1">
      <alignment horizontal="center" vertical="center" wrapText="1"/>
    </xf>
    <xf numFmtId="49" fontId="3" fillId="12" borderId="5" xfId="3" applyNumberFormat="1" applyFill="1" applyBorder="1" applyAlignment="1">
      <alignment horizontal="center" vertical="center" wrapText="1"/>
    </xf>
    <xf numFmtId="49" fontId="3" fillId="12" borderId="18" xfId="3" applyNumberFormat="1" applyFill="1" applyBorder="1" applyAlignment="1">
      <alignment horizontal="center" vertical="center" wrapText="1"/>
    </xf>
    <xf numFmtId="49" fontId="3" fillId="12" borderId="17" xfId="3" applyNumberFormat="1" applyFill="1" applyBorder="1" applyAlignment="1">
      <alignment horizontal="center" vertical="center" wrapText="1"/>
    </xf>
    <xf numFmtId="0" fontId="0" fillId="0" borderId="1" xfId="0" applyBorder="1"/>
    <xf numFmtId="49" fontId="2" fillId="2" borderId="0" xfId="1" applyBorder="1" applyAlignment="1">
      <alignment horizontal="center" vertical="center" wrapText="1"/>
    </xf>
    <xf numFmtId="49" fontId="0" fillId="0" borderId="0" xfId="0" applyNumberFormat="1" applyAlignment="1">
      <alignment horizontal="center" vertical="center" wrapText="1"/>
    </xf>
    <xf numFmtId="49" fontId="2" fillId="5" borderId="1" xfId="1" applyFill="1" applyAlignment="1">
      <alignment horizontal="center" vertical="center" wrapText="1"/>
    </xf>
    <xf numFmtId="0" fontId="3" fillId="9" borderId="16" xfId="3" applyFill="1" applyBorder="1" applyAlignment="1">
      <alignment horizontal="center" vertical="center"/>
    </xf>
    <xf numFmtId="0" fontId="3" fillId="9" borderId="3" xfId="3" applyFill="1" applyBorder="1" applyAlignment="1">
      <alignment horizontal="center" vertical="center"/>
    </xf>
    <xf numFmtId="0" fontId="3" fillId="9" borderId="15" xfId="3" applyFill="1" applyBorder="1" applyAlignment="1">
      <alignment horizontal="center" vertical="center"/>
    </xf>
    <xf numFmtId="0" fontId="3" fillId="9" borderId="13" xfId="3" applyFill="1" applyBorder="1" applyAlignment="1">
      <alignment horizontal="center" vertical="center"/>
    </xf>
    <xf numFmtId="0" fontId="3" fillId="9" borderId="7" xfId="3" applyFill="1" applyBorder="1" applyAlignment="1">
      <alignment horizontal="center" vertical="center"/>
    </xf>
    <xf numFmtId="0" fontId="3" fillId="9" borderId="14" xfId="3" applyFill="1" applyBorder="1" applyAlignment="1">
      <alignment horizontal="center" vertical="center"/>
    </xf>
    <xf numFmtId="49" fontId="3" fillId="12" borderId="16" xfId="3" applyNumberFormat="1" applyFill="1" applyBorder="1" applyAlignment="1">
      <alignment horizontal="center" vertical="center" wrapText="1"/>
    </xf>
    <xf numFmtId="49" fontId="3" fillId="12" borderId="3" xfId="3" applyNumberFormat="1" applyFill="1" applyBorder="1" applyAlignment="1">
      <alignment horizontal="center" vertical="center" wrapText="1"/>
    </xf>
    <xf numFmtId="49" fontId="3" fillId="12" borderId="15" xfId="3" applyNumberFormat="1" applyFill="1" applyBorder="1" applyAlignment="1">
      <alignment horizontal="center" vertical="center" wrapText="1"/>
    </xf>
    <xf numFmtId="0" fontId="1" fillId="3" borderId="0" xfId="2" applyBorder="1" applyAlignment="1">
      <alignment horizontal="left" vertical="top" wrapText="1"/>
    </xf>
    <xf numFmtId="0" fontId="1" fillId="3" borderId="0" xfId="2" applyBorder="1">
      <alignment horizontal="left" vertical="top"/>
    </xf>
    <xf numFmtId="0" fontId="3" fillId="9" borderId="3" xfId="3" applyFill="1" applyBorder="1" applyAlignment="1">
      <alignment horizontal="center" vertical="center" wrapText="1"/>
    </xf>
    <xf numFmtId="0" fontId="3" fillId="9" borderId="22" xfId="3" applyFill="1" applyBorder="1" applyAlignment="1">
      <alignment horizontal="center" vertical="center" wrapText="1"/>
    </xf>
    <xf numFmtId="0" fontId="3" fillId="9" borderId="7" xfId="3" applyFill="1" applyBorder="1" applyAlignment="1">
      <alignment horizontal="center" vertical="center" wrapText="1"/>
    </xf>
    <xf numFmtId="0" fontId="3" fillId="10" borderId="29" xfId="3" applyFill="1" applyBorder="1" applyAlignment="1">
      <alignment horizontal="center" vertical="center" wrapText="1"/>
    </xf>
    <xf numFmtId="0" fontId="3" fillId="10" borderId="2" xfId="3" applyFill="1" applyBorder="1" applyAlignment="1">
      <alignment horizontal="center" vertical="center" wrapText="1"/>
    </xf>
    <xf numFmtId="0" fontId="3" fillId="10" borderId="30" xfId="3" applyFill="1" applyBorder="1" applyAlignment="1">
      <alignment horizontal="center" vertical="center" wrapText="1"/>
    </xf>
    <xf numFmtId="0" fontId="3" fillId="11" borderId="5" xfId="3" applyFill="1" applyBorder="1">
      <alignment horizontal="center" vertical="center"/>
    </xf>
    <xf numFmtId="0" fontId="3" fillId="11" borderId="18" xfId="3" applyFill="1" applyBorder="1">
      <alignment horizontal="center" vertical="center"/>
    </xf>
    <xf numFmtId="0" fontId="3" fillId="11" borderId="17" xfId="3" applyFill="1" applyBorder="1">
      <alignment horizontal="center" vertical="center"/>
    </xf>
    <xf numFmtId="49" fontId="3" fillId="3" borderId="2" xfId="2" applyNumberFormat="1" applyFont="1" applyBorder="1" applyAlignment="1">
      <alignment horizontal="left" vertical="top" wrapText="1"/>
    </xf>
    <xf numFmtId="49" fontId="3" fillId="3" borderId="2" xfId="2" applyNumberFormat="1" applyFont="1" applyBorder="1" applyAlignment="1">
      <alignment horizontal="left" vertical="center" wrapText="1"/>
    </xf>
    <xf numFmtId="49" fontId="3" fillId="10" borderId="5" xfId="3" applyNumberFormat="1" applyFill="1" applyBorder="1" applyAlignment="1">
      <alignment horizontal="center" vertical="center" wrapText="1"/>
    </xf>
    <xf numFmtId="49" fontId="3" fillId="10" borderId="18" xfId="3" applyNumberFormat="1" applyFill="1" applyBorder="1" applyAlignment="1">
      <alignment horizontal="center" vertical="center" wrapText="1"/>
    </xf>
    <xf numFmtId="49" fontId="3" fillId="10" borderId="17" xfId="3" applyNumberFormat="1" applyFill="1" applyBorder="1" applyAlignment="1">
      <alignment horizontal="center" vertical="center" wrapText="1"/>
    </xf>
    <xf numFmtId="49" fontId="2" fillId="2" borderId="0" xfId="1" applyBorder="1" applyAlignment="1">
      <alignment horizontal="center" wrapText="1"/>
    </xf>
    <xf numFmtId="0" fontId="1" fillId="3" borderId="2" xfId="2" applyBorder="1" applyAlignment="1">
      <alignment horizontal="left" vertical="center" wrapText="1"/>
    </xf>
    <xf numFmtId="0" fontId="1" fillId="3" borderId="2" xfId="2" applyBorder="1" applyAlignment="1">
      <alignment horizontal="center" vertical="top" wrapText="1"/>
    </xf>
    <xf numFmtId="49" fontId="3" fillId="0" borderId="13" xfId="3" applyNumberFormat="1" applyBorder="1" applyAlignment="1">
      <alignment horizontal="center" vertical="center" wrapText="1"/>
    </xf>
    <xf numFmtId="49" fontId="3" fillId="0" borderId="14" xfId="3" applyNumberFormat="1" applyBorder="1" applyAlignment="1">
      <alignment horizontal="center" vertical="center" wrapText="1"/>
    </xf>
    <xf numFmtId="49" fontId="2" fillId="2" borderId="1" xfId="1" applyAlignment="1">
      <alignment horizontal="center"/>
    </xf>
    <xf numFmtId="0" fontId="3" fillId="12" borderId="12" xfId="3" applyFill="1">
      <alignment horizontal="center" vertical="center"/>
    </xf>
    <xf numFmtId="49" fontId="2" fillId="2" borderId="1" xfId="1" applyAlignment="1">
      <alignment horizontal="center" vertical="center"/>
    </xf>
    <xf numFmtId="49" fontId="3" fillId="0" borderId="7" xfId="3" applyNumberFormat="1" applyBorder="1" applyAlignment="1">
      <alignment horizontal="center" vertical="center" wrapText="1"/>
    </xf>
    <xf numFmtId="49" fontId="3" fillId="0" borderId="31" xfId="3" applyNumberFormat="1" applyBorder="1" applyAlignment="1">
      <alignment horizontal="center" vertical="center" wrapText="1"/>
    </xf>
    <xf numFmtId="49" fontId="3" fillId="0" borderId="32" xfId="3" applyNumberFormat="1" applyBorder="1" applyAlignment="1">
      <alignment horizontal="center" vertical="center" wrapText="1"/>
    </xf>
    <xf numFmtId="49" fontId="3" fillId="0" borderId="33" xfId="3" applyNumberFormat="1" applyBorder="1" applyAlignment="1">
      <alignment horizontal="center" vertical="center" wrapText="1"/>
    </xf>
    <xf numFmtId="0" fontId="3" fillId="0" borderId="34" xfId="3" applyBorder="1" applyAlignment="1">
      <alignment horizontal="center" vertical="center"/>
    </xf>
    <xf numFmtId="0" fontId="3" fillId="0" borderId="35" xfId="3" applyBorder="1" applyAlignment="1">
      <alignment horizontal="center" vertical="center"/>
    </xf>
    <xf numFmtId="0" fontId="3" fillId="0" borderId="36" xfId="3" applyBorder="1" applyAlignment="1">
      <alignment horizontal="center" vertical="center"/>
    </xf>
    <xf numFmtId="49" fontId="3" fillId="12" borderId="19" xfId="3" applyNumberFormat="1" applyFill="1" applyBorder="1" applyAlignment="1">
      <alignment horizontal="center" vertical="center" wrapText="1"/>
    </xf>
    <xf numFmtId="49" fontId="3" fillId="12" borderId="20" xfId="3" applyNumberFormat="1" applyFill="1" applyBorder="1" applyAlignment="1">
      <alignment horizontal="center" vertical="center" wrapText="1"/>
    </xf>
    <xf numFmtId="49" fontId="3" fillId="12" borderId="21" xfId="3" applyNumberFormat="1" applyFill="1" applyBorder="1" applyAlignment="1">
      <alignment horizontal="center" vertical="center" wrapText="1"/>
    </xf>
  </cellXfs>
  <cellStyles count="8">
    <cellStyle name="Heading 1" xfId="1" builtinId="16"/>
    <cellStyle name="Heading 2" xfId="2" builtinId="17" customBuiltin="1"/>
    <cellStyle name="Heading 2-l" xfId="4" xr:uid="{00000000-0005-0000-0000-00002A000000}"/>
    <cellStyle name="Heading 3" xfId="3" builtinId="18"/>
    <cellStyle name="Hyperlink" xfId="5" builtinId="8"/>
    <cellStyle name="Normal" xfId="0" builtinId="0"/>
    <cellStyle name="ws_even" xfId="7" xr:uid="{00000000-0005-0000-0000-00002D000000}"/>
    <cellStyle name="ws_odd" xfId="6" xr:uid="{00000000-0005-0000-0000-00002C000000}"/>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R25"/>
  <sheetViews>
    <sheetView workbookViewId="0">
      <selection activeCell="E4" sqref="E4"/>
    </sheetView>
  </sheetViews>
  <sheetFormatPr defaultColWidth="9.1796875" defaultRowHeight="14.5" x14ac:dyDescent="0.35"/>
  <cols>
    <col min="1" max="1" width="8.81640625" style="4" bestFit="1" customWidth="1"/>
    <col min="2" max="2" width="7.1796875" style="4" bestFit="1" customWidth="1"/>
    <col min="3" max="3" width="10.7265625" style="4" bestFit="1" customWidth="1"/>
    <col min="4" max="4" width="37.54296875" style="4" bestFit="1" customWidth="1"/>
    <col min="5" max="5" width="13.26953125" style="4" bestFit="1" customWidth="1"/>
    <col min="6" max="6" width="16.1796875" style="4" bestFit="1" customWidth="1"/>
    <col min="7" max="9" width="18.54296875" style="4" bestFit="1" customWidth="1"/>
    <col min="10" max="10" width="12.26953125" style="4" bestFit="1" customWidth="1"/>
    <col min="11" max="11" width="16.81640625" style="4" bestFit="1" customWidth="1"/>
    <col min="12" max="12" width="21.26953125" style="4" bestFit="1" customWidth="1"/>
    <col min="13" max="13" width="17.7265625" style="4" bestFit="1" customWidth="1"/>
    <col min="14" max="14" width="15.54296875" style="4" bestFit="1" customWidth="1"/>
    <col min="15" max="15" width="25.26953125" style="4" bestFit="1" customWidth="1"/>
    <col min="16" max="16" width="15.54296875" style="4" bestFit="1" customWidth="1"/>
    <col min="17" max="17" width="25.26953125" style="4" bestFit="1" customWidth="1"/>
    <col min="18" max="19" width="13.81640625" style="4" bestFit="1" customWidth="1"/>
    <col min="20" max="16384" width="9.1796875" style="4"/>
  </cols>
  <sheetData>
    <row r="1" spans="1:18" s="5" customFormat="1" ht="20.25" customHeight="1" thickBot="1" x14ac:dyDescent="0.4">
      <c r="A1" s="161" t="s">
        <v>327</v>
      </c>
      <c r="B1" s="161"/>
      <c r="C1" s="161"/>
      <c r="D1" s="161"/>
      <c r="E1" s="161"/>
      <c r="F1" s="161"/>
      <c r="G1" s="161"/>
      <c r="H1" s="161"/>
      <c r="I1" s="161"/>
      <c r="J1" s="161"/>
      <c r="K1" s="161"/>
      <c r="L1" s="161"/>
      <c r="M1" s="161"/>
      <c r="N1" s="161"/>
      <c r="O1" s="161"/>
      <c r="P1" s="161"/>
      <c r="Q1" s="161"/>
      <c r="R1" s="75"/>
    </row>
    <row r="2" spans="1:18" ht="18" thickTop="1" thickBot="1" x14ac:dyDescent="0.4">
      <c r="A2" s="71"/>
      <c r="B2" s="162" t="s">
        <v>605</v>
      </c>
      <c r="C2" s="162"/>
      <c r="D2" s="162"/>
      <c r="E2" s="162"/>
      <c r="F2" s="162"/>
      <c r="G2" s="162"/>
      <c r="H2" s="162"/>
      <c r="I2" s="162"/>
      <c r="J2" s="162"/>
      <c r="K2" s="162"/>
      <c r="L2" s="162"/>
      <c r="M2" s="162"/>
      <c r="N2" s="162"/>
      <c r="O2" s="162"/>
      <c r="P2" s="162"/>
      <c r="Q2" s="162"/>
      <c r="R2" s="74"/>
    </row>
    <row r="3" spans="1:18" ht="17.25" customHeight="1" thickTop="1" thickBot="1" x14ac:dyDescent="0.4">
      <c r="A3" s="44" t="s">
        <v>0</v>
      </c>
      <c r="B3" s="44" t="s">
        <v>329</v>
      </c>
      <c r="C3" s="44" t="s">
        <v>330</v>
      </c>
      <c r="D3" s="44" t="s">
        <v>2201</v>
      </c>
      <c r="E3" s="44" t="s">
        <v>2202</v>
      </c>
      <c r="F3" s="44" t="s">
        <v>19</v>
      </c>
      <c r="G3" s="44" t="s">
        <v>98</v>
      </c>
      <c r="H3" s="44" t="s">
        <v>1073</v>
      </c>
      <c r="I3" s="44" t="s">
        <v>697</v>
      </c>
      <c r="J3" s="44" t="s">
        <v>1071</v>
      </c>
      <c r="K3" s="44" t="s">
        <v>682</v>
      </c>
      <c r="L3" s="44" t="s">
        <v>1074</v>
      </c>
      <c r="M3" s="44" t="s">
        <v>603</v>
      </c>
      <c r="N3" s="44" t="s">
        <v>602</v>
      </c>
      <c r="O3" s="44" t="s">
        <v>1287</v>
      </c>
      <c r="P3" s="44"/>
      <c r="Q3" s="44"/>
    </row>
    <row r="4" spans="1:18" s="3" customFormat="1" ht="16" thickBot="1" x14ac:dyDescent="0.4">
      <c r="A4" s="45" t="s">
        <v>357</v>
      </c>
      <c r="B4" s="45" t="s">
        <v>332</v>
      </c>
      <c r="C4" s="46" t="s">
        <v>1295</v>
      </c>
      <c r="D4" s="83" t="s">
        <v>1335</v>
      </c>
      <c r="E4" s="56" t="s">
        <v>2203</v>
      </c>
      <c r="F4" s="56" t="s">
        <v>2136</v>
      </c>
      <c r="G4" s="56" t="s">
        <v>2204</v>
      </c>
      <c r="H4" s="46" t="s">
        <v>2017</v>
      </c>
      <c r="I4" s="56" t="s">
        <v>2032</v>
      </c>
      <c r="J4" s="83" t="s">
        <v>31</v>
      </c>
      <c r="K4" s="83" t="s">
        <v>31</v>
      </c>
      <c r="L4" s="46" t="s">
        <v>1286</v>
      </c>
      <c r="M4" s="46" t="s">
        <v>607</v>
      </c>
      <c r="N4" s="46" t="s">
        <v>597</v>
      </c>
      <c r="O4" s="46" t="s">
        <v>1571</v>
      </c>
      <c r="P4" s="46"/>
      <c r="Q4" s="46"/>
    </row>
    <row r="5" spans="1:18" s="3" customFormat="1" ht="16" thickBot="1" x14ac:dyDescent="0.4">
      <c r="A5" s="48" t="s">
        <v>357</v>
      </c>
      <c r="B5" s="48" t="s">
        <v>1347</v>
      </c>
      <c r="C5" s="49" t="s">
        <v>1348</v>
      </c>
      <c r="D5" s="84" t="s">
        <v>1349</v>
      </c>
      <c r="E5" s="57" t="s">
        <v>2203</v>
      </c>
      <c r="F5" s="57" t="s">
        <v>2136</v>
      </c>
      <c r="G5" s="57" t="s">
        <v>2204</v>
      </c>
      <c r="H5" s="37" t="s">
        <v>2017</v>
      </c>
      <c r="I5" s="57" t="s">
        <v>2032</v>
      </c>
      <c r="J5" s="84" t="s">
        <v>31</v>
      </c>
      <c r="K5" s="84" t="s">
        <v>31</v>
      </c>
      <c r="L5" s="37" t="s">
        <v>1286</v>
      </c>
      <c r="M5" s="37" t="s">
        <v>607</v>
      </c>
      <c r="N5" s="37" t="s">
        <v>597</v>
      </c>
      <c r="O5" s="37" t="s">
        <v>1571</v>
      </c>
      <c r="P5" s="37"/>
      <c r="Q5" s="37"/>
    </row>
    <row r="6" spans="1:18" s="3" customFormat="1" ht="16.5" customHeight="1" thickBot="1" x14ac:dyDescent="0.4">
      <c r="A6" s="45"/>
      <c r="B6" s="45"/>
      <c r="C6" s="51"/>
      <c r="D6" s="47"/>
      <c r="E6" s="47"/>
      <c r="F6" s="47"/>
      <c r="G6" s="47"/>
      <c r="H6" s="46"/>
      <c r="I6" s="56"/>
      <c r="J6" s="47"/>
      <c r="K6" s="47"/>
      <c r="L6" s="29"/>
      <c r="M6" s="17"/>
      <c r="N6" s="29"/>
      <c r="O6" s="17"/>
      <c r="P6" s="17"/>
      <c r="Q6" s="17"/>
    </row>
    <row r="7" spans="1:18" s="3" customFormat="1" ht="16.5" customHeight="1" thickBot="1" x14ac:dyDescent="0.4">
      <c r="A7" s="48"/>
      <c r="B7" s="48"/>
      <c r="C7" s="52"/>
      <c r="D7" s="50"/>
      <c r="E7" s="50"/>
      <c r="F7" s="50"/>
      <c r="G7" s="50"/>
      <c r="H7" s="37"/>
      <c r="I7" s="57"/>
      <c r="J7" s="50"/>
      <c r="K7" s="50"/>
      <c r="L7" s="37"/>
      <c r="M7" s="18"/>
      <c r="N7" s="37"/>
      <c r="O7" s="18"/>
      <c r="P7" s="18"/>
      <c r="Q7" s="18"/>
    </row>
    <row r="8" spans="1:18" s="3" customFormat="1" ht="16.5" customHeight="1" thickBot="1" x14ac:dyDescent="0.4">
      <c r="A8" s="45"/>
      <c r="B8" s="45"/>
      <c r="C8" s="46"/>
      <c r="D8" s="47"/>
      <c r="E8" s="47"/>
      <c r="F8" s="47"/>
      <c r="G8" s="47"/>
      <c r="H8" s="46"/>
      <c r="I8" s="56"/>
      <c r="J8" s="47"/>
      <c r="K8" s="47"/>
      <c r="L8" s="29"/>
      <c r="M8" s="17"/>
      <c r="N8" s="29"/>
      <c r="O8" s="17"/>
      <c r="P8" s="17"/>
      <c r="Q8" s="17"/>
    </row>
    <row r="9" spans="1:18" s="3" customFormat="1" ht="16.5" customHeight="1" thickBot="1" x14ac:dyDescent="0.4">
      <c r="A9" s="48"/>
      <c r="B9" s="48"/>
      <c r="C9" s="52"/>
      <c r="D9" s="50"/>
      <c r="E9" s="50"/>
      <c r="F9" s="50"/>
      <c r="G9" s="50"/>
      <c r="H9" s="37"/>
      <c r="I9" s="57"/>
      <c r="J9" s="50"/>
      <c r="K9" s="50"/>
      <c r="L9" s="37"/>
      <c r="M9" s="18"/>
      <c r="N9" s="37"/>
      <c r="O9" s="18"/>
      <c r="P9" s="37"/>
      <c r="Q9" s="18"/>
    </row>
    <row r="10" spans="1:18" s="3" customFormat="1" ht="16.5" customHeight="1" thickBot="1" x14ac:dyDescent="0.4">
      <c r="A10" s="45"/>
      <c r="B10" s="45"/>
      <c r="C10" s="51"/>
      <c r="D10" s="47"/>
      <c r="E10" s="47"/>
      <c r="F10" s="47"/>
      <c r="G10" s="47"/>
      <c r="H10" s="46"/>
      <c r="I10" s="56"/>
      <c r="J10" s="47"/>
      <c r="K10" s="47"/>
      <c r="L10" s="29"/>
      <c r="M10" s="17"/>
      <c r="N10" s="29"/>
      <c r="O10" s="17"/>
      <c r="P10" s="29"/>
      <c r="Q10" s="17"/>
    </row>
    <row r="11" spans="1:18" s="3" customFormat="1" ht="16.5" customHeight="1" thickBot="1" x14ac:dyDescent="0.4">
      <c r="A11" s="48"/>
      <c r="B11" s="48"/>
      <c r="C11" s="52"/>
      <c r="D11" s="50"/>
      <c r="E11" s="50"/>
      <c r="F11" s="50"/>
      <c r="G11" s="50"/>
      <c r="H11" s="37"/>
      <c r="I11" s="57"/>
      <c r="J11" s="50"/>
      <c r="K11" s="50"/>
      <c r="L11" s="37"/>
      <c r="M11" s="18"/>
      <c r="N11" s="37"/>
      <c r="O11" s="18"/>
      <c r="P11" s="37"/>
      <c r="Q11" s="18"/>
    </row>
    <row r="12" spans="1:18" s="3" customFormat="1" ht="16.5" customHeight="1" thickBot="1" x14ac:dyDescent="0.4">
      <c r="A12" s="45"/>
      <c r="B12" s="45"/>
      <c r="C12" s="46"/>
      <c r="D12" s="47"/>
      <c r="E12" s="47"/>
      <c r="F12" s="47"/>
      <c r="G12" s="47"/>
      <c r="H12" s="46"/>
      <c r="I12" s="56"/>
      <c r="J12" s="47"/>
      <c r="K12" s="47"/>
      <c r="L12" s="29"/>
      <c r="M12" s="17"/>
      <c r="N12" s="29"/>
      <c r="O12" s="17"/>
      <c r="P12" s="29"/>
      <c r="Q12" s="17"/>
    </row>
    <row r="13" spans="1:18" s="3" customFormat="1" ht="16.5" customHeight="1" thickBot="1" x14ac:dyDescent="0.4">
      <c r="A13" s="48"/>
      <c r="B13" s="48"/>
      <c r="C13" s="52"/>
      <c r="D13" s="50"/>
      <c r="E13" s="50"/>
      <c r="F13" s="50"/>
      <c r="G13" s="50"/>
      <c r="H13" s="37"/>
      <c r="I13" s="57"/>
      <c r="J13" s="50"/>
      <c r="K13" s="50"/>
      <c r="L13" s="37"/>
      <c r="M13" s="18"/>
      <c r="N13" s="37"/>
      <c r="O13" s="18"/>
      <c r="P13" s="37"/>
      <c r="Q13" s="18"/>
    </row>
    <row r="14" spans="1:18" s="3" customFormat="1" ht="16.5" customHeight="1" thickBot="1" x14ac:dyDescent="0.4">
      <c r="A14" s="45"/>
      <c r="B14" s="45"/>
      <c r="C14" s="51"/>
      <c r="D14" s="47"/>
      <c r="E14" s="47"/>
      <c r="F14" s="47"/>
      <c r="G14" s="47"/>
      <c r="H14" s="46"/>
      <c r="I14" s="56"/>
      <c r="J14" s="47"/>
      <c r="K14" s="47"/>
      <c r="L14" s="29"/>
      <c r="M14" s="17"/>
      <c r="N14" s="29"/>
      <c r="O14" s="17"/>
      <c r="P14" s="29"/>
      <c r="Q14" s="17"/>
    </row>
    <row r="15" spans="1:18" s="3" customFormat="1" ht="16.5" customHeight="1" thickBot="1" x14ac:dyDescent="0.4">
      <c r="A15" s="48"/>
      <c r="B15" s="48"/>
      <c r="C15" s="52"/>
      <c r="D15" s="50"/>
      <c r="E15" s="50"/>
      <c r="F15" s="50"/>
      <c r="G15" s="50"/>
      <c r="H15" s="37"/>
      <c r="I15" s="57"/>
      <c r="J15" s="50"/>
      <c r="K15" s="50"/>
      <c r="L15" s="37"/>
      <c r="M15" s="18"/>
      <c r="N15" s="37"/>
      <c r="O15" s="18"/>
      <c r="P15" s="37"/>
      <c r="Q15" s="18"/>
    </row>
    <row r="17" spans="1:17" ht="20.25" customHeight="1" thickBot="1" x14ac:dyDescent="0.4">
      <c r="A17" s="161" t="s">
        <v>328</v>
      </c>
      <c r="B17" s="161"/>
      <c r="C17" s="161"/>
      <c r="D17" s="161"/>
      <c r="E17" s="161"/>
      <c r="F17" s="161"/>
      <c r="G17" s="161"/>
      <c r="H17" s="161"/>
      <c r="I17" s="161"/>
      <c r="J17" s="161"/>
      <c r="K17" s="161"/>
      <c r="L17" s="161"/>
      <c r="M17" s="161"/>
      <c r="N17" s="161"/>
      <c r="O17" s="161"/>
      <c r="P17" s="161"/>
      <c r="Q17" s="161"/>
    </row>
    <row r="18" spans="1:17" ht="33" customHeight="1" thickTop="1" thickBot="1" x14ac:dyDescent="0.4">
      <c r="A18" s="71"/>
      <c r="B18" s="163" t="s">
        <v>606</v>
      </c>
      <c r="C18" s="162"/>
      <c r="D18" s="162"/>
      <c r="E18" s="162"/>
      <c r="F18" s="162"/>
      <c r="G18" s="162"/>
      <c r="H18" s="162"/>
      <c r="I18" s="162"/>
      <c r="J18" s="162"/>
      <c r="K18" s="162"/>
      <c r="L18" s="162"/>
      <c r="M18" s="162"/>
      <c r="N18" s="162"/>
      <c r="O18" s="162"/>
      <c r="P18" s="162"/>
      <c r="Q18" s="162"/>
    </row>
    <row r="19" spans="1:17" ht="17.25" customHeight="1" thickTop="1" thickBot="1" x14ac:dyDescent="0.4">
      <c r="A19" s="44" t="s">
        <v>0</v>
      </c>
      <c r="B19" s="44" t="s">
        <v>352</v>
      </c>
      <c r="C19" s="44" t="s">
        <v>337</v>
      </c>
      <c r="D19" s="44" t="s">
        <v>338</v>
      </c>
      <c r="E19" s="44" t="s">
        <v>339</v>
      </c>
      <c r="F19" s="44" t="s">
        <v>340</v>
      </c>
      <c r="G19" s="44" t="s">
        <v>341</v>
      </c>
      <c r="H19" s="44" t="s">
        <v>342</v>
      </c>
      <c r="I19" s="44" t="s">
        <v>343</v>
      </c>
      <c r="J19" s="44" t="s">
        <v>344</v>
      </c>
      <c r="K19" s="44" t="s">
        <v>345</v>
      </c>
      <c r="L19" s="44" t="s">
        <v>346</v>
      </c>
      <c r="M19" s="44" t="s">
        <v>347</v>
      </c>
      <c r="N19" s="44" t="s">
        <v>348</v>
      </c>
      <c r="O19" s="44" t="s">
        <v>613</v>
      </c>
      <c r="P19" s="44" t="s">
        <v>614</v>
      </c>
      <c r="Q19" s="44" t="s">
        <v>615</v>
      </c>
    </row>
    <row r="20" spans="1:17" s="3" customFormat="1" ht="16.5" customHeight="1" thickBot="1" x14ac:dyDescent="0.4">
      <c r="A20" s="12" t="s">
        <v>684</v>
      </c>
      <c r="B20" s="12" t="s">
        <v>333</v>
      </c>
      <c r="C20" s="12" t="s">
        <v>332</v>
      </c>
      <c r="D20" s="12" t="s">
        <v>1347</v>
      </c>
      <c r="E20" s="12"/>
      <c r="F20" s="12"/>
      <c r="G20" s="12"/>
      <c r="H20" s="12"/>
      <c r="I20" s="12"/>
      <c r="J20" s="12"/>
      <c r="K20" s="12"/>
      <c r="L20" s="12"/>
      <c r="M20" s="12"/>
      <c r="N20" s="12"/>
      <c r="O20" s="12"/>
      <c r="P20" s="12"/>
      <c r="Q20" s="12"/>
    </row>
    <row r="21" spans="1:17" s="3" customFormat="1" ht="16.5" customHeight="1" thickBot="1" x14ac:dyDescent="0.4">
      <c r="A21" s="14"/>
      <c r="B21" s="14"/>
      <c r="C21" s="14"/>
      <c r="D21" s="14"/>
      <c r="E21" s="14"/>
      <c r="F21" s="14"/>
      <c r="G21" s="14"/>
      <c r="H21" s="14"/>
      <c r="I21" s="14"/>
      <c r="J21" s="14"/>
      <c r="K21" s="14"/>
      <c r="L21" s="14"/>
      <c r="M21" s="14"/>
      <c r="N21" s="14"/>
      <c r="O21" s="14"/>
      <c r="P21" s="14"/>
      <c r="Q21" s="14"/>
    </row>
    <row r="22" spans="1:17" s="3" customFormat="1" ht="16.5" customHeight="1" thickBot="1" x14ac:dyDescent="0.4">
      <c r="A22" s="12"/>
      <c r="B22" s="12"/>
      <c r="C22" s="12"/>
      <c r="D22" s="12"/>
      <c r="E22" s="12"/>
      <c r="F22" s="12"/>
      <c r="G22" s="12"/>
      <c r="H22" s="12"/>
      <c r="I22" s="12"/>
      <c r="J22" s="12"/>
      <c r="K22" s="12"/>
      <c r="L22" s="12"/>
      <c r="M22" s="12"/>
      <c r="N22" s="12"/>
      <c r="O22" s="12"/>
      <c r="P22" s="12"/>
      <c r="Q22" s="12"/>
    </row>
    <row r="23" spans="1:17" s="3" customFormat="1" ht="16.5" customHeight="1" thickBot="1" x14ac:dyDescent="0.4">
      <c r="A23" s="14"/>
      <c r="B23" s="14"/>
      <c r="C23" s="14"/>
      <c r="D23" s="14"/>
      <c r="E23" s="14"/>
      <c r="F23" s="14"/>
      <c r="G23" s="14"/>
      <c r="H23" s="14"/>
      <c r="I23" s="14"/>
      <c r="J23" s="14"/>
      <c r="K23" s="14"/>
      <c r="L23" s="14"/>
      <c r="M23" s="14"/>
      <c r="N23" s="14"/>
      <c r="O23" s="14"/>
      <c r="P23" s="14"/>
      <c r="Q23" s="14"/>
    </row>
    <row r="24" spans="1:17" s="3" customFormat="1" ht="16.5" customHeight="1" thickBot="1" x14ac:dyDescent="0.4">
      <c r="A24" s="12"/>
      <c r="B24" s="12"/>
      <c r="C24" s="12"/>
      <c r="D24" s="12"/>
      <c r="E24" s="12"/>
      <c r="F24" s="12"/>
      <c r="G24" s="12"/>
      <c r="H24" s="12"/>
      <c r="I24" s="12"/>
      <c r="J24" s="12"/>
      <c r="K24" s="12"/>
      <c r="L24" s="12"/>
      <c r="M24" s="12"/>
      <c r="N24" s="12"/>
      <c r="O24" s="12"/>
      <c r="P24" s="12"/>
      <c r="Q24" s="12"/>
    </row>
    <row r="25" spans="1:17" s="3" customFormat="1" ht="16.5" customHeight="1" thickBot="1" x14ac:dyDescent="0.4">
      <c r="A25" s="14"/>
      <c r="B25" s="14"/>
      <c r="C25" s="14"/>
      <c r="D25" s="14"/>
      <c r="E25" s="14"/>
      <c r="F25" s="14"/>
      <c r="G25" s="14"/>
      <c r="H25" s="14"/>
      <c r="I25" s="14"/>
      <c r="J25" s="14"/>
      <c r="K25" s="14"/>
      <c r="L25" s="14"/>
      <c r="M25" s="14"/>
      <c r="N25" s="14"/>
      <c r="O25" s="14"/>
      <c r="P25" s="14"/>
      <c r="Q25" s="14"/>
    </row>
  </sheetData>
  <mergeCells count="4">
    <mergeCell ref="A1:Q1"/>
    <mergeCell ref="B2:Q2"/>
    <mergeCell ref="A17:Q17"/>
    <mergeCell ref="B18:Q18"/>
  </mergeCells>
  <dataValidations count="12">
    <dataValidation type="whole" showInputMessage="1" showErrorMessage="1" errorTitle="BGP ASN" error="BGP ASN Must be between 1 and 4294967295" sqref="D6:D15" xr:uid="{7F97824C-0114-4CBA-A34D-C5EE10D10460}">
      <formula1>1</formula1>
      <formula2>4294967295</formula2>
    </dataValidation>
    <dataValidation showInputMessage="1" showErrorMessage="1" errorTitle="BGP ASN" error="BGP ASN Must be between 1 and 4294967295" sqref="C6:C15 C4:D5 L4:L5 N4:N5" xr:uid="{87AD952F-50CF-49A8-B20D-9E51DE23F9D3}"/>
    <dataValidation type="list" allowBlank="1" showInputMessage="1" showErrorMessage="1" errorTitle="Invalid Selection" error="Please Select a valid option from the drop down menu." sqref="B20:B25" xr:uid="{1667053B-6912-45DB-A55B-99AB40A6BCC9}">
      <formula1>"Grp_A,Grp_B,Grp_C,Grp_D,Grp_E,Grp_F"</formula1>
    </dataValidation>
    <dataValidation type="list" allowBlank="1" showInputMessage="1" showErrorMessage="1" errorTitle="Invalid Selection" error="Please Select a valid option from the drop down menu." sqref="A4:A15" xr:uid="{C12B980D-4EE3-41C9-B803-628F6C724051}">
      <formula1>"site_id"</formula1>
    </dataValidation>
    <dataValidation type="list" allowBlank="1" showInputMessage="1" showErrorMessage="1" errorTitle="Invalid Selection" error="Please Select a valid option from the drop down menu." sqref="A20:A25" xr:uid="{B014BD24-DDD2-4954-B811-92E39448ABC0}">
      <formula1>"group_id"</formula1>
    </dataValidation>
    <dataValidation type="list" allowBlank="1" showInputMessage="1" showErrorMessage="1" errorTitle="Invalid Selection" error="Please Select a valid option from the drop down menu." sqref="F4:F15" xr:uid="{67989D55-16CE-46B0-B3E8-B87FDC1B9F87}">
      <formula1>APIC_Version</formula1>
    </dataValidation>
    <dataValidation type="list" allowBlank="1" showInputMessage="1" showErrorMessage="1" errorTitle="Invalid Selection" error="Please Select a valid option from the drop down menu." sqref="B4:B15 C20:Q25" xr:uid="{B5053620-77EB-4223-9C35-C8CA503ADFC7}">
      <formula1>"1,2,3,4,5,6,7,8,9,10,11,12,13,14,15"</formula1>
    </dataValidation>
    <dataValidation type="list" allowBlank="1" showInputMessage="1" showErrorMessage="1" errorTitle="Invalid Selection" error="Please Select a valid option from the drop down menu." sqref="J4:K15" xr:uid="{B27749BA-102A-4451-8F53-756D03DD3DF1}">
      <formula1>"Local,Terraform_Cloud"</formula1>
    </dataValidation>
    <dataValidation type="list" allowBlank="1" showInputMessage="1" showErrorMessage="1" errorTitle="Invalid Selection" error="Please Select a valid option from the drop down menu." sqref="G4:G15" xr:uid="{DEED6C33-4C2B-41C4-A837-952E7D41200F}">
      <formula1>"ssh-key,username"</formula1>
    </dataValidation>
    <dataValidation type="list" allowBlank="1" showInputMessage="1" showErrorMessage="1" errorTitle="Invalid Selection" error="Please Select a valid option from the drop down menu." sqref="I4:I15" xr:uid="{1663688E-B1F7-49C9-B903-5E3D9A9AB566}">
      <formula1>ACI_Provider</formula1>
    </dataValidation>
    <dataValidation type="list" allowBlank="1" showInputMessage="1" showErrorMessage="1" sqref="H4:H15" xr:uid="{6255F560-B12D-4481-B247-CF2909F8E509}">
      <formula1>Terraform</formula1>
    </dataValidation>
    <dataValidation type="list" allowBlank="1" showInputMessage="1" showErrorMessage="1" errorTitle="Invalid Selection" error="Please Select a valid option from the drop down menu." sqref="E4:E15" xr:uid="{2D0C38FE-75EF-469D-9386-4CD07EE496BB}">
      <formula1>"apic,mso"</formula1>
    </dataValidation>
  </dataValidations>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50C3-9683-4B6C-B4E9-67AA5B03538C}">
  <dimension ref="A1:M28"/>
  <sheetViews>
    <sheetView workbookViewId="0">
      <selection activeCell="E29" sqref="E29"/>
    </sheetView>
  </sheetViews>
  <sheetFormatPr defaultColWidth="9.1796875" defaultRowHeight="14.5" x14ac:dyDescent="0.35"/>
  <cols>
    <col min="1" max="1" width="15.453125" style="66" bestFit="1" customWidth="1"/>
    <col min="2" max="2" width="11" style="66" bestFit="1" customWidth="1"/>
    <col min="3" max="3" width="29.453125" style="66" bestFit="1" customWidth="1"/>
    <col min="4" max="4" width="17.453125" style="66" bestFit="1" customWidth="1"/>
    <col min="5" max="5" width="34.81640625" style="66" bestFit="1" customWidth="1"/>
    <col min="6" max="6" width="18.54296875" style="66" bestFit="1" customWidth="1"/>
    <col min="7" max="7" width="17.453125" style="66" bestFit="1" customWidth="1"/>
    <col min="8" max="8" width="24.54296875" style="66" bestFit="1" customWidth="1"/>
    <col min="9" max="9" width="29" style="66" customWidth="1"/>
    <col min="10" max="10" width="29.54296875" style="66" customWidth="1"/>
    <col min="11" max="11" width="24.453125" style="66" customWidth="1"/>
    <col min="12" max="12" width="14.54296875" style="66" bestFit="1" customWidth="1"/>
    <col min="13" max="13" width="13.26953125" style="66" bestFit="1" customWidth="1"/>
    <col min="14" max="14" width="13" style="66" bestFit="1" customWidth="1"/>
    <col min="15" max="15" width="14.26953125" style="66" bestFit="1" customWidth="1"/>
    <col min="16" max="16" width="16" style="66" bestFit="1" customWidth="1"/>
    <col min="17" max="17" width="11.7265625" style="66" bestFit="1" customWidth="1"/>
    <col min="18" max="18" width="13.453125" style="66" bestFit="1" customWidth="1"/>
    <col min="19" max="16384" width="9.1796875" style="66"/>
  </cols>
  <sheetData>
    <row r="1" spans="1:13" ht="20.25" customHeight="1" thickBot="1" x14ac:dyDescent="0.4">
      <c r="A1" s="164" t="s">
        <v>2122</v>
      </c>
      <c r="B1" s="164"/>
      <c r="C1" s="164"/>
      <c r="D1" s="164"/>
      <c r="E1" s="164"/>
      <c r="F1" s="164"/>
      <c r="G1" s="164"/>
      <c r="H1" s="164"/>
      <c r="I1" s="164"/>
      <c r="J1" s="164"/>
      <c r="K1" s="164"/>
      <c r="L1" s="164"/>
      <c r="M1" s="164"/>
    </row>
    <row r="2" spans="1:13" ht="16.5" customHeight="1" thickTop="1" thickBot="1" x14ac:dyDescent="0.4">
      <c r="A2" s="10"/>
      <c r="B2" s="163" t="s">
        <v>2124</v>
      </c>
      <c r="C2" s="162"/>
      <c r="D2" s="162"/>
      <c r="E2" s="162"/>
      <c r="F2" s="162"/>
      <c r="G2" s="162"/>
      <c r="H2" s="162"/>
      <c r="I2" s="162"/>
      <c r="J2" s="162"/>
      <c r="K2" s="162"/>
      <c r="L2" s="162"/>
      <c r="M2" s="162"/>
    </row>
    <row r="3" spans="1:13" ht="17.25" customHeight="1" thickTop="1" thickBot="1" x14ac:dyDescent="0.4">
      <c r="A3" s="44" t="s">
        <v>0</v>
      </c>
      <c r="B3" s="44" t="s">
        <v>331</v>
      </c>
      <c r="C3" s="44" t="s">
        <v>2121</v>
      </c>
      <c r="D3" s="44"/>
      <c r="E3" s="44"/>
      <c r="F3" s="44"/>
      <c r="G3" s="44"/>
      <c r="H3" s="44"/>
      <c r="I3" s="44"/>
      <c r="J3" s="44"/>
      <c r="K3" s="44"/>
      <c r="L3" s="44"/>
      <c r="M3" s="44"/>
    </row>
    <row r="4" spans="1:13" s="3" customFormat="1" ht="16" thickBot="1" x14ac:dyDescent="0.4">
      <c r="A4" s="12" t="s">
        <v>2123</v>
      </c>
      <c r="B4" s="12" t="s">
        <v>333</v>
      </c>
      <c r="C4" s="67" t="s">
        <v>599</v>
      </c>
      <c r="D4" s="63"/>
      <c r="E4" s="63"/>
      <c r="F4" s="63"/>
      <c r="G4" s="63"/>
      <c r="H4" s="63"/>
      <c r="I4" s="63"/>
      <c r="J4" s="63"/>
      <c r="K4" s="63"/>
      <c r="L4" s="63"/>
      <c r="M4" s="63"/>
    </row>
    <row r="5" spans="1:13" s="3" customFormat="1" ht="16.5" customHeight="1" thickBot="1" x14ac:dyDescent="0.4">
      <c r="A5" s="64"/>
      <c r="B5" s="14"/>
      <c r="C5" s="68"/>
      <c r="D5" s="64"/>
      <c r="E5" s="64"/>
      <c r="F5" s="64"/>
      <c r="G5" s="64"/>
      <c r="H5" s="64"/>
      <c r="I5" s="64"/>
      <c r="J5" s="64"/>
      <c r="K5" s="64"/>
      <c r="L5" s="64"/>
      <c r="M5" s="64"/>
    </row>
    <row r="6" spans="1:13" s="3" customFormat="1" ht="16.5" customHeight="1" x14ac:dyDescent="0.35">
      <c r="A6" s="66"/>
      <c r="B6" s="66"/>
      <c r="C6" s="66"/>
      <c r="D6" s="66"/>
      <c r="E6" s="66"/>
      <c r="F6" s="66"/>
      <c r="G6" s="66"/>
      <c r="H6" s="66"/>
      <c r="I6" s="66"/>
      <c r="J6" s="66"/>
      <c r="K6" s="66"/>
      <c r="L6" s="66"/>
      <c r="M6" s="66"/>
    </row>
    <row r="7" spans="1:13" s="155" customFormat="1" ht="20.25" customHeight="1" thickBot="1" x14ac:dyDescent="0.4">
      <c r="A7" s="164" t="s">
        <v>2127</v>
      </c>
      <c r="B7" s="164"/>
      <c r="C7" s="164"/>
      <c r="D7" s="164"/>
      <c r="E7" s="164"/>
      <c r="F7" s="164"/>
      <c r="G7" s="164"/>
      <c r="H7" s="164"/>
      <c r="I7" s="164"/>
      <c r="J7" s="164"/>
      <c r="K7" s="164"/>
      <c r="L7" s="164"/>
      <c r="M7" s="164"/>
    </row>
    <row r="8" spans="1:13" s="155" customFormat="1" ht="16.5" customHeight="1" thickTop="1" thickBot="1" x14ac:dyDescent="0.4">
      <c r="A8" s="10"/>
      <c r="B8" s="163" t="s">
        <v>720</v>
      </c>
      <c r="C8" s="162"/>
      <c r="D8" s="162"/>
      <c r="E8" s="162"/>
      <c r="F8" s="162"/>
      <c r="G8" s="162"/>
      <c r="H8" s="162"/>
      <c r="I8" s="162"/>
      <c r="J8" s="162"/>
      <c r="K8" s="162"/>
      <c r="L8" s="162"/>
      <c r="M8" s="162"/>
    </row>
    <row r="9" spans="1:13" s="155" customFormat="1" ht="17.25" customHeight="1" thickTop="1" thickBot="1" x14ac:dyDescent="0.4">
      <c r="A9" s="44" t="s">
        <v>0</v>
      </c>
      <c r="B9" s="44" t="s">
        <v>331</v>
      </c>
      <c r="C9" s="44" t="s">
        <v>2119</v>
      </c>
      <c r="D9" s="44"/>
      <c r="E9" s="44"/>
      <c r="F9" s="44"/>
      <c r="G9" s="44"/>
      <c r="H9" s="44"/>
      <c r="I9" s="44"/>
      <c r="J9" s="44"/>
      <c r="K9" s="44"/>
      <c r="L9" s="44"/>
      <c r="M9" s="44"/>
    </row>
    <row r="10" spans="1:13" s="3" customFormat="1" ht="16.5" customHeight="1" thickBot="1" x14ac:dyDescent="0.4">
      <c r="A10" s="12" t="s">
        <v>2162</v>
      </c>
      <c r="B10" s="12" t="s">
        <v>332</v>
      </c>
      <c r="C10" s="22">
        <v>65501</v>
      </c>
      <c r="D10" s="26"/>
      <c r="E10" s="26"/>
      <c r="F10" s="26"/>
      <c r="G10" s="26"/>
      <c r="H10" s="26"/>
      <c r="I10" s="26"/>
      <c r="J10" s="26"/>
      <c r="K10" s="26"/>
      <c r="L10" s="26"/>
      <c r="M10" s="26"/>
    </row>
    <row r="11" spans="1:13" s="3" customFormat="1" ht="16.5" customHeight="1" thickBot="1" x14ac:dyDescent="0.4">
      <c r="A11" s="19" t="s">
        <v>2162</v>
      </c>
      <c r="B11" s="19" t="s">
        <v>1347</v>
      </c>
      <c r="C11" s="23">
        <v>65502</v>
      </c>
      <c r="D11" s="19"/>
      <c r="E11" s="19"/>
      <c r="F11" s="19"/>
      <c r="G11" s="19"/>
      <c r="H11" s="19"/>
      <c r="I11" s="19"/>
      <c r="J11" s="19"/>
      <c r="K11" s="16"/>
      <c r="L11" s="19"/>
      <c r="M11" s="19"/>
    </row>
    <row r="12" spans="1:13" s="3" customFormat="1" ht="16.5" customHeight="1" thickBot="1" x14ac:dyDescent="0.4">
      <c r="A12" s="12"/>
      <c r="B12" s="12"/>
      <c r="C12" s="22"/>
      <c r="D12" s="26"/>
      <c r="E12" s="26"/>
      <c r="F12" s="26"/>
      <c r="G12" s="26"/>
      <c r="H12" s="26"/>
      <c r="I12" s="26"/>
      <c r="J12" s="26"/>
      <c r="K12" s="26"/>
      <c r="L12" s="26"/>
      <c r="M12" s="26"/>
    </row>
    <row r="13" spans="1:13" s="3" customFormat="1" ht="16.5" customHeight="1" thickBot="1" x14ac:dyDescent="0.4">
      <c r="A13" s="14"/>
      <c r="B13" s="14"/>
      <c r="C13" s="23"/>
      <c r="D13" s="19"/>
      <c r="E13" s="19"/>
      <c r="F13" s="19"/>
      <c r="G13" s="19"/>
      <c r="H13" s="19"/>
      <c r="I13" s="19"/>
      <c r="J13" s="19"/>
      <c r="K13" s="16"/>
      <c r="L13" s="19"/>
      <c r="M13" s="19"/>
    </row>
    <row r="14" spans="1:13" s="155" customFormat="1" x14ac:dyDescent="0.35"/>
    <row r="15" spans="1:13" ht="20.25" customHeight="1" thickBot="1" x14ac:dyDescent="0.4">
      <c r="A15" s="164" t="s">
        <v>2128</v>
      </c>
      <c r="B15" s="164"/>
      <c r="C15" s="164"/>
      <c r="D15" s="164"/>
      <c r="E15" s="164"/>
      <c r="F15" s="164"/>
      <c r="G15" s="164"/>
      <c r="H15" s="164"/>
      <c r="I15" s="164"/>
      <c r="J15" s="164"/>
      <c r="K15" s="164"/>
      <c r="L15" s="164"/>
      <c r="M15" s="164"/>
    </row>
    <row r="16" spans="1:13" s="4" customFormat="1" ht="16.5" customHeight="1" thickTop="1" thickBot="1" x14ac:dyDescent="0.4">
      <c r="A16" s="10"/>
      <c r="B16" s="163" t="s">
        <v>720</v>
      </c>
      <c r="C16" s="162"/>
      <c r="D16" s="162"/>
      <c r="E16" s="162"/>
      <c r="F16" s="162"/>
      <c r="G16" s="162"/>
      <c r="H16" s="162"/>
      <c r="I16" s="162"/>
      <c r="J16" s="162"/>
      <c r="K16" s="162"/>
      <c r="L16" s="162"/>
      <c r="M16" s="162"/>
    </row>
    <row r="17" spans="1:13" s="4" customFormat="1" ht="17.25" customHeight="1" thickTop="1" thickBot="1" x14ac:dyDescent="0.4">
      <c r="A17" s="44" t="s">
        <v>0</v>
      </c>
      <c r="B17" s="44" t="s">
        <v>331</v>
      </c>
      <c r="C17" s="44" t="s">
        <v>58</v>
      </c>
      <c r="D17" s="44" t="s">
        <v>2120</v>
      </c>
      <c r="E17" s="44"/>
      <c r="F17" s="44"/>
      <c r="G17" s="44"/>
      <c r="H17" s="44"/>
      <c r="I17" s="44"/>
      <c r="J17" s="44"/>
      <c r="K17" s="44"/>
      <c r="L17" s="44"/>
      <c r="M17" s="44"/>
    </row>
    <row r="18" spans="1:13" s="3" customFormat="1" ht="16.5" customHeight="1" thickBot="1" x14ac:dyDescent="0.4">
      <c r="A18" s="12" t="s">
        <v>2</v>
      </c>
      <c r="B18" s="12" t="s">
        <v>333</v>
      </c>
      <c r="C18" s="26" t="s">
        <v>332</v>
      </c>
      <c r="D18" s="26" t="s">
        <v>2118</v>
      </c>
      <c r="E18" s="26"/>
      <c r="F18" s="26"/>
      <c r="G18" s="26"/>
      <c r="H18" s="26"/>
      <c r="I18" s="26"/>
      <c r="J18" s="26"/>
      <c r="K18" s="26"/>
      <c r="L18" s="26"/>
      <c r="M18" s="26"/>
    </row>
    <row r="19" spans="1:13" s="3" customFormat="1" ht="16.5" customHeight="1" thickBot="1" x14ac:dyDescent="0.4">
      <c r="A19" s="19"/>
      <c r="B19" s="19"/>
      <c r="C19" s="19"/>
      <c r="D19" s="19"/>
      <c r="E19" s="19"/>
      <c r="F19" s="19"/>
      <c r="G19" s="19"/>
      <c r="H19" s="19"/>
      <c r="I19" s="19"/>
      <c r="J19" s="19"/>
      <c r="K19" s="16"/>
      <c r="L19" s="19"/>
      <c r="M19" s="19"/>
    </row>
    <row r="20" spans="1:13" s="3" customFormat="1" ht="16.5" customHeight="1" thickBot="1" x14ac:dyDescent="0.4">
      <c r="A20" s="12"/>
      <c r="B20" s="12"/>
      <c r="C20" s="26"/>
      <c r="D20" s="26"/>
      <c r="E20" s="26"/>
      <c r="F20" s="26"/>
      <c r="G20" s="26"/>
      <c r="H20" s="26"/>
      <c r="I20" s="26"/>
      <c r="J20" s="26"/>
      <c r="K20" s="26"/>
      <c r="L20" s="26"/>
      <c r="M20" s="26"/>
    </row>
    <row r="21" spans="1:13" s="3" customFormat="1" ht="16.5" customHeight="1" thickBot="1" x14ac:dyDescent="0.4">
      <c r="A21" s="14"/>
      <c r="B21" s="14"/>
      <c r="C21" s="19"/>
      <c r="D21" s="19"/>
      <c r="E21" s="19"/>
      <c r="F21" s="19"/>
      <c r="G21" s="19"/>
      <c r="H21" s="19"/>
      <c r="I21" s="19"/>
      <c r="J21" s="19"/>
      <c r="K21" s="16"/>
      <c r="L21" s="19"/>
      <c r="M21" s="19"/>
    </row>
    <row r="22" spans="1:13" s="4" customFormat="1" x14ac:dyDescent="0.35"/>
    <row r="23" spans="1:13" s="155" customFormat="1" ht="20.25" customHeight="1" thickBot="1" x14ac:dyDescent="0.4">
      <c r="A23" s="164" t="s">
        <v>753</v>
      </c>
      <c r="B23" s="164"/>
      <c r="C23" s="164"/>
      <c r="D23" s="164"/>
      <c r="E23" s="164"/>
      <c r="F23" s="164"/>
      <c r="G23" s="164"/>
      <c r="H23" s="164"/>
      <c r="I23" s="164"/>
      <c r="J23" s="164"/>
      <c r="K23" s="164"/>
      <c r="L23" s="164"/>
      <c r="M23" s="164"/>
    </row>
    <row r="24" spans="1:13" s="155" customFormat="1" ht="16.5" customHeight="1" thickTop="1" thickBot="1" x14ac:dyDescent="0.4">
      <c r="A24" s="10"/>
      <c r="B24" s="163" t="s">
        <v>2124</v>
      </c>
      <c r="C24" s="162"/>
      <c r="D24" s="162"/>
      <c r="E24" s="162"/>
      <c r="F24" s="162"/>
      <c r="G24" s="162"/>
      <c r="H24" s="162"/>
      <c r="I24" s="162"/>
      <c r="J24" s="162"/>
      <c r="K24" s="162"/>
      <c r="L24" s="162"/>
      <c r="M24" s="162"/>
    </row>
    <row r="25" spans="1:13" s="155" customFormat="1" ht="17.25" customHeight="1" thickTop="1" thickBot="1" x14ac:dyDescent="0.4">
      <c r="A25" s="44" t="s">
        <v>0</v>
      </c>
      <c r="B25" s="44" t="s">
        <v>331</v>
      </c>
      <c r="C25" s="44" t="s">
        <v>2163</v>
      </c>
      <c r="D25" s="44" t="s">
        <v>2125</v>
      </c>
      <c r="E25" s="44" t="s">
        <v>2164</v>
      </c>
      <c r="F25" s="44"/>
      <c r="G25" s="44"/>
      <c r="H25" s="44"/>
      <c r="I25" s="44"/>
      <c r="J25" s="44"/>
      <c r="K25" s="44"/>
      <c r="L25" s="44"/>
      <c r="M25" s="44"/>
    </row>
    <row r="26" spans="1:13" s="3" customFormat="1" ht="16" thickBot="1" x14ac:dyDescent="0.4">
      <c r="A26" s="12" t="s">
        <v>2126</v>
      </c>
      <c r="B26" s="12" t="s">
        <v>333</v>
      </c>
      <c r="C26" s="13" t="s">
        <v>6</v>
      </c>
      <c r="D26" s="13" t="s">
        <v>7</v>
      </c>
      <c r="E26" s="63" t="s">
        <v>2165</v>
      </c>
      <c r="F26" s="63"/>
      <c r="G26" s="63"/>
      <c r="H26" s="63"/>
      <c r="I26" s="63"/>
      <c r="J26" s="63"/>
      <c r="K26" s="63"/>
      <c r="L26" s="63"/>
      <c r="M26" s="63"/>
    </row>
    <row r="27" spans="1:13" s="3" customFormat="1" ht="16.5" customHeight="1" thickBot="1" x14ac:dyDescent="0.4">
      <c r="A27" s="64"/>
      <c r="B27" s="14"/>
      <c r="C27" s="15"/>
      <c r="D27" s="15"/>
      <c r="E27" s="64"/>
      <c r="F27" s="64"/>
      <c r="G27" s="64"/>
      <c r="H27" s="64"/>
      <c r="I27" s="64"/>
      <c r="J27" s="64"/>
      <c r="K27" s="64"/>
      <c r="L27" s="64"/>
      <c r="M27" s="64"/>
    </row>
    <row r="28" spans="1:13" s="3" customFormat="1" ht="16.5" customHeight="1" x14ac:dyDescent="0.35">
      <c r="A28" s="155"/>
      <c r="B28" s="155"/>
      <c r="C28" s="155"/>
      <c r="D28" s="155"/>
      <c r="E28" s="155"/>
      <c r="F28" s="155"/>
      <c r="G28" s="155"/>
      <c r="H28" s="155"/>
      <c r="I28" s="155"/>
      <c r="J28" s="155"/>
      <c r="K28" s="155"/>
      <c r="L28" s="155"/>
      <c r="M28" s="155"/>
    </row>
  </sheetData>
  <mergeCells count="8">
    <mergeCell ref="B2:M2"/>
    <mergeCell ref="A1:M1"/>
    <mergeCell ref="A23:M23"/>
    <mergeCell ref="B24:M24"/>
    <mergeCell ref="A7:M7"/>
    <mergeCell ref="B8:M8"/>
    <mergeCell ref="A15:M15"/>
    <mergeCell ref="B16:M16"/>
  </mergeCells>
  <dataValidations count="10">
    <dataValidation type="list" showInputMessage="1" showErrorMessage="1" errorTitle="Invalid Selection" error="Please Select a valid option from the drop down menu." sqref="C4:C5" xr:uid="{3668EF74-51B2-4501-B0A7-0DCA1A7B1609}">
      <formula1>"inband,ooband"</formula1>
    </dataValidation>
    <dataValidation showInputMessage="1" showErrorMessage="1" errorTitle="Node ID" error="Valid Node ID is between 101 and 4000" sqref="D4:M5 F26:M27" xr:uid="{7F0FDBF6-E1E8-4710-8155-D3EA8BB522FA}"/>
    <dataValidation type="list" allowBlank="1" showInputMessage="1" showErrorMessage="1" errorTitle="Invalid Selection" error="Please Select a valid option from the drop down menu." sqref="A4:A5" xr:uid="{E3CAACDA-8E6D-49F4-8453-231B81628CFA}">
      <formula1>"apic_preference"</formula1>
    </dataValidation>
    <dataValidation type="list" allowBlank="1" showInputMessage="1" showErrorMessage="1" sqref="B4:B5 B18:B21 B26:B27 B10:B13" xr:uid="{6FF551F7-132C-4E16-896E-9ADB7AD96A3B}">
      <formula1>"1,2,3,4,5,6,7,8,9,10,11,12,13,14,15,Grp_A,Grp_B,Grp_C,Grp_D,Grp_E,Grp_F"</formula1>
    </dataValidation>
    <dataValidation type="decimal" showInputMessage="1" showErrorMessage="1" errorTitle="Invalid Value" error="The Range for the BGP ASN is between 1 and 4294967295" sqref="C10:C13" xr:uid="{7D09949D-2821-42E8-828A-0231EC158D0E}">
      <formula1>1</formula1>
      <formula2>4294967295</formula2>
    </dataValidation>
    <dataValidation type="list" showInputMessage="1" showErrorMessage="1" sqref="A18:A21" xr:uid="{00000000-0002-0000-0000-00001E000000}">
      <formula1>"bgp_rr"</formula1>
    </dataValidation>
    <dataValidation type="list" showInputMessage="1" showErrorMessage="1" sqref="C26:D27" xr:uid="{938B0E42-660F-4119-8D17-C6D837FCEF5E}">
      <formula1>"no,yes"</formula1>
    </dataValidation>
    <dataValidation type="list" allowBlank="1" showInputMessage="1" showErrorMessage="1" errorTitle="Invalid Selection" error="Please Select a valid option from the drop down menu." sqref="A26:A27" xr:uid="{9F751BEC-A299-44EE-A824-CD57CC2D34E7}">
      <formula1>"global_aes"</formula1>
    </dataValidation>
    <dataValidation type="list" showInputMessage="1" showErrorMessage="1" sqref="A10:A13" xr:uid="{C6EE617B-6A11-4B8C-B18F-DC47FDEA2917}">
      <formula1>"bgp_asn"</formula1>
    </dataValidation>
    <dataValidation type="list" showInputMessage="1" showErrorMessage="1" errorTitle="Node ID" error="Valid Node ID is between 101 and 4000" sqref="E26:E27" xr:uid="{76DB077D-0DD7-4CF8-B5E5-15811CA1B244}">
      <formula1>"v1"</formula1>
    </dataValidation>
  </dataValidations>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DEEF-5BA0-4474-95E6-6460AF1844A9}">
  <dimension ref="A1:Q24"/>
  <sheetViews>
    <sheetView workbookViewId="0">
      <selection activeCell="O4" sqref="O4:O5"/>
    </sheetView>
  </sheetViews>
  <sheetFormatPr defaultColWidth="9.1796875" defaultRowHeight="14.5" x14ac:dyDescent="0.35"/>
  <cols>
    <col min="1" max="1" width="11.453125" style="108" bestFit="1" customWidth="1"/>
    <col min="2" max="2" width="12" style="108" bestFit="1" customWidth="1"/>
    <col min="3" max="3" width="16.81640625" style="108" bestFit="1" customWidth="1"/>
    <col min="4" max="4" width="16.7265625" style="108" customWidth="1"/>
    <col min="5" max="5" width="19.54296875" style="108" customWidth="1"/>
    <col min="6" max="6" width="21.1796875" style="108" bestFit="1" customWidth="1"/>
    <col min="7" max="8" width="20.26953125" style="108" bestFit="1" customWidth="1"/>
    <col min="9" max="9" width="20" style="108" bestFit="1" customWidth="1"/>
    <col min="10" max="10" width="20.81640625" style="108" bestFit="1" customWidth="1"/>
    <col min="11" max="11" width="21.26953125" style="108" customWidth="1"/>
    <col min="12" max="12" width="18.81640625" style="108" bestFit="1" customWidth="1"/>
    <col min="13" max="13" width="19" style="108" bestFit="1" customWidth="1"/>
    <col min="14" max="14" width="23.26953125" style="108" bestFit="1" customWidth="1"/>
    <col min="15" max="15" width="15.1796875" style="108" bestFit="1" customWidth="1"/>
    <col min="16" max="16" width="15" style="108" bestFit="1" customWidth="1"/>
    <col min="17" max="17" width="11.7265625" style="108" bestFit="1" customWidth="1"/>
    <col min="18" max="18" width="11.1796875" style="108" bestFit="1" customWidth="1"/>
    <col min="19" max="19" width="9.453125" style="108" customWidth="1"/>
    <col min="20" max="20" width="18.453125" style="108" bestFit="1" customWidth="1"/>
    <col min="21" max="21" width="13.453125" style="108" customWidth="1"/>
    <col min="22" max="16384" width="9.1796875" style="108"/>
  </cols>
  <sheetData>
    <row r="1" spans="1:17" s="112" customFormat="1" ht="20.149999999999999" customHeight="1" thickBot="1" x14ac:dyDescent="0.5">
      <c r="A1" s="165" t="s">
        <v>670</v>
      </c>
      <c r="B1" s="165"/>
      <c r="C1" s="165"/>
      <c r="D1" s="165"/>
      <c r="E1" s="165"/>
      <c r="F1" s="165"/>
      <c r="G1" s="165"/>
      <c r="H1" s="165"/>
      <c r="I1" s="165"/>
      <c r="J1" s="165"/>
      <c r="K1" s="165"/>
      <c r="L1" s="165"/>
      <c r="M1" s="165"/>
      <c r="N1" s="165"/>
      <c r="O1" s="165"/>
      <c r="P1" s="165"/>
      <c r="Q1" s="41"/>
    </row>
    <row r="2" spans="1:17" s="112" customFormat="1" ht="18" customHeight="1" thickTop="1" thickBot="1" x14ac:dyDescent="0.45">
      <c r="A2" s="9"/>
      <c r="B2" s="166" t="s">
        <v>353</v>
      </c>
      <c r="C2" s="166"/>
      <c r="D2" s="166"/>
      <c r="E2" s="166"/>
      <c r="F2" s="166"/>
      <c r="G2" s="166"/>
      <c r="H2" s="166"/>
      <c r="I2" s="166"/>
      <c r="J2" s="166"/>
      <c r="K2" s="166"/>
      <c r="L2" s="166"/>
      <c r="M2" s="166"/>
      <c r="N2" s="166"/>
      <c r="O2" s="166"/>
      <c r="P2" s="166"/>
      <c r="Q2" s="114"/>
    </row>
    <row r="3" spans="1:17" s="112" customFormat="1" ht="16.5" thickTop="1" thickBot="1" x14ac:dyDescent="0.4">
      <c r="A3" s="44" t="s">
        <v>0</v>
      </c>
      <c r="B3" s="44" t="s">
        <v>331</v>
      </c>
      <c r="C3" s="44" t="s">
        <v>112</v>
      </c>
      <c r="D3" s="7" t="s">
        <v>138</v>
      </c>
      <c r="E3" s="44" t="s">
        <v>616</v>
      </c>
      <c r="F3" s="44" t="s">
        <v>16</v>
      </c>
      <c r="G3" s="44" t="s">
        <v>617</v>
      </c>
      <c r="H3" s="44" t="s">
        <v>663</v>
      </c>
      <c r="I3" s="44" t="s">
        <v>664</v>
      </c>
      <c r="J3" s="78" t="s">
        <v>139</v>
      </c>
      <c r="K3" s="7" t="s">
        <v>593</v>
      </c>
      <c r="L3" s="7" t="s">
        <v>117</v>
      </c>
      <c r="M3" s="7" t="s">
        <v>359</v>
      </c>
      <c r="N3" s="44" t="s">
        <v>140</v>
      </c>
      <c r="O3" s="78" t="s">
        <v>141</v>
      </c>
      <c r="P3" s="44" t="s">
        <v>578</v>
      </c>
      <c r="Q3" s="44" t="s">
        <v>555</v>
      </c>
    </row>
    <row r="4" spans="1:17" s="112" customFormat="1" ht="16" thickBot="1" x14ac:dyDescent="0.4">
      <c r="A4" s="26" t="s">
        <v>669</v>
      </c>
      <c r="B4" s="12" t="s">
        <v>332</v>
      </c>
      <c r="C4" s="26" t="s">
        <v>126</v>
      </c>
      <c r="D4" s="26" t="s">
        <v>127</v>
      </c>
      <c r="E4" s="26"/>
      <c r="F4" s="26" t="s">
        <v>1024</v>
      </c>
      <c r="G4" s="26"/>
      <c r="H4" s="26"/>
      <c r="I4" s="26"/>
      <c r="J4" s="26" t="s">
        <v>323</v>
      </c>
      <c r="K4" s="26" t="s">
        <v>126</v>
      </c>
      <c r="L4" s="26" t="s">
        <v>127</v>
      </c>
      <c r="M4" s="26" t="s">
        <v>1356</v>
      </c>
      <c r="N4" s="26" t="s">
        <v>1351</v>
      </c>
      <c r="O4" s="26" t="s">
        <v>245</v>
      </c>
      <c r="P4" s="26" t="s">
        <v>126</v>
      </c>
      <c r="Q4" s="26" t="s">
        <v>349</v>
      </c>
    </row>
    <row r="5" spans="1:17" s="112" customFormat="1" ht="16" thickBot="1" x14ac:dyDescent="0.4">
      <c r="A5" s="19" t="s">
        <v>669</v>
      </c>
      <c r="B5" s="14" t="s">
        <v>1347</v>
      </c>
      <c r="C5" s="19" t="s">
        <v>126</v>
      </c>
      <c r="D5" s="19" t="s">
        <v>127</v>
      </c>
      <c r="E5" s="19"/>
      <c r="F5" s="86" t="s">
        <v>1024</v>
      </c>
      <c r="G5" s="19"/>
      <c r="H5" s="19"/>
      <c r="I5" s="19"/>
      <c r="J5" s="19" t="s">
        <v>323</v>
      </c>
      <c r="K5" s="19" t="s">
        <v>126</v>
      </c>
      <c r="L5" s="19" t="s">
        <v>127</v>
      </c>
      <c r="M5" s="86" t="s">
        <v>1357</v>
      </c>
      <c r="N5" s="86" t="s">
        <v>1350</v>
      </c>
      <c r="O5" s="86" t="s">
        <v>245</v>
      </c>
      <c r="P5" s="86" t="s">
        <v>126</v>
      </c>
      <c r="Q5" s="86" t="s">
        <v>349</v>
      </c>
    </row>
    <row r="6" spans="1:17" s="112" customFormat="1" ht="16" thickBot="1" x14ac:dyDescent="0.4">
      <c r="A6" s="26"/>
      <c r="B6" s="12"/>
      <c r="C6" s="26"/>
      <c r="D6" s="26"/>
      <c r="E6" s="26"/>
      <c r="F6" s="26"/>
      <c r="G6" s="26"/>
      <c r="H6" s="26"/>
      <c r="I6" s="26"/>
      <c r="J6" s="26"/>
      <c r="K6" s="26"/>
      <c r="L6" s="26"/>
      <c r="M6" s="26"/>
      <c r="N6" s="26"/>
      <c r="O6" s="26"/>
      <c r="P6" s="26"/>
      <c r="Q6" s="26"/>
    </row>
    <row r="7" spans="1:17" s="112" customFormat="1" ht="16" thickBot="1" x14ac:dyDescent="0.4">
      <c r="A7" s="19"/>
      <c r="B7" s="14"/>
      <c r="C7" s="19"/>
      <c r="D7" s="19"/>
      <c r="E7" s="19"/>
      <c r="F7" s="86"/>
      <c r="G7" s="19"/>
      <c r="H7" s="19"/>
      <c r="I7" s="19"/>
      <c r="J7" s="19"/>
      <c r="K7" s="19"/>
      <c r="L7" s="19"/>
      <c r="M7" s="86"/>
      <c r="N7" s="86"/>
      <c r="O7" s="86"/>
      <c r="P7" s="86"/>
      <c r="Q7" s="86"/>
    </row>
    <row r="8" spans="1:17" s="112" customFormat="1" x14ac:dyDescent="0.35"/>
    <row r="9" spans="1:17" ht="20" thickBot="1" x14ac:dyDescent="0.5">
      <c r="A9" s="165" t="s">
        <v>1025</v>
      </c>
      <c r="B9" s="165"/>
      <c r="C9" s="165"/>
      <c r="D9" s="165"/>
      <c r="E9" s="165"/>
      <c r="F9" s="165"/>
      <c r="G9" s="165"/>
      <c r="H9" s="165"/>
      <c r="I9" s="165"/>
      <c r="J9" s="165"/>
      <c r="K9" s="165"/>
      <c r="L9" s="165"/>
      <c r="M9" s="165"/>
      <c r="N9" s="165"/>
      <c r="O9" s="165"/>
      <c r="P9" s="165"/>
      <c r="Q9" s="127"/>
    </row>
    <row r="10" spans="1:17" ht="18" customHeight="1" thickTop="1" thickBot="1" x14ac:dyDescent="0.45">
      <c r="A10" s="9"/>
      <c r="B10" s="162" t="s">
        <v>1027</v>
      </c>
      <c r="C10" s="162"/>
      <c r="D10" s="162"/>
      <c r="E10" s="162"/>
      <c r="F10" s="162"/>
      <c r="G10" s="162"/>
      <c r="H10" s="162"/>
      <c r="I10" s="162"/>
      <c r="J10" s="162"/>
      <c r="K10" s="162"/>
      <c r="L10" s="162"/>
      <c r="M10" s="162"/>
      <c r="N10" s="162"/>
      <c r="O10" s="162"/>
      <c r="P10" s="162"/>
      <c r="Q10" s="9"/>
    </row>
    <row r="11" spans="1:17" ht="16.5" thickTop="1" thickBot="1" x14ac:dyDescent="0.4">
      <c r="A11" s="44" t="s">
        <v>0</v>
      </c>
      <c r="B11" s="44" t="s">
        <v>331</v>
      </c>
      <c r="C11" s="7" t="s">
        <v>0</v>
      </c>
      <c r="D11" s="7" t="s">
        <v>144</v>
      </c>
      <c r="E11" s="44" t="s">
        <v>617</v>
      </c>
      <c r="F11" s="53" t="s">
        <v>137</v>
      </c>
      <c r="G11" s="77" t="s">
        <v>1056</v>
      </c>
      <c r="H11" s="7" t="s">
        <v>138</v>
      </c>
      <c r="I11" s="53" t="s">
        <v>112</v>
      </c>
      <c r="J11" s="53" t="s">
        <v>1119</v>
      </c>
      <c r="K11" s="53" t="s">
        <v>1120</v>
      </c>
      <c r="L11" s="7" t="s">
        <v>281</v>
      </c>
      <c r="M11" s="53" t="s">
        <v>1116</v>
      </c>
      <c r="N11" s="53" t="s">
        <v>1117</v>
      </c>
      <c r="O11" s="53" t="s">
        <v>619</v>
      </c>
      <c r="P11" s="53" t="s">
        <v>1118</v>
      </c>
      <c r="Q11" s="53"/>
    </row>
    <row r="12" spans="1:17" ht="16" thickBot="1" x14ac:dyDescent="0.4">
      <c r="A12" s="26" t="s">
        <v>1026</v>
      </c>
      <c r="B12" s="26" t="s">
        <v>332</v>
      </c>
      <c r="C12" s="26" t="s">
        <v>1114</v>
      </c>
      <c r="D12" s="26" t="s">
        <v>35</v>
      </c>
      <c r="E12" s="26"/>
      <c r="F12" s="26" t="s">
        <v>1358</v>
      </c>
      <c r="G12" s="26" t="s">
        <v>65</v>
      </c>
      <c r="H12" s="26" t="s">
        <v>127</v>
      </c>
      <c r="I12" s="26" t="s">
        <v>126</v>
      </c>
      <c r="J12" s="26" t="s">
        <v>1052</v>
      </c>
      <c r="K12" s="26" t="s">
        <v>1051</v>
      </c>
      <c r="L12" s="26" t="s">
        <v>288</v>
      </c>
      <c r="M12" s="26"/>
      <c r="N12" s="26"/>
      <c r="O12" s="26"/>
      <c r="P12" s="26"/>
      <c r="Q12" s="26"/>
    </row>
    <row r="13" spans="1:17" ht="16" thickBot="1" x14ac:dyDescent="0.4">
      <c r="A13" s="19" t="s">
        <v>1026</v>
      </c>
      <c r="B13" s="14" t="s">
        <v>1347</v>
      </c>
      <c r="C13" s="19" t="s">
        <v>1114</v>
      </c>
      <c r="D13" s="19" t="s">
        <v>35</v>
      </c>
      <c r="E13" s="19"/>
      <c r="F13" s="19" t="s">
        <v>1359</v>
      </c>
      <c r="G13" s="19" t="s">
        <v>65</v>
      </c>
      <c r="H13" s="86" t="s">
        <v>127</v>
      </c>
      <c r="I13" s="19" t="s">
        <v>126</v>
      </c>
      <c r="J13" s="86" t="s">
        <v>1052</v>
      </c>
      <c r="K13" s="86" t="s">
        <v>1051</v>
      </c>
      <c r="L13" s="19" t="s">
        <v>288</v>
      </c>
      <c r="M13" s="86"/>
      <c r="N13" s="86"/>
      <c r="O13" s="86"/>
      <c r="P13" s="86"/>
      <c r="Q13" s="86"/>
    </row>
    <row r="14" spans="1:17" ht="16" thickBot="1" x14ac:dyDescent="0.4">
      <c r="A14" s="26" t="s">
        <v>1026</v>
      </c>
      <c r="B14" s="26" t="s">
        <v>333</v>
      </c>
      <c r="C14" s="26" t="s">
        <v>1115</v>
      </c>
      <c r="D14" s="26" t="s">
        <v>35</v>
      </c>
      <c r="E14" s="26"/>
      <c r="F14" s="26"/>
      <c r="G14" s="26" t="s">
        <v>65</v>
      </c>
      <c r="H14" s="26"/>
      <c r="I14" s="26" t="s">
        <v>126</v>
      </c>
      <c r="J14" s="26"/>
      <c r="K14" s="26" t="s">
        <v>1051</v>
      </c>
      <c r="L14" s="26"/>
      <c r="M14" s="26"/>
      <c r="N14" s="26"/>
      <c r="O14" s="26"/>
      <c r="P14" s="26"/>
      <c r="Q14" s="26"/>
    </row>
    <row r="15" spans="1:17" ht="16" thickBot="1" x14ac:dyDescent="0.4">
      <c r="A15" s="19"/>
      <c r="B15" s="14"/>
      <c r="C15" s="19"/>
      <c r="D15" s="19"/>
      <c r="E15" s="19"/>
      <c r="F15" s="19"/>
      <c r="G15" s="19"/>
      <c r="H15" s="86"/>
      <c r="I15" s="19"/>
      <c r="J15" s="86"/>
      <c r="K15" s="86"/>
      <c r="L15" s="19"/>
      <c r="M15" s="86"/>
      <c r="N15" s="86"/>
      <c r="O15" s="86"/>
      <c r="P15" s="86"/>
      <c r="Q15" s="86"/>
    </row>
    <row r="17" spans="1:17" s="126" customFormat="1" ht="20" thickBot="1" x14ac:dyDescent="0.5">
      <c r="A17" s="165" t="s">
        <v>1129</v>
      </c>
      <c r="B17" s="165"/>
      <c r="C17" s="165"/>
      <c r="D17" s="165"/>
      <c r="E17" s="165"/>
      <c r="F17" s="165"/>
      <c r="G17" s="165"/>
      <c r="H17" s="165"/>
      <c r="I17" s="165"/>
      <c r="J17" s="165"/>
      <c r="K17" s="165"/>
      <c r="L17" s="165"/>
      <c r="M17" s="165"/>
      <c r="N17" s="165"/>
      <c r="O17" s="165"/>
      <c r="P17" s="165"/>
      <c r="Q17" s="127"/>
    </row>
    <row r="18" spans="1:17" s="126" customFormat="1" ht="18" customHeight="1" thickTop="1" thickBot="1" x14ac:dyDescent="0.45">
      <c r="A18" s="9"/>
      <c r="B18" s="162" t="s">
        <v>1130</v>
      </c>
      <c r="C18" s="162"/>
      <c r="D18" s="162"/>
      <c r="E18" s="162"/>
      <c r="F18" s="162"/>
      <c r="G18" s="162"/>
      <c r="H18" s="162"/>
      <c r="I18" s="162"/>
      <c r="J18" s="162"/>
      <c r="K18" s="162"/>
      <c r="L18" s="162"/>
      <c r="M18" s="162"/>
      <c r="N18" s="162"/>
      <c r="O18" s="162"/>
      <c r="P18" s="162"/>
      <c r="Q18" s="9"/>
    </row>
    <row r="19" spans="1:17" s="126" customFormat="1" ht="16.5" thickTop="1" thickBot="1" x14ac:dyDescent="0.4">
      <c r="A19" s="44" t="s">
        <v>0</v>
      </c>
      <c r="B19" s="44" t="s">
        <v>331</v>
      </c>
      <c r="C19" s="7" t="s">
        <v>370</v>
      </c>
      <c r="D19" s="44" t="s">
        <v>617</v>
      </c>
      <c r="E19" s="77" t="s">
        <v>1056</v>
      </c>
      <c r="F19" s="53" t="s">
        <v>112</v>
      </c>
      <c r="G19" s="53" t="s">
        <v>1119</v>
      </c>
      <c r="H19" s="53" t="s">
        <v>619</v>
      </c>
      <c r="I19" s="53"/>
      <c r="J19" s="53"/>
      <c r="K19" s="53"/>
      <c r="L19" s="53"/>
      <c r="M19" s="53"/>
      <c r="N19" s="53"/>
      <c r="O19" s="53"/>
      <c r="P19" s="53"/>
      <c r="Q19" s="53"/>
    </row>
    <row r="20" spans="1:17" s="126" customFormat="1" ht="16" thickBot="1" x14ac:dyDescent="0.4">
      <c r="A20" s="26" t="s">
        <v>1133</v>
      </c>
      <c r="B20" s="26" t="s">
        <v>333</v>
      </c>
      <c r="C20" s="26" t="s">
        <v>35</v>
      </c>
      <c r="D20" s="26"/>
      <c r="E20" s="26" t="s">
        <v>65</v>
      </c>
      <c r="F20" s="26" t="s">
        <v>126</v>
      </c>
      <c r="G20" s="26" t="s">
        <v>1051</v>
      </c>
      <c r="H20" s="26" t="s">
        <v>556</v>
      </c>
      <c r="I20" s="26"/>
      <c r="J20" s="26"/>
      <c r="K20" s="26"/>
      <c r="L20" s="26"/>
      <c r="M20" s="26"/>
      <c r="N20" s="26"/>
      <c r="O20" s="26"/>
      <c r="P20" s="26"/>
      <c r="Q20" s="26"/>
    </row>
    <row r="21" spans="1:17" s="126" customFormat="1" ht="16" thickBot="1" x14ac:dyDescent="0.4">
      <c r="A21" s="19"/>
      <c r="B21" s="14"/>
      <c r="C21" s="19"/>
      <c r="D21" s="19"/>
      <c r="E21" s="19"/>
      <c r="F21" s="19"/>
      <c r="G21" s="86"/>
      <c r="H21" s="86"/>
      <c r="I21" s="86"/>
      <c r="J21" s="86"/>
      <c r="K21" s="86"/>
      <c r="L21" s="86"/>
      <c r="M21" s="86"/>
      <c r="N21" s="86"/>
      <c r="O21" s="86"/>
      <c r="P21" s="86"/>
      <c r="Q21" s="86"/>
    </row>
    <row r="22" spans="1:17" s="126" customFormat="1" ht="16" thickBot="1" x14ac:dyDescent="0.4">
      <c r="A22" s="26"/>
      <c r="B22" s="26"/>
      <c r="C22" s="26"/>
      <c r="D22" s="26"/>
      <c r="E22" s="26"/>
      <c r="F22" s="26"/>
      <c r="G22" s="26"/>
      <c r="H22" s="26"/>
      <c r="I22" s="26"/>
      <c r="J22" s="26"/>
      <c r="K22" s="26"/>
      <c r="L22" s="26"/>
      <c r="M22" s="26"/>
      <c r="N22" s="26"/>
      <c r="O22" s="26"/>
      <c r="P22" s="26"/>
      <c r="Q22" s="26"/>
    </row>
    <row r="23" spans="1:17" s="126" customFormat="1" ht="16" thickBot="1" x14ac:dyDescent="0.4">
      <c r="A23" s="19"/>
      <c r="B23" s="14"/>
      <c r="C23" s="19"/>
      <c r="D23" s="19"/>
      <c r="E23" s="19"/>
      <c r="F23" s="19"/>
      <c r="G23" s="86"/>
      <c r="H23" s="86"/>
      <c r="I23" s="86"/>
      <c r="J23" s="86"/>
      <c r="K23" s="86"/>
      <c r="L23" s="86"/>
      <c r="M23" s="86"/>
      <c r="N23" s="86"/>
      <c r="O23" s="86"/>
      <c r="P23" s="86"/>
      <c r="Q23" s="86"/>
    </row>
    <row r="24" spans="1:17" s="126" customFormat="1" x14ac:dyDescent="0.35"/>
  </sheetData>
  <mergeCells count="6">
    <mergeCell ref="A17:P17"/>
    <mergeCell ref="B18:P18"/>
    <mergeCell ref="B10:P10"/>
    <mergeCell ref="A9:P9"/>
    <mergeCell ref="A1:P1"/>
    <mergeCell ref="B2:P2"/>
  </mergeCells>
  <dataValidations count="8">
    <dataValidation type="list" allowBlank="1" showInputMessage="1" showErrorMessage="1" sqref="B12:B15 B4:B7 B20:B23" xr:uid="{1A29ED56-3AC0-4B0B-A419-015EF138E9FB}">
      <formula1>"1,2,3,4,5,6,7,8,9,10,11,12,13,14,15,Grp_A,Grp_B,Grp_C,Grp_D,Grp_E,Grp_F"</formula1>
    </dataValidation>
    <dataValidation type="list" showInputMessage="1" showErrorMessage="1" errorTitle="Type" error="Please Select from the drop down" sqref="A4:A7" xr:uid="{4AE64FFC-8A89-4C13-98E9-7416755A2EE2}">
      <formula1>"add_bd"</formula1>
    </dataValidation>
    <dataValidation type="list" showInputMessage="1" showErrorMessage="1" errorTitle="Type" error="Please Select from the drop down" sqref="A12:A15" xr:uid="{D10E5763-0CCE-40FA-A1BA-0221CF6FD0CC}">
      <formula1>"mgmt_epg"</formula1>
    </dataValidation>
    <dataValidation type="list" allowBlank="1" showInputMessage="1" showErrorMessage="1" sqref="C12:C15" xr:uid="{4F02803D-D4BD-48A4-9EF1-CB2FD919C2E3}">
      <formula1>"in_band,out_of_band"</formula1>
    </dataValidation>
    <dataValidation type="list" showInputMessage="1" showErrorMessage="1" errorTitle="Extend Outside ACI" error="Valid answers are no or yes" sqref="G12:G15 E20:E23" xr:uid="{D2AE6CCF-85DB-4AA6-B060-6CA82E6FF436}">
      <formula1>"level1,level2,level3,level4,level5,level6,unspecified"</formula1>
    </dataValidation>
    <dataValidation type="list" allowBlank="1" showInputMessage="1" showErrorMessage="1" sqref="C4:C7" xr:uid="{9AC53D2C-78E6-482A-9271-1E58D752D806}">
      <formula1>"mgmt"</formula1>
    </dataValidation>
    <dataValidation type="list" showInputMessage="1" showErrorMessage="1" sqref="L12:L15" xr:uid="{8E8ED7E4-3B60-4D5E-9521-867F6243DFAA}">
      <formula1>"All,AtleastOne,AtmostOne,None"</formula1>
    </dataValidation>
    <dataValidation type="list" showInputMessage="1" showErrorMessage="1" errorTitle="Type" error="Please Select from the drop down" sqref="A20:A23" xr:uid="{EF405ED0-F477-4CBB-81F5-5CB09080AD89}">
      <formula1>"extepg_oob"</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Z110"/>
  <sheetViews>
    <sheetView topLeftCell="A82" zoomScaleNormal="100" workbookViewId="0">
      <selection activeCell="H104" sqref="H104"/>
    </sheetView>
  </sheetViews>
  <sheetFormatPr defaultColWidth="9.1796875" defaultRowHeight="14.5" x14ac:dyDescent="0.35"/>
  <cols>
    <col min="1" max="1" width="18.54296875" style="4" bestFit="1" customWidth="1"/>
    <col min="2" max="2" width="11" style="4" bestFit="1" customWidth="1"/>
    <col min="3" max="3" width="24.54296875" style="4" bestFit="1" customWidth="1"/>
    <col min="4" max="5" width="29.26953125" style="4" bestFit="1" customWidth="1"/>
    <col min="6" max="6" width="32.36328125" style="4" bestFit="1" customWidth="1"/>
    <col min="7" max="7" width="31.6328125" style="4" bestFit="1" customWidth="1"/>
    <col min="8" max="8" width="25.90625" style="4" bestFit="1" customWidth="1"/>
    <col min="9" max="9" width="27.36328125" style="4" bestFit="1" customWidth="1"/>
    <col min="10" max="10" width="27" style="4" bestFit="1" customWidth="1"/>
    <col min="11" max="11" width="17.26953125" style="4" bestFit="1" customWidth="1"/>
    <col min="12" max="12" width="14.7265625" style="4" bestFit="1" customWidth="1"/>
    <col min="13" max="13" width="13.26953125" style="4" bestFit="1" customWidth="1"/>
    <col min="14" max="14" width="9.26953125" style="4" customWidth="1"/>
    <col min="15" max="15" width="12.7265625" style="4" bestFit="1" customWidth="1"/>
    <col min="16" max="17" width="18.453125" style="4" bestFit="1" customWidth="1"/>
    <col min="18" max="18" width="24.26953125" style="4" bestFit="1" customWidth="1"/>
    <col min="19" max="19" width="21.453125" style="4" customWidth="1"/>
    <col min="20" max="20" width="20.08984375" style="4" bestFit="1" customWidth="1"/>
    <col min="21" max="21" width="25.36328125" style="4" customWidth="1"/>
    <col min="22" max="24" width="12.6328125" style="4" customWidth="1"/>
    <col min="25" max="16384" width="9.1796875" style="4"/>
  </cols>
  <sheetData>
    <row r="1" spans="1:17" s="155" customFormat="1" ht="20.25" customHeight="1" thickBot="1" x14ac:dyDescent="0.4">
      <c r="A1" s="164" t="s">
        <v>2060</v>
      </c>
      <c r="B1" s="173"/>
      <c r="C1" s="173"/>
      <c r="D1" s="173"/>
      <c r="E1" s="173"/>
      <c r="F1" s="173"/>
      <c r="G1" s="173"/>
      <c r="H1" s="173"/>
      <c r="I1" s="173"/>
      <c r="J1" s="173"/>
      <c r="K1" s="173"/>
      <c r="L1" s="173"/>
      <c r="M1" s="173"/>
    </row>
    <row r="2" spans="1:17" s="155" customFormat="1" ht="55" customHeight="1" thickTop="1" thickBot="1" x14ac:dyDescent="0.4">
      <c r="A2" s="10"/>
      <c r="B2" s="163" t="s">
        <v>2057</v>
      </c>
      <c r="C2" s="162"/>
      <c r="D2" s="162"/>
      <c r="E2" s="162"/>
      <c r="F2" s="162"/>
      <c r="G2" s="162"/>
      <c r="H2" s="162"/>
      <c r="I2" s="162"/>
      <c r="J2" s="162"/>
      <c r="K2" s="162"/>
      <c r="L2" s="162"/>
      <c r="M2" s="162"/>
    </row>
    <row r="3" spans="1:17" s="155" customFormat="1" ht="17.25" customHeight="1" thickTop="1" thickBot="1" x14ac:dyDescent="0.4">
      <c r="A3" s="44" t="s">
        <v>0</v>
      </c>
      <c r="B3" s="44" t="s">
        <v>331</v>
      </c>
      <c r="C3" s="44" t="s">
        <v>43</v>
      </c>
      <c r="D3" s="44" t="s">
        <v>16</v>
      </c>
      <c r="E3" s="44" t="s">
        <v>1598</v>
      </c>
      <c r="F3" s="44" t="s">
        <v>706</v>
      </c>
      <c r="G3" s="44" t="s">
        <v>709</v>
      </c>
      <c r="H3" s="44" t="s">
        <v>2066</v>
      </c>
      <c r="I3" s="44" t="s">
        <v>2065</v>
      </c>
      <c r="J3" s="44" t="s">
        <v>1600</v>
      </c>
      <c r="K3" s="44" t="s">
        <v>1599</v>
      </c>
      <c r="L3" s="44"/>
      <c r="M3" s="44"/>
      <c r="O3" s="3"/>
      <c r="P3" s="3"/>
      <c r="Q3" s="3"/>
    </row>
    <row r="4" spans="1:17" s="3" customFormat="1" ht="16.5" customHeight="1" thickBot="1" x14ac:dyDescent="0.4">
      <c r="A4" s="12" t="s">
        <v>708</v>
      </c>
      <c r="B4" s="12" t="s">
        <v>333</v>
      </c>
      <c r="C4" s="26" t="s">
        <v>35</v>
      </c>
      <c r="D4" s="26" t="s">
        <v>707</v>
      </c>
      <c r="E4" s="26" t="s">
        <v>38</v>
      </c>
      <c r="F4" s="26" t="s">
        <v>286</v>
      </c>
      <c r="G4" s="26" t="s">
        <v>286</v>
      </c>
      <c r="H4" s="28">
        <v>8</v>
      </c>
      <c r="I4" s="26" t="s">
        <v>109</v>
      </c>
      <c r="J4" s="26" t="s">
        <v>1698</v>
      </c>
      <c r="K4" s="26" t="s">
        <v>38</v>
      </c>
      <c r="L4" s="26"/>
      <c r="M4" s="26"/>
    </row>
    <row r="5" spans="1:17" s="3" customFormat="1" ht="16.5" customHeight="1" thickBot="1" x14ac:dyDescent="0.4">
      <c r="A5" s="87"/>
      <c r="B5" s="87"/>
      <c r="C5" s="86"/>
      <c r="D5" s="86"/>
      <c r="E5" s="86"/>
      <c r="F5" s="86"/>
      <c r="G5" s="86"/>
      <c r="H5" s="16"/>
      <c r="I5" s="86"/>
      <c r="J5" s="86"/>
      <c r="K5" s="86"/>
      <c r="L5" s="86"/>
      <c r="M5" s="86"/>
    </row>
    <row r="6" spans="1:17" s="155" customFormat="1" x14ac:dyDescent="0.35"/>
    <row r="7" spans="1:17" s="155" customFormat="1" ht="20.25" customHeight="1" thickBot="1" x14ac:dyDescent="0.4">
      <c r="A7" s="164" t="s">
        <v>2056</v>
      </c>
      <c r="B7" s="173"/>
      <c r="C7" s="173"/>
      <c r="D7" s="173"/>
      <c r="E7" s="173"/>
      <c r="F7" s="173"/>
      <c r="G7" s="173"/>
      <c r="H7" s="173"/>
      <c r="I7" s="173"/>
      <c r="J7" s="173"/>
      <c r="K7" s="173"/>
      <c r="L7" s="173"/>
      <c r="M7" s="173"/>
    </row>
    <row r="8" spans="1:17" s="155" customFormat="1" ht="16.5" customHeight="1" thickTop="1" thickBot="1" x14ac:dyDescent="0.4">
      <c r="A8" s="10"/>
      <c r="B8" s="163" t="s">
        <v>2058</v>
      </c>
      <c r="C8" s="162"/>
      <c r="D8" s="162"/>
      <c r="E8" s="162"/>
      <c r="F8" s="162"/>
      <c r="G8" s="162"/>
      <c r="H8" s="162"/>
      <c r="I8" s="162"/>
      <c r="J8" s="162"/>
      <c r="K8" s="162"/>
      <c r="L8" s="162"/>
      <c r="M8" s="162"/>
    </row>
    <row r="9" spans="1:17" s="155" customFormat="1" ht="17.25" customHeight="1" thickTop="1" thickBot="1" x14ac:dyDescent="0.4">
      <c r="A9" s="44" t="s">
        <v>0</v>
      </c>
      <c r="B9" s="44" t="s">
        <v>331</v>
      </c>
      <c r="C9" s="44" t="s">
        <v>2034</v>
      </c>
      <c r="D9" s="44" t="s">
        <v>1233</v>
      </c>
      <c r="E9" s="44" t="s">
        <v>2035</v>
      </c>
      <c r="F9" s="44" t="s">
        <v>2036</v>
      </c>
      <c r="G9" s="44"/>
      <c r="H9" s="44"/>
      <c r="I9" s="44"/>
      <c r="J9" s="44"/>
      <c r="K9" s="44"/>
      <c r="L9" s="44"/>
      <c r="M9" s="44"/>
    </row>
    <row r="10" spans="1:17" s="155" customFormat="1" ht="16.5" customHeight="1" thickBot="1" x14ac:dyDescent="0.4">
      <c r="A10" s="12"/>
      <c r="B10" s="12"/>
      <c r="C10" s="26"/>
      <c r="D10" s="28"/>
      <c r="E10" s="13"/>
      <c r="F10" s="26"/>
      <c r="G10" s="26"/>
      <c r="H10" s="26"/>
      <c r="I10" s="26"/>
      <c r="J10" s="26"/>
      <c r="K10" s="26"/>
      <c r="L10" s="26"/>
      <c r="M10" s="26"/>
    </row>
    <row r="11" spans="1:17" s="155" customFormat="1" ht="16.5" customHeight="1" thickBot="1" x14ac:dyDescent="0.4">
      <c r="A11" s="14"/>
      <c r="B11" s="14"/>
      <c r="C11" s="19"/>
      <c r="D11" s="19"/>
      <c r="E11" s="15"/>
      <c r="F11" s="19"/>
      <c r="G11" s="19"/>
      <c r="H11" s="19"/>
      <c r="I11" s="19"/>
      <c r="J11" s="19"/>
      <c r="K11" s="19"/>
      <c r="L11" s="19"/>
      <c r="M11" s="19"/>
    </row>
    <row r="12" spans="1:17" s="155" customFormat="1" x14ac:dyDescent="0.35"/>
    <row r="13" spans="1:17" s="155" customFormat="1" ht="20.25" customHeight="1" thickBot="1" x14ac:dyDescent="0.4">
      <c r="A13" s="164" t="s">
        <v>2055</v>
      </c>
      <c r="B13" s="173"/>
      <c r="C13" s="173"/>
      <c r="D13" s="173"/>
      <c r="E13" s="173"/>
      <c r="F13" s="173"/>
      <c r="G13" s="173"/>
      <c r="H13" s="173"/>
      <c r="I13" s="173"/>
      <c r="J13" s="173"/>
      <c r="K13" s="173"/>
      <c r="L13" s="173"/>
      <c r="M13" s="173"/>
    </row>
    <row r="14" spans="1:17" s="155" customFormat="1" ht="18" thickTop="1" thickBot="1" x14ac:dyDescent="0.4">
      <c r="A14" s="10"/>
      <c r="B14" s="163" t="s">
        <v>2059</v>
      </c>
      <c r="C14" s="162"/>
      <c r="D14" s="162"/>
      <c r="E14" s="162"/>
      <c r="F14" s="162"/>
      <c r="G14" s="162"/>
      <c r="H14" s="162"/>
      <c r="I14" s="162"/>
      <c r="J14" s="162"/>
      <c r="K14" s="162"/>
      <c r="L14" s="162"/>
      <c r="M14" s="162"/>
    </row>
    <row r="15" spans="1:17" s="155" customFormat="1" ht="17.25" customHeight="1" thickTop="1" thickBot="1" x14ac:dyDescent="0.4">
      <c r="A15" s="44" t="s">
        <v>0</v>
      </c>
      <c r="B15" s="44" t="s">
        <v>331</v>
      </c>
      <c r="C15" s="44" t="s">
        <v>2034</v>
      </c>
      <c r="D15" s="44" t="s">
        <v>2037</v>
      </c>
      <c r="E15" s="44" t="s">
        <v>16</v>
      </c>
      <c r="F15" s="44" t="s">
        <v>4</v>
      </c>
      <c r="G15" s="44" t="s">
        <v>2038</v>
      </c>
      <c r="H15" s="44" t="s">
        <v>2039</v>
      </c>
      <c r="I15" s="44" t="s">
        <v>1233</v>
      </c>
      <c r="J15" s="44" t="s">
        <v>1594</v>
      </c>
      <c r="K15" s="44"/>
      <c r="L15" s="44"/>
      <c r="M15" s="44"/>
    </row>
    <row r="16" spans="1:17" s="155" customFormat="1" ht="16.5" customHeight="1" thickBot="1" x14ac:dyDescent="0.4">
      <c r="A16" s="12" t="s">
        <v>11</v>
      </c>
      <c r="B16" s="12" t="s">
        <v>333</v>
      </c>
      <c r="C16" s="26" t="s">
        <v>35</v>
      </c>
      <c r="D16" s="26" t="s">
        <v>1288</v>
      </c>
      <c r="E16" s="29" t="s">
        <v>1352</v>
      </c>
      <c r="F16" s="13" t="s">
        <v>6</v>
      </c>
      <c r="G16" s="28">
        <v>4</v>
      </c>
      <c r="H16" s="28">
        <v>6</v>
      </c>
      <c r="I16" s="28"/>
      <c r="J16" s="12" t="s">
        <v>672</v>
      </c>
      <c r="K16" s="26"/>
      <c r="L16" s="26"/>
      <c r="M16" s="26"/>
    </row>
    <row r="17" spans="1:13" s="155" customFormat="1" ht="16.5" customHeight="1" thickBot="1" x14ac:dyDescent="0.4">
      <c r="A17" s="14" t="s">
        <v>11</v>
      </c>
      <c r="B17" s="14" t="s">
        <v>333</v>
      </c>
      <c r="C17" s="19" t="s">
        <v>35</v>
      </c>
      <c r="D17" s="19" t="s">
        <v>1289</v>
      </c>
      <c r="E17" s="19" t="s">
        <v>1353</v>
      </c>
      <c r="F17" s="15" t="s">
        <v>7</v>
      </c>
      <c r="G17" s="16">
        <v>4</v>
      </c>
      <c r="H17" s="16">
        <v>6</v>
      </c>
      <c r="I17" s="16"/>
      <c r="J17" s="19" t="s">
        <v>672</v>
      </c>
      <c r="K17" s="19"/>
      <c r="L17" s="19"/>
      <c r="M17" s="19"/>
    </row>
    <row r="18" spans="1:13" s="155" customFormat="1" x14ac:dyDescent="0.35"/>
    <row r="19" spans="1:13" ht="20.25" customHeight="1" thickBot="1" x14ac:dyDescent="0.4">
      <c r="A19" s="164" t="s">
        <v>2062</v>
      </c>
      <c r="B19" s="173"/>
      <c r="C19" s="173"/>
      <c r="D19" s="173"/>
      <c r="E19" s="173"/>
      <c r="F19" s="173"/>
      <c r="G19" s="173"/>
      <c r="H19" s="173"/>
      <c r="I19" s="173"/>
      <c r="J19" s="173"/>
      <c r="K19" s="173"/>
      <c r="L19" s="173"/>
      <c r="M19" s="173"/>
    </row>
    <row r="20" spans="1:13" ht="16.5" customHeight="1" thickTop="1" thickBot="1" x14ac:dyDescent="0.4">
      <c r="A20" s="10"/>
      <c r="B20" s="163" t="s">
        <v>2058</v>
      </c>
      <c r="C20" s="162"/>
      <c r="D20" s="162"/>
      <c r="E20" s="162"/>
      <c r="F20" s="162"/>
      <c r="G20" s="162"/>
      <c r="H20" s="162"/>
      <c r="I20" s="162"/>
      <c r="J20" s="162"/>
      <c r="K20" s="162"/>
      <c r="L20" s="162"/>
      <c r="M20" s="162"/>
    </row>
    <row r="21" spans="1:13" ht="17.25" customHeight="1" thickTop="1" thickBot="1" x14ac:dyDescent="0.4">
      <c r="A21" s="44" t="s">
        <v>0</v>
      </c>
      <c r="B21" s="44" t="s">
        <v>331</v>
      </c>
      <c r="C21" s="44" t="s">
        <v>43</v>
      </c>
      <c r="D21" s="44" t="s">
        <v>16</v>
      </c>
      <c r="E21" s="44" t="s">
        <v>1594</v>
      </c>
      <c r="F21" s="44"/>
      <c r="G21" s="44"/>
      <c r="H21" s="44"/>
      <c r="I21" s="44"/>
      <c r="J21" s="44"/>
      <c r="K21" s="44"/>
      <c r="L21" s="44"/>
      <c r="M21" s="44"/>
    </row>
    <row r="22" spans="1:13" s="3" customFormat="1" ht="16.5" customHeight="1" thickBot="1" x14ac:dyDescent="0.4">
      <c r="A22" s="12" t="s">
        <v>710</v>
      </c>
      <c r="B22" s="12" t="s">
        <v>333</v>
      </c>
      <c r="C22" s="26" t="s">
        <v>35</v>
      </c>
      <c r="D22" s="26" t="s">
        <v>1284</v>
      </c>
      <c r="E22" s="12" t="s">
        <v>672</v>
      </c>
      <c r="F22" s="26"/>
      <c r="G22" s="26"/>
      <c r="H22" s="26"/>
      <c r="I22" s="26"/>
      <c r="J22" s="26"/>
      <c r="K22" s="26"/>
      <c r="L22" s="26"/>
      <c r="M22" s="26"/>
    </row>
    <row r="24" spans="1:13" ht="20.25" customHeight="1" thickBot="1" x14ac:dyDescent="0.4">
      <c r="A24" s="164" t="s">
        <v>2063</v>
      </c>
      <c r="B24" s="173"/>
      <c r="C24" s="173"/>
      <c r="D24" s="173"/>
      <c r="E24" s="173"/>
      <c r="F24" s="173"/>
      <c r="G24" s="173"/>
      <c r="H24" s="173"/>
      <c r="I24" s="173"/>
      <c r="J24" s="173"/>
      <c r="K24" s="173"/>
      <c r="L24" s="173"/>
      <c r="M24" s="173"/>
    </row>
    <row r="25" spans="1:13" ht="16.5" customHeight="1" thickTop="1" thickBot="1" x14ac:dyDescent="0.4">
      <c r="A25" s="10"/>
      <c r="B25" s="163"/>
      <c r="C25" s="162"/>
      <c r="D25" s="162"/>
      <c r="E25" s="162"/>
      <c r="F25" s="162"/>
      <c r="G25" s="162"/>
      <c r="H25" s="162"/>
      <c r="I25" s="162"/>
      <c r="J25" s="162"/>
      <c r="K25" s="162"/>
      <c r="L25" s="162"/>
      <c r="M25" s="162"/>
    </row>
    <row r="26" spans="1:13" ht="17.25" customHeight="1" thickTop="1" thickBot="1" x14ac:dyDescent="0.4">
      <c r="A26" s="44" t="s">
        <v>0</v>
      </c>
      <c r="B26" s="44" t="s">
        <v>331</v>
      </c>
      <c r="C26" s="44" t="s">
        <v>711</v>
      </c>
      <c r="D26" s="44" t="s">
        <v>1595</v>
      </c>
      <c r="E26" s="44" t="s">
        <v>4</v>
      </c>
      <c r="F26" s="44"/>
      <c r="G26" s="44"/>
      <c r="H26" s="44"/>
      <c r="I26" s="44"/>
      <c r="J26" s="44"/>
      <c r="K26" s="44"/>
      <c r="L26" s="44"/>
      <c r="M26" s="44"/>
    </row>
    <row r="27" spans="1:13" ht="16.5" customHeight="1" thickBot="1" x14ac:dyDescent="0.4">
      <c r="A27" s="12" t="s">
        <v>5</v>
      </c>
      <c r="B27" s="12" t="s">
        <v>333</v>
      </c>
      <c r="C27" s="26" t="s">
        <v>35</v>
      </c>
      <c r="D27" s="26" t="s">
        <v>1288</v>
      </c>
      <c r="E27" s="13" t="s">
        <v>6</v>
      </c>
      <c r="F27" s="26"/>
      <c r="G27" s="26"/>
      <c r="H27" s="26"/>
      <c r="I27" s="26"/>
      <c r="J27" s="26"/>
      <c r="K27" s="26"/>
      <c r="L27" s="26"/>
      <c r="M27" s="26"/>
    </row>
    <row r="28" spans="1:13" ht="16.5" customHeight="1" thickBot="1" x14ac:dyDescent="0.4">
      <c r="A28" s="14" t="s">
        <v>5</v>
      </c>
      <c r="B28" s="14" t="s">
        <v>333</v>
      </c>
      <c r="C28" s="19" t="s">
        <v>35</v>
      </c>
      <c r="D28" s="19" t="s">
        <v>1289</v>
      </c>
      <c r="E28" s="15" t="s">
        <v>7</v>
      </c>
      <c r="F28" s="19"/>
      <c r="G28" s="19"/>
      <c r="H28" s="19"/>
      <c r="I28" s="19"/>
      <c r="J28" s="19"/>
      <c r="K28" s="16"/>
      <c r="L28" s="19"/>
      <c r="M28" s="19"/>
    </row>
    <row r="30" spans="1:13" ht="20.25" customHeight="1" thickBot="1" x14ac:dyDescent="0.4">
      <c r="A30" s="164" t="s">
        <v>2064</v>
      </c>
      <c r="B30" s="173"/>
      <c r="C30" s="173"/>
      <c r="D30" s="173"/>
      <c r="E30" s="173"/>
      <c r="F30" s="173"/>
      <c r="G30" s="173"/>
      <c r="H30" s="173"/>
      <c r="I30" s="173"/>
      <c r="J30" s="173"/>
      <c r="K30" s="173"/>
      <c r="L30" s="173"/>
      <c r="M30" s="173"/>
    </row>
    <row r="31" spans="1:13" ht="16.5" customHeight="1" thickTop="1" thickBot="1" x14ac:dyDescent="0.4">
      <c r="A31" s="10"/>
      <c r="B31" s="163"/>
      <c r="C31" s="162"/>
      <c r="D31" s="162"/>
      <c r="E31" s="162"/>
      <c r="F31" s="162"/>
      <c r="G31" s="162"/>
      <c r="H31" s="162"/>
      <c r="I31" s="162"/>
      <c r="J31" s="162"/>
      <c r="K31" s="162"/>
      <c r="L31" s="162"/>
      <c r="M31" s="162"/>
    </row>
    <row r="32" spans="1:13" ht="17.25" customHeight="1" thickTop="1" thickBot="1" x14ac:dyDescent="0.4">
      <c r="A32" s="44" t="s">
        <v>0</v>
      </c>
      <c r="B32" s="44" t="s">
        <v>331</v>
      </c>
      <c r="C32" s="44" t="s">
        <v>711</v>
      </c>
      <c r="D32" s="44" t="s">
        <v>8</v>
      </c>
      <c r="E32" s="44" t="s">
        <v>9</v>
      </c>
      <c r="F32" s="44" t="s">
        <v>16</v>
      </c>
      <c r="G32" s="44"/>
      <c r="H32" s="44"/>
      <c r="I32" s="44"/>
      <c r="J32" s="44"/>
      <c r="K32" s="44"/>
      <c r="L32" s="44"/>
      <c r="M32" s="44"/>
    </row>
    <row r="33" spans="1:13" ht="16.5" customHeight="1" thickBot="1" x14ac:dyDescent="0.4">
      <c r="A33" s="12" t="s">
        <v>10</v>
      </c>
      <c r="B33" s="12" t="s">
        <v>333</v>
      </c>
      <c r="C33" s="26" t="s">
        <v>35</v>
      </c>
      <c r="D33" s="24" t="s">
        <v>1290</v>
      </c>
      <c r="E33" s="24" t="s">
        <v>7</v>
      </c>
      <c r="F33" s="26"/>
      <c r="G33" s="26"/>
      <c r="H33" s="26"/>
      <c r="I33" s="26"/>
      <c r="J33" s="26"/>
      <c r="K33" s="26"/>
      <c r="L33" s="26"/>
      <c r="M33" s="26"/>
    </row>
    <row r="34" spans="1:13" ht="16.5" customHeight="1" thickBot="1" x14ac:dyDescent="0.4">
      <c r="A34" s="14" t="s">
        <v>10</v>
      </c>
      <c r="B34" s="14" t="s">
        <v>333</v>
      </c>
      <c r="C34" s="19" t="s">
        <v>35</v>
      </c>
      <c r="D34" s="25" t="s">
        <v>1291</v>
      </c>
      <c r="E34" s="25" t="s">
        <v>6</v>
      </c>
      <c r="F34" s="88"/>
      <c r="G34" s="19"/>
      <c r="H34" s="19"/>
      <c r="I34" s="19"/>
      <c r="J34" s="19"/>
      <c r="K34" s="16"/>
      <c r="L34" s="19"/>
      <c r="M34" s="19"/>
    </row>
    <row r="36" spans="1:13" s="155" customFormat="1" ht="15" thickBot="1" x14ac:dyDescent="0.4">
      <c r="A36" s="164" t="s">
        <v>2069</v>
      </c>
      <c r="B36" s="173"/>
      <c r="C36" s="173"/>
      <c r="D36" s="173"/>
      <c r="E36" s="173"/>
      <c r="F36" s="173"/>
      <c r="G36" s="173"/>
      <c r="H36" s="173"/>
      <c r="I36" s="173"/>
      <c r="J36" s="173"/>
      <c r="K36" s="173"/>
      <c r="L36" s="173"/>
      <c r="M36" s="173"/>
    </row>
    <row r="37" spans="1:13" s="155" customFormat="1" ht="54" customHeight="1" thickTop="1" thickBot="1" x14ac:dyDescent="0.4">
      <c r="A37" s="10"/>
      <c r="B37" s="163" t="s">
        <v>2061</v>
      </c>
      <c r="C37" s="162"/>
      <c r="D37" s="162"/>
      <c r="E37" s="162"/>
      <c r="F37" s="162"/>
      <c r="G37" s="162"/>
      <c r="H37" s="162"/>
      <c r="I37" s="162"/>
      <c r="J37" s="162"/>
      <c r="K37" s="162"/>
      <c r="L37" s="162"/>
      <c r="M37" s="162"/>
    </row>
    <row r="38" spans="1:13" s="155" customFormat="1" ht="16.5" customHeight="1" thickTop="1" thickBot="1" x14ac:dyDescent="0.4">
      <c r="A38" s="145"/>
      <c r="B38" s="145"/>
      <c r="C38" s="167" t="s">
        <v>2069</v>
      </c>
      <c r="D38" s="168"/>
      <c r="E38" s="167" t="s">
        <v>2070</v>
      </c>
      <c r="F38" s="168"/>
      <c r="G38" s="168"/>
      <c r="H38" s="168"/>
      <c r="I38" s="168"/>
      <c r="J38" s="168"/>
      <c r="K38" s="168"/>
      <c r="L38" s="168"/>
      <c r="M38" s="145"/>
    </row>
    <row r="39" spans="1:13" s="155" customFormat="1" ht="16" thickBot="1" x14ac:dyDescent="0.4">
      <c r="A39" s="44" t="s">
        <v>0</v>
      </c>
      <c r="B39" s="44" t="s">
        <v>331</v>
      </c>
      <c r="C39" s="44" t="s">
        <v>43</v>
      </c>
      <c r="D39" s="44" t="s">
        <v>1597</v>
      </c>
      <c r="E39" s="44" t="s">
        <v>1596</v>
      </c>
      <c r="F39" s="44" t="s">
        <v>698</v>
      </c>
      <c r="G39" s="44" t="s">
        <v>699</v>
      </c>
      <c r="H39" s="44" t="s">
        <v>700</v>
      </c>
      <c r="I39" s="44" t="s">
        <v>2067</v>
      </c>
      <c r="J39" s="44" t="s">
        <v>2068</v>
      </c>
      <c r="K39" s="44" t="s">
        <v>701</v>
      </c>
      <c r="L39" s="44" t="s">
        <v>702</v>
      </c>
      <c r="M39" s="44"/>
    </row>
    <row r="40" spans="1:13" s="155" customFormat="1" ht="31.5" thickBot="1" x14ac:dyDescent="0.4">
      <c r="A40" s="12" t="s">
        <v>703</v>
      </c>
      <c r="B40" s="12" t="s">
        <v>333</v>
      </c>
      <c r="C40" s="26" t="s">
        <v>35</v>
      </c>
      <c r="D40" s="29" t="s">
        <v>704</v>
      </c>
      <c r="E40" s="29" t="s">
        <v>704</v>
      </c>
      <c r="F40" s="26" t="s">
        <v>35</v>
      </c>
      <c r="G40" s="26" t="s">
        <v>35</v>
      </c>
      <c r="H40" s="26" t="s">
        <v>35</v>
      </c>
      <c r="I40" s="26" t="s">
        <v>35</v>
      </c>
      <c r="J40" s="26" t="s">
        <v>35</v>
      </c>
      <c r="K40" s="26" t="s">
        <v>35</v>
      </c>
      <c r="L40" s="26" t="s">
        <v>35</v>
      </c>
      <c r="M40" s="26"/>
    </row>
    <row r="41" spans="1:13" s="155" customFormat="1" ht="16" thickBot="1" x14ac:dyDescent="0.4">
      <c r="A41" s="14"/>
      <c r="B41" s="14"/>
      <c r="C41" s="19"/>
      <c r="D41" s="19"/>
      <c r="E41" s="19"/>
      <c r="F41" s="19"/>
      <c r="G41" s="88"/>
      <c r="H41" s="19"/>
      <c r="I41" s="19"/>
      <c r="J41" s="19"/>
      <c r="K41" s="19"/>
      <c r="L41" s="16"/>
      <c r="M41" s="19"/>
    </row>
    <row r="42" spans="1:13" s="155" customFormat="1" x14ac:dyDescent="0.35"/>
    <row r="43" spans="1:13" s="74" customFormat="1" ht="20.25" customHeight="1" thickBot="1" x14ac:dyDescent="0.4">
      <c r="A43" s="164" t="s">
        <v>2075</v>
      </c>
      <c r="B43" s="173"/>
      <c r="C43" s="173"/>
      <c r="D43" s="173"/>
      <c r="E43" s="173"/>
      <c r="F43" s="173"/>
      <c r="G43" s="173"/>
      <c r="H43" s="173"/>
      <c r="I43" s="173"/>
      <c r="J43" s="173"/>
      <c r="K43" s="173"/>
      <c r="L43" s="173"/>
      <c r="M43" s="173"/>
    </row>
    <row r="44" spans="1:13" s="74" customFormat="1" ht="18" thickTop="1" thickBot="1" x14ac:dyDescent="0.4">
      <c r="A44" s="10"/>
      <c r="B44" s="163" t="s">
        <v>2074</v>
      </c>
      <c r="C44" s="162"/>
      <c r="D44" s="162"/>
      <c r="E44" s="162"/>
      <c r="F44" s="162"/>
      <c r="G44" s="162"/>
      <c r="H44" s="162"/>
      <c r="I44" s="162"/>
      <c r="J44" s="162"/>
      <c r="K44" s="162"/>
      <c r="L44" s="162"/>
      <c r="M44" s="162"/>
    </row>
    <row r="45" spans="1:13" s="74" customFormat="1" ht="17.25" customHeight="1" thickTop="1" thickBot="1" x14ac:dyDescent="0.4">
      <c r="A45" s="44" t="s">
        <v>0</v>
      </c>
      <c r="B45" s="44" t="s">
        <v>331</v>
      </c>
      <c r="C45" s="44" t="s">
        <v>43</v>
      </c>
      <c r="D45" s="44" t="s">
        <v>2071</v>
      </c>
      <c r="E45" s="44" t="s">
        <v>2073</v>
      </c>
      <c r="F45" s="44" t="s">
        <v>705</v>
      </c>
      <c r="G45" s="44"/>
      <c r="H45" s="44"/>
      <c r="I45" s="44"/>
      <c r="J45" s="44"/>
      <c r="K45" s="44"/>
      <c r="L45" s="44"/>
      <c r="M45" s="44"/>
    </row>
    <row r="46" spans="1:13" s="74" customFormat="1" ht="16" thickBot="1" x14ac:dyDescent="0.4">
      <c r="A46" s="12" t="s">
        <v>2072</v>
      </c>
      <c r="B46" s="12" t="s">
        <v>333</v>
      </c>
      <c r="C46" s="26" t="s">
        <v>35</v>
      </c>
      <c r="D46" s="29" t="s">
        <v>2076</v>
      </c>
      <c r="E46" s="29"/>
      <c r="F46" s="26" t="s">
        <v>35</v>
      </c>
      <c r="G46" s="26"/>
      <c r="H46" s="26"/>
      <c r="I46" s="26"/>
      <c r="J46" s="26"/>
      <c r="K46" s="26"/>
      <c r="L46" s="26"/>
      <c r="M46" s="26"/>
    </row>
    <row r="47" spans="1:13" s="74" customFormat="1" ht="16.5" customHeight="1" thickBot="1" x14ac:dyDescent="0.4">
      <c r="A47" s="14"/>
      <c r="B47" s="14"/>
      <c r="C47" s="19"/>
      <c r="D47" s="19"/>
      <c r="E47" s="19"/>
      <c r="F47" s="88"/>
      <c r="G47" s="19"/>
      <c r="H47" s="19"/>
      <c r="I47" s="19"/>
      <c r="J47" s="19"/>
      <c r="K47" s="19"/>
      <c r="L47" s="19"/>
      <c r="M47" s="19"/>
    </row>
    <row r="48" spans="1:13" s="74" customFormat="1" x14ac:dyDescent="0.35"/>
    <row r="49" spans="1:24" ht="20.25" customHeight="1" thickBot="1" x14ac:dyDescent="0.4">
      <c r="A49" s="161" t="s">
        <v>2053</v>
      </c>
      <c r="B49" s="161"/>
      <c r="C49" s="161"/>
      <c r="D49" s="161"/>
      <c r="E49" s="161"/>
      <c r="F49" s="161"/>
      <c r="G49" s="161"/>
      <c r="H49" s="161"/>
      <c r="I49" s="161"/>
      <c r="J49" s="161"/>
      <c r="K49" s="161"/>
      <c r="L49" s="161"/>
      <c r="M49" s="161"/>
      <c r="N49" s="27"/>
      <c r="O49" s="27"/>
      <c r="P49" s="27"/>
      <c r="Q49" s="27"/>
      <c r="R49" s="27"/>
      <c r="S49" s="27"/>
      <c r="T49" s="27"/>
      <c r="U49" s="27"/>
      <c r="V49" s="27"/>
      <c r="W49" s="27"/>
      <c r="X49" s="27"/>
    </row>
    <row r="50" spans="1:24" ht="50.5" customHeight="1" thickTop="1" thickBot="1" x14ac:dyDescent="0.4">
      <c r="A50" s="35"/>
      <c r="B50" s="163" t="s">
        <v>719</v>
      </c>
      <c r="C50" s="162"/>
      <c r="D50" s="162"/>
      <c r="E50" s="162"/>
      <c r="F50" s="162"/>
      <c r="G50" s="162"/>
      <c r="H50" s="162"/>
      <c r="I50" s="162"/>
      <c r="J50" s="162"/>
      <c r="K50" s="162"/>
      <c r="L50" s="162"/>
      <c r="M50" s="162"/>
      <c r="N50" s="69"/>
      <c r="O50" s="92"/>
      <c r="P50" s="69"/>
      <c r="Q50" s="69"/>
      <c r="R50" s="92"/>
      <c r="S50" s="69"/>
      <c r="T50" s="69"/>
      <c r="U50" s="69"/>
      <c r="V50" s="92"/>
      <c r="W50" s="69"/>
      <c r="X50" s="69"/>
    </row>
    <row r="51" spans="1:24" s="153" customFormat="1" ht="16.5" customHeight="1" thickTop="1" thickBot="1" x14ac:dyDescent="0.4">
      <c r="A51" s="145"/>
      <c r="B51" s="145"/>
      <c r="C51" s="167" t="s">
        <v>2079</v>
      </c>
      <c r="D51" s="168"/>
      <c r="E51" s="169"/>
      <c r="F51" s="170" t="s">
        <v>2049</v>
      </c>
      <c r="G51" s="171"/>
      <c r="H51" s="171"/>
      <c r="I51" s="171"/>
      <c r="J51" s="171"/>
      <c r="K51" s="172"/>
      <c r="L51" s="170" t="s">
        <v>2052</v>
      </c>
      <c r="M51" s="171"/>
      <c r="N51" s="171"/>
      <c r="O51" s="172"/>
      <c r="P51" s="170" t="s">
        <v>2051</v>
      </c>
      <c r="Q51" s="171"/>
      <c r="R51" s="171"/>
      <c r="S51" s="171"/>
      <c r="T51" s="171"/>
      <c r="U51" s="172"/>
      <c r="V51" s="170" t="s">
        <v>2050</v>
      </c>
      <c r="W51" s="171"/>
      <c r="X51" s="172"/>
    </row>
    <row r="52" spans="1:24" ht="17.25" customHeight="1" thickBot="1" x14ac:dyDescent="0.4">
      <c r="A52" s="44" t="s">
        <v>0</v>
      </c>
      <c r="B52" s="44" t="s">
        <v>331</v>
      </c>
      <c r="C52" s="44" t="s">
        <v>43</v>
      </c>
      <c r="D52" s="44" t="s">
        <v>16</v>
      </c>
      <c r="E52" s="44" t="s">
        <v>609</v>
      </c>
      <c r="F52" s="44" t="s">
        <v>2041</v>
      </c>
      <c r="G52" s="44" t="s">
        <v>2040</v>
      </c>
      <c r="H52" s="44" t="s">
        <v>1594</v>
      </c>
      <c r="I52" s="44" t="s">
        <v>2046</v>
      </c>
      <c r="J52" s="44" t="s">
        <v>2047</v>
      </c>
      <c r="K52" s="44" t="s">
        <v>2048</v>
      </c>
      <c r="L52" s="44" t="s">
        <v>2104</v>
      </c>
      <c r="M52" s="44" t="s">
        <v>33</v>
      </c>
      <c r="N52" s="44" t="s">
        <v>34</v>
      </c>
      <c r="O52" s="44" t="s">
        <v>2105</v>
      </c>
      <c r="P52" s="44" t="s">
        <v>12</v>
      </c>
      <c r="Q52" s="44" t="s">
        <v>2042</v>
      </c>
      <c r="R52" s="44" t="s">
        <v>2043</v>
      </c>
      <c r="S52" s="44" t="s">
        <v>2044</v>
      </c>
      <c r="T52" s="44" t="s">
        <v>2045</v>
      </c>
      <c r="U52" s="44" t="s">
        <v>13</v>
      </c>
      <c r="V52" s="44" t="s">
        <v>729</v>
      </c>
      <c r="W52" s="44" t="s">
        <v>730</v>
      </c>
      <c r="X52" s="44" t="s">
        <v>731</v>
      </c>
    </row>
    <row r="53" spans="1:24" s="3" customFormat="1" ht="31.5" thickBot="1" x14ac:dyDescent="0.4">
      <c r="A53" s="26" t="s">
        <v>718</v>
      </c>
      <c r="B53" s="12" t="s">
        <v>333</v>
      </c>
      <c r="C53" s="26" t="s">
        <v>35</v>
      </c>
      <c r="D53" s="29" t="s">
        <v>712</v>
      </c>
      <c r="E53" s="26" t="s">
        <v>38</v>
      </c>
      <c r="F53" s="13" t="s">
        <v>1292</v>
      </c>
      <c r="G53" s="22">
        <v>25</v>
      </c>
      <c r="H53" s="12" t="s">
        <v>672</v>
      </c>
      <c r="I53" s="24" t="s">
        <v>6</v>
      </c>
      <c r="J53" s="13"/>
      <c r="K53" s="24" t="s">
        <v>6</v>
      </c>
      <c r="L53" s="24" t="s">
        <v>6</v>
      </c>
      <c r="M53" s="24" t="s">
        <v>6</v>
      </c>
      <c r="N53" s="24" t="s">
        <v>7</v>
      </c>
      <c r="O53" s="24" t="s">
        <v>6</v>
      </c>
      <c r="P53" s="13" t="s">
        <v>1293</v>
      </c>
      <c r="Q53" s="12" t="s">
        <v>1293</v>
      </c>
      <c r="R53" s="13" t="s">
        <v>1293</v>
      </c>
      <c r="S53" s="13" t="s">
        <v>14</v>
      </c>
      <c r="T53" s="13" t="s">
        <v>1293</v>
      </c>
      <c r="U53" s="29" t="s">
        <v>1294</v>
      </c>
      <c r="V53" s="13"/>
      <c r="W53" s="13"/>
      <c r="X53" s="13"/>
    </row>
    <row r="54" spans="1:24" s="3" customFormat="1" ht="16" thickBot="1" x14ac:dyDescent="0.4">
      <c r="A54" s="86"/>
      <c r="B54" s="87"/>
      <c r="C54" s="86"/>
      <c r="D54" s="88"/>
      <c r="E54" s="86"/>
      <c r="F54" s="90"/>
      <c r="G54" s="89"/>
      <c r="H54" s="87"/>
      <c r="I54" s="98"/>
      <c r="J54" s="91"/>
      <c r="K54" s="98"/>
      <c r="L54" s="98"/>
      <c r="M54" s="98"/>
      <c r="N54" s="98"/>
      <c r="O54" s="98"/>
      <c r="P54" s="91"/>
      <c r="Q54" s="91"/>
      <c r="R54" s="91"/>
      <c r="S54" s="90"/>
      <c r="T54" s="86"/>
      <c r="U54" s="37"/>
      <c r="V54" s="91"/>
      <c r="W54" s="91"/>
      <c r="X54" s="19"/>
    </row>
    <row r="55" spans="1:24" s="3" customFormat="1" ht="15.75" customHeight="1" x14ac:dyDescent="0.35"/>
    <row r="56" spans="1:24" s="74" customFormat="1" ht="20.25" customHeight="1" x14ac:dyDescent="0.35">
      <c r="A56" s="174" t="s">
        <v>2077</v>
      </c>
      <c r="B56" s="175"/>
      <c r="C56" s="175"/>
      <c r="D56" s="175"/>
      <c r="E56" s="175"/>
      <c r="F56" s="175"/>
      <c r="G56" s="175"/>
      <c r="H56" s="175"/>
      <c r="I56" s="175"/>
      <c r="J56" s="175"/>
      <c r="K56" s="175"/>
      <c r="L56" s="175"/>
      <c r="M56" s="175"/>
    </row>
    <row r="57" spans="1:24" s="74" customFormat="1" ht="35.5" customHeight="1" thickBot="1" x14ac:dyDescent="0.4">
      <c r="A57" s="35"/>
      <c r="B57" s="163" t="s">
        <v>2054</v>
      </c>
      <c r="C57" s="162"/>
      <c r="D57" s="162"/>
      <c r="E57" s="162"/>
      <c r="F57" s="162"/>
      <c r="G57" s="162"/>
      <c r="H57" s="162"/>
      <c r="I57" s="162"/>
      <c r="J57" s="162"/>
      <c r="K57" s="162"/>
      <c r="L57" s="162"/>
      <c r="M57" s="162"/>
    </row>
    <row r="58" spans="1:24" s="74" customFormat="1" ht="17.25" customHeight="1" thickTop="1" thickBot="1" x14ac:dyDescent="0.4">
      <c r="A58" s="44" t="s">
        <v>0</v>
      </c>
      <c r="B58" s="44" t="s">
        <v>331</v>
      </c>
      <c r="C58" s="44" t="s">
        <v>2078</v>
      </c>
      <c r="D58" s="44" t="s">
        <v>609</v>
      </c>
      <c r="E58" s="44" t="s">
        <v>713</v>
      </c>
      <c r="F58" s="44" t="s">
        <v>714</v>
      </c>
      <c r="G58" s="44" t="s">
        <v>715</v>
      </c>
      <c r="H58" s="44"/>
      <c r="I58" s="44"/>
      <c r="J58" s="44"/>
      <c r="K58" s="44"/>
      <c r="L58" s="44"/>
      <c r="M58" s="44"/>
    </row>
    <row r="59" spans="1:24" s="3" customFormat="1" ht="16" thickBot="1" x14ac:dyDescent="0.4">
      <c r="A59" s="26" t="s">
        <v>717</v>
      </c>
      <c r="B59" s="12" t="s">
        <v>333</v>
      </c>
      <c r="C59" s="26" t="s">
        <v>35</v>
      </c>
      <c r="D59" s="26" t="s">
        <v>38</v>
      </c>
      <c r="E59" s="13" t="s">
        <v>1293</v>
      </c>
      <c r="F59" s="13" t="s">
        <v>716</v>
      </c>
      <c r="G59" s="67" t="s">
        <v>6</v>
      </c>
      <c r="H59" s="26"/>
      <c r="I59" s="26"/>
      <c r="J59" s="26"/>
      <c r="K59" s="26"/>
      <c r="L59" s="26"/>
      <c r="M59" s="26"/>
    </row>
    <row r="60" spans="1:24" s="3" customFormat="1" ht="16" thickBot="1" x14ac:dyDescent="0.4">
      <c r="A60" s="19"/>
      <c r="B60" s="19"/>
      <c r="C60" s="19"/>
      <c r="D60" s="19"/>
      <c r="E60" s="19"/>
      <c r="F60" s="19"/>
      <c r="G60" s="19"/>
      <c r="H60" s="19"/>
      <c r="I60" s="19"/>
      <c r="J60" s="19"/>
      <c r="K60" s="19"/>
      <c r="L60" s="19"/>
      <c r="M60" s="19"/>
    </row>
    <row r="61" spans="1:24" s="3" customFormat="1" ht="15.75" customHeight="1" x14ac:dyDescent="0.35"/>
    <row r="62" spans="1:24" ht="20.25" customHeight="1" thickBot="1" x14ac:dyDescent="0.4">
      <c r="A62" s="164" t="s">
        <v>728</v>
      </c>
      <c r="B62" s="173"/>
      <c r="C62" s="173"/>
      <c r="D62" s="173"/>
      <c r="E62" s="173"/>
      <c r="F62" s="173"/>
      <c r="G62" s="173"/>
      <c r="H62" s="173"/>
      <c r="I62" s="173"/>
      <c r="J62" s="173"/>
      <c r="K62" s="173"/>
      <c r="L62" s="173"/>
      <c r="M62" s="173"/>
    </row>
    <row r="63" spans="1:24" ht="70" customHeight="1" thickTop="1" thickBot="1" x14ac:dyDescent="0.4">
      <c r="A63" s="10"/>
      <c r="B63" s="163" t="s">
        <v>2094</v>
      </c>
      <c r="C63" s="162"/>
      <c r="D63" s="162"/>
      <c r="E63" s="162"/>
      <c r="F63" s="162"/>
      <c r="G63" s="162"/>
      <c r="H63" s="162"/>
      <c r="I63" s="162"/>
      <c r="J63" s="162"/>
      <c r="K63" s="162"/>
      <c r="L63" s="162"/>
      <c r="M63" s="162"/>
    </row>
    <row r="64" spans="1:24" s="155" customFormat="1" ht="16.5" customHeight="1" thickTop="1" thickBot="1" x14ac:dyDescent="0.4">
      <c r="A64" s="145"/>
      <c r="B64" s="145"/>
      <c r="C64" s="167" t="s">
        <v>2092</v>
      </c>
      <c r="D64" s="168"/>
      <c r="E64" s="168"/>
      <c r="F64" s="168"/>
      <c r="G64" s="168"/>
      <c r="H64" s="170" t="s">
        <v>2093</v>
      </c>
      <c r="I64" s="171"/>
      <c r="J64" s="171"/>
      <c r="K64" s="172"/>
      <c r="L64" s="156"/>
      <c r="M64" s="145"/>
    </row>
    <row r="65" spans="1:13" ht="17.25" customHeight="1" thickBot="1" x14ac:dyDescent="0.4">
      <c r="A65" s="44" t="s">
        <v>0</v>
      </c>
      <c r="B65" s="44" t="s">
        <v>331</v>
      </c>
      <c r="C65" s="44" t="s">
        <v>43</v>
      </c>
      <c r="D65" s="44" t="s">
        <v>16</v>
      </c>
      <c r="E65" s="44" t="s">
        <v>609</v>
      </c>
      <c r="F65" s="44" t="s">
        <v>2080</v>
      </c>
      <c r="G65" s="44" t="s">
        <v>2081</v>
      </c>
      <c r="H65" s="44" t="s">
        <v>2104</v>
      </c>
      <c r="I65" s="44" t="s">
        <v>33</v>
      </c>
      <c r="J65" s="44" t="s">
        <v>34</v>
      </c>
      <c r="K65" s="44" t="s">
        <v>2105</v>
      </c>
      <c r="L65" s="44"/>
      <c r="M65" s="44"/>
    </row>
    <row r="66" spans="1:13" ht="15" customHeight="1" thickBot="1" x14ac:dyDescent="0.4">
      <c r="A66" s="12" t="s">
        <v>1084</v>
      </c>
      <c r="B66" s="12" t="s">
        <v>332</v>
      </c>
      <c r="C66" s="26" t="s">
        <v>35</v>
      </c>
      <c r="D66" s="29" t="s">
        <v>721</v>
      </c>
      <c r="E66" s="26" t="s">
        <v>38</v>
      </c>
      <c r="F66" s="13" t="s">
        <v>1293</v>
      </c>
      <c r="G66" s="29" t="s">
        <v>1354</v>
      </c>
      <c r="H66" s="67" t="s">
        <v>7</v>
      </c>
      <c r="I66" s="67" t="s">
        <v>7</v>
      </c>
      <c r="J66" s="67" t="s">
        <v>7</v>
      </c>
      <c r="K66" s="67" t="s">
        <v>7</v>
      </c>
      <c r="L66" s="26"/>
      <c r="M66" s="26"/>
    </row>
    <row r="67" spans="1:13" s="74" customFormat="1" ht="15" customHeight="1" thickBot="1" x14ac:dyDescent="0.4">
      <c r="A67" s="37" t="s">
        <v>1084</v>
      </c>
      <c r="B67" s="37" t="s">
        <v>1347</v>
      </c>
      <c r="C67" s="37" t="s">
        <v>35</v>
      </c>
      <c r="D67" s="37" t="s">
        <v>721</v>
      </c>
      <c r="E67" s="37" t="s">
        <v>38</v>
      </c>
      <c r="F67" s="85" t="s">
        <v>1293</v>
      </c>
      <c r="G67" s="37" t="s">
        <v>1355</v>
      </c>
      <c r="H67" s="68" t="s">
        <v>7</v>
      </c>
      <c r="I67" s="68" t="s">
        <v>7</v>
      </c>
      <c r="J67" s="68" t="s">
        <v>7</v>
      </c>
      <c r="K67" s="68" t="s">
        <v>7</v>
      </c>
      <c r="L67" s="37"/>
      <c r="M67" s="19"/>
    </row>
    <row r="68" spans="1:13" x14ac:dyDescent="0.35">
      <c r="B68" s="6"/>
    </row>
    <row r="69" spans="1:13" s="74" customFormat="1" ht="20.25" customHeight="1" thickBot="1" x14ac:dyDescent="0.4">
      <c r="A69" s="164" t="s">
        <v>2083</v>
      </c>
      <c r="B69" s="173"/>
      <c r="C69" s="173"/>
      <c r="D69" s="173"/>
      <c r="E69" s="173"/>
      <c r="F69" s="173"/>
      <c r="G69" s="173"/>
      <c r="H69" s="173"/>
      <c r="I69" s="173"/>
      <c r="J69" s="173"/>
      <c r="K69" s="173"/>
      <c r="L69" s="173"/>
      <c r="M69" s="173"/>
    </row>
    <row r="70" spans="1:13" s="74" customFormat="1" ht="16.5" customHeight="1" thickTop="1" thickBot="1" x14ac:dyDescent="0.4">
      <c r="A70" s="10"/>
      <c r="B70" s="163" t="s">
        <v>722</v>
      </c>
      <c r="C70" s="162"/>
      <c r="D70" s="162"/>
      <c r="E70" s="162"/>
      <c r="F70" s="162"/>
      <c r="G70" s="162"/>
      <c r="H70" s="162"/>
      <c r="I70" s="162"/>
      <c r="J70" s="162"/>
      <c r="K70" s="162"/>
      <c r="L70" s="162"/>
      <c r="M70" s="162"/>
    </row>
    <row r="71" spans="1:13" s="74" customFormat="1" ht="17.25" customHeight="1" thickTop="1" thickBot="1" x14ac:dyDescent="0.4">
      <c r="A71" s="44" t="s">
        <v>0</v>
      </c>
      <c r="B71" s="44" t="s">
        <v>331</v>
      </c>
      <c r="C71" s="44" t="s">
        <v>2082</v>
      </c>
      <c r="D71" s="44" t="s">
        <v>43</v>
      </c>
      <c r="E71" s="44" t="s">
        <v>16</v>
      </c>
      <c r="F71" s="44" t="s">
        <v>1594</v>
      </c>
      <c r="G71" s="44"/>
      <c r="H71" s="44"/>
      <c r="I71" s="44"/>
      <c r="J71" s="44"/>
      <c r="K71" s="44"/>
      <c r="L71" s="44"/>
      <c r="M71" s="44"/>
    </row>
    <row r="72" spans="1:13" s="74" customFormat="1" ht="15" customHeight="1" thickBot="1" x14ac:dyDescent="0.4">
      <c r="A72" s="12" t="s">
        <v>732</v>
      </c>
      <c r="B72" s="12" t="s">
        <v>333</v>
      </c>
      <c r="C72" s="26" t="s">
        <v>35</v>
      </c>
      <c r="D72" s="26" t="s">
        <v>349</v>
      </c>
      <c r="E72" s="29" t="s">
        <v>723</v>
      </c>
      <c r="F72" s="12" t="s">
        <v>673</v>
      </c>
      <c r="G72" s="26"/>
      <c r="H72" s="26"/>
      <c r="I72" s="26"/>
      <c r="J72" s="26"/>
      <c r="K72" s="26"/>
      <c r="L72" s="26"/>
      <c r="M72" s="26"/>
    </row>
    <row r="73" spans="1:13" s="74" customFormat="1" ht="15" customHeight="1" thickBot="1" x14ac:dyDescent="0.4">
      <c r="A73" s="19" t="s">
        <v>732</v>
      </c>
      <c r="B73" s="19" t="s">
        <v>333</v>
      </c>
      <c r="C73" s="19" t="s">
        <v>35</v>
      </c>
      <c r="D73" s="19" t="s">
        <v>3</v>
      </c>
      <c r="E73" s="19" t="s">
        <v>724</v>
      </c>
      <c r="F73" s="19" t="s">
        <v>672</v>
      </c>
      <c r="G73" s="19"/>
      <c r="H73" s="19"/>
      <c r="I73" s="19"/>
      <c r="J73" s="19"/>
      <c r="K73" s="19"/>
      <c r="L73" s="19"/>
      <c r="M73" s="19"/>
    </row>
    <row r="74" spans="1:13" s="3" customFormat="1" ht="15.75" customHeight="1" x14ac:dyDescent="0.35"/>
    <row r="75" spans="1:13" ht="20.25" customHeight="1" thickBot="1" x14ac:dyDescent="0.4">
      <c r="A75" s="164" t="s">
        <v>2085</v>
      </c>
      <c r="B75" s="173"/>
      <c r="C75" s="173"/>
      <c r="D75" s="173"/>
      <c r="E75" s="173"/>
      <c r="F75" s="173"/>
      <c r="G75" s="173"/>
      <c r="H75" s="173"/>
      <c r="I75" s="173"/>
      <c r="J75" s="173"/>
      <c r="K75" s="173"/>
      <c r="L75" s="173"/>
      <c r="M75" s="173"/>
    </row>
    <row r="76" spans="1:13" ht="16.5" customHeight="1" thickTop="1" thickBot="1" x14ac:dyDescent="0.4">
      <c r="A76" s="10"/>
      <c r="B76" s="163" t="s">
        <v>722</v>
      </c>
      <c r="C76" s="162"/>
      <c r="D76" s="162"/>
      <c r="E76" s="162"/>
      <c r="F76" s="162"/>
      <c r="G76" s="162"/>
      <c r="H76" s="162"/>
      <c r="I76" s="162"/>
      <c r="J76" s="162"/>
      <c r="K76" s="162"/>
      <c r="L76" s="162"/>
      <c r="M76" s="162"/>
    </row>
    <row r="77" spans="1:13" ht="17.25" customHeight="1" thickTop="1" thickBot="1" x14ac:dyDescent="0.4">
      <c r="A77" s="44" t="s">
        <v>0</v>
      </c>
      <c r="B77" s="44" t="s">
        <v>331</v>
      </c>
      <c r="C77" s="44" t="s">
        <v>2082</v>
      </c>
      <c r="D77" s="44" t="s">
        <v>2084</v>
      </c>
      <c r="E77" s="44" t="s">
        <v>1595</v>
      </c>
      <c r="F77" s="44" t="s">
        <v>43</v>
      </c>
      <c r="G77" s="44"/>
      <c r="H77" s="44"/>
      <c r="I77" s="44"/>
      <c r="J77" s="44"/>
      <c r="K77" s="44"/>
      <c r="L77" s="44"/>
      <c r="M77" s="44"/>
    </row>
    <row r="78" spans="1:13" ht="16.5" customHeight="1" thickBot="1" x14ac:dyDescent="0.4">
      <c r="A78" s="12" t="s">
        <v>15</v>
      </c>
      <c r="B78" s="12" t="s">
        <v>333</v>
      </c>
      <c r="C78" s="26" t="s">
        <v>35</v>
      </c>
      <c r="D78" s="26" t="s">
        <v>3</v>
      </c>
      <c r="E78" s="13" t="s">
        <v>1296</v>
      </c>
      <c r="F78" s="26" t="s">
        <v>1298</v>
      </c>
      <c r="G78" s="26"/>
      <c r="H78" s="26"/>
      <c r="I78" s="26"/>
      <c r="J78" s="26"/>
      <c r="K78" s="26"/>
      <c r="L78" s="26"/>
      <c r="M78" s="26"/>
    </row>
    <row r="79" spans="1:13" ht="16.5" customHeight="1" thickBot="1" x14ac:dyDescent="0.4">
      <c r="A79" s="14" t="s">
        <v>15</v>
      </c>
      <c r="B79" s="14" t="s">
        <v>333</v>
      </c>
      <c r="C79" s="19" t="s">
        <v>35</v>
      </c>
      <c r="D79" s="19" t="s">
        <v>3</v>
      </c>
      <c r="E79" s="15" t="s">
        <v>1297</v>
      </c>
      <c r="F79" s="19" t="s">
        <v>1299</v>
      </c>
      <c r="G79" s="19"/>
      <c r="H79" s="19"/>
      <c r="I79" s="19"/>
      <c r="J79" s="19"/>
      <c r="K79" s="16"/>
      <c r="L79" s="19"/>
      <c r="M79" s="19"/>
    </row>
    <row r="81" spans="1:13" ht="20.25" customHeight="1" thickBot="1" x14ac:dyDescent="0.4">
      <c r="A81" s="164" t="s">
        <v>2086</v>
      </c>
      <c r="B81" s="173"/>
      <c r="C81" s="173"/>
      <c r="D81" s="173"/>
      <c r="E81" s="173"/>
      <c r="F81" s="173"/>
      <c r="G81" s="173"/>
      <c r="H81" s="173"/>
      <c r="I81" s="173"/>
      <c r="J81" s="173"/>
      <c r="K81" s="173"/>
      <c r="L81" s="173"/>
      <c r="M81" s="173"/>
    </row>
    <row r="82" spans="1:13" ht="16.5" customHeight="1" thickTop="1" thickBot="1" x14ac:dyDescent="0.4">
      <c r="A82" s="10"/>
      <c r="B82" s="163" t="s">
        <v>725</v>
      </c>
      <c r="C82" s="162"/>
      <c r="D82" s="162"/>
      <c r="E82" s="162"/>
      <c r="F82" s="162"/>
      <c r="G82" s="162"/>
      <c r="H82" s="162"/>
      <c r="I82" s="162"/>
      <c r="J82" s="162"/>
      <c r="K82" s="162"/>
      <c r="L82" s="162"/>
      <c r="M82" s="162"/>
    </row>
    <row r="83" spans="1:13" ht="17.25" customHeight="1" thickTop="1" thickBot="1" x14ac:dyDescent="0.4">
      <c r="A83" s="44" t="s">
        <v>0</v>
      </c>
      <c r="B83" s="44" t="s">
        <v>331</v>
      </c>
      <c r="C83" s="44" t="s">
        <v>2082</v>
      </c>
      <c r="D83" s="44" t="s">
        <v>2088</v>
      </c>
      <c r="E83" s="44" t="s">
        <v>16</v>
      </c>
      <c r="F83" s="7"/>
      <c r="G83" s="7"/>
      <c r="H83" s="7"/>
      <c r="I83" s="7"/>
      <c r="J83" s="7"/>
      <c r="K83" s="7"/>
      <c r="L83" s="7"/>
      <c r="M83" s="7"/>
    </row>
    <row r="84" spans="1:13" s="3" customFormat="1" ht="16.5" customHeight="1" thickBot="1" x14ac:dyDescent="0.4">
      <c r="A84" s="12" t="s">
        <v>2116</v>
      </c>
      <c r="B84" s="12" t="s">
        <v>333</v>
      </c>
      <c r="C84" s="26" t="s">
        <v>35</v>
      </c>
      <c r="D84" s="26" t="s">
        <v>2090</v>
      </c>
      <c r="E84" s="24" t="s">
        <v>17</v>
      </c>
      <c r="F84" s="26"/>
      <c r="G84" s="26"/>
      <c r="H84" s="26"/>
      <c r="I84" s="26"/>
      <c r="J84" s="26"/>
      <c r="K84" s="26"/>
      <c r="L84" s="26"/>
      <c r="M84" s="26"/>
    </row>
    <row r="85" spans="1:13" s="3" customFormat="1" ht="16.5" customHeight="1" thickBot="1" x14ac:dyDescent="0.4">
      <c r="A85" s="14" t="s">
        <v>2116</v>
      </c>
      <c r="B85" s="14" t="s">
        <v>333</v>
      </c>
      <c r="C85" s="19" t="s">
        <v>35</v>
      </c>
      <c r="D85" s="19" t="s">
        <v>2089</v>
      </c>
      <c r="E85" s="25" t="s">
        <v>18</v>
      </c>
      <c r="F85" s="19"/>
      <c r="G85" s="19"/>
      <c r="H85" s="19"/>
      <c r="I85" s="19"/>
      <c r="J85" s="19"/>
      <c r="K85" s="16"/>
      <c r="L85" s="19"/>
      <c r="M85" s="19"/>
    </row>
    <row r="86" spans="1:13" s="3" customFormat="1" ht="15.75" customHeight="1" x14ac:dyDescent="0.35"/>
    <row r="87" spans="1:13" s="74" customFormat="1" ht="20.25" customHeight="1" thickBot="1" x14ac:dyDescent="0.4">
      <c r="A87" s="164" t="s">
        <v>2087</v>
      </c>
      <c r="B87" s="173"/>
      <c r="C87" s="173"/>
      <c r="D87" s="173"/>
      <c r="E87" s="173"/>
      <c r="F87" s="173"/>
      <c r="G87" s="173"/>
      <c r="H87" s="173"/>
      <c r="I87" s="173"/>
      <c r="J87" s="173"/>
      <c r="K87" s="173"/>
      <c r="L87" s="173"/>
      <c r="M87" s="173"/>
    </row>
    <row r="88" spans="1:13" s="74" customFormat="1" ht="18" customHeight="1" thickTop="1" thickBot="1" x14ac:dyDescent="0.4">
      <c r="A88" s="71"/>
      <c r="B88" s="163" t="s">
        <v>726</v>
      </c>
      <c r="C88" s="162"/>
      <c r="D88" s="162"/>
      <c r="E88" s="162"/>
      <c r="F88" s="162"/>
      <c r="G88" s="162"/>
      <c r="H88" s="162"/>
      <c r="I88" s="162"/>
      <c r="J88" s="162"/>
      <c r="K88" s="162"/>
      <c r="L88" s="162"/>
      <c r="M88" s="162"/>
    </row>
    <row r="89" spans="1:13" s="74" customFormat="1" ht="17.25" customHeight="1" thickTop="1" thickBot="1" x14ac:dyDescent="0.4">
      <c r="A89" s="44" t="s">
        <v>0</v>
      </c>
      <c r="B89" s="44" t="s">
        <v>331</v>
      </c>
      <c r="C89" s="44" t="s">
        <v>2082</v>
      </c>
      <c r="D89" s="44" t="s">
        <v>2047</v>
      </c>
      <c r="E89" s="44" t="s">
        <v>23</v>
      </c>
      <c r="F89" s="44" t="s">
        <v>733</v>
      </c>
      <c r="G89" s="44" t="s">
        <v>24</v>
      </c>
      <c r="H89" s="44" t="s">
        <v>25</v>
      </c>
      <c r="I89" s="44"/>
      <c r="J89" s="44"/>
      <c r="K89" s="44"/>
      <c r="L89" s="44"/>
      <c r="M89" s="44"/>
    </row>
    <row r="90" spans="1:13" s="3" customFormat="1" ht="16.5" customHeight="1" thickBot="1" x14ac:dyDescent="0.4">
      <c r="A90" s="12" t="s">
        <v>26</v>
      </c>
      <c r="B90" s="12" t="s">
        <v>333</v>
      </c>
      <c r="C90" s="26" t="s">
        <v>35</v>
      </c>
      <c r="D90" s="26" t="s">
        <v>1085</v>
      </c>
      <c r="E90" s="13" t="s">
        <v>27</v>
      </c>
      <c r="F90" s="28">
        <v>1</v>
      </c>
      <c r="G90" s="26" t="s">
        <v>2091</v>
      </c>
      <c r="H90" s="28">
        <v>1</v>
      </c>
      <c r="I90" s="26"/>
      <c r="J90" s="26"/>
      <c r="K90" s="26"/>
      <c r="L90" s="26"/>
      <c r="M90" s="26"/>
    </row>
    <row r="91" spans="1:13" s="3" customFormat="1" ht="17.25" customHeight="1" thickBot="1" x14ac:dyDescent="0.4">
      <c r="A91" s="14"/>
      <c r="B91" s="14"/>
      <c r="C91" s="19"/>
      <c r="D91" s="19"/>
      <c r="E91" s="15"/>
      <c r="F91" s="16"/>
      <c r="G91" s="19"/>
      <c r="H91" s="16"/>
      <c r="I91" s="19"/>
      <c r="J91" s="19"/>
      <c r="K91" s="16"/>
      <c r="L91" s="19"/>
      <c r="M91" s="19"/>
    </row>
    <row r="92" spans="1:13" s="3" customFormat="1" ht="17.25" customHeight="1" thickBot="1" x14ac:dyDescent="0.4">
      <c r="A92" s="12"/>
      <c r="B92" s="12"/>
      <c r="C92" s="26"/>
      <c r="D92" s="26"/>
      <c r="E92" s="13"/>
      <c r="F92" s="28"/>
      <c r="G92" s="26"/>
      <c r="H92" s="28"/>
      <c r="I92" s="26"/>
      <c r="J92" s="26"/>
      <c r="K92" s="26"/>
      <c r="L92" s="26"/>
      <c r="M92" s="26"/>
    </row>
    <row r="93" spans="1:13" s="3" customFormat="1" ht="15.75" customHeight="1" x14ac:dyDescent="0.35"/>
    <row r="94" spans="1:13" ht="20.25" customHeight="1" thickBot="1" x14ac:dyDescent="0.4">
      <c r="A94" s="174" t="s">
        <v>2098</v>
      </c>
      <c r="B94" s="175"/>
      <c r="C94" s="175"/>
      <c r="D94" s="175"/>
      <c r="E94" s="175"/>
      <c r="F94" s="175"/>
      <c r="G94" s="175"/>
      <c r="H94" s="175"/>
      <c r="I94" s="175"/>
      <c r="J94" s="175"/>
      <c r="K94" s="175"/>
      <c r="L94" s="175"/>
      <c r="M94" s="175"/>
    </row>
    <row r="95" spans="1:13" ht="57" customHeight="1" thickTop="1" thickBot="1" x14ac:dyDescent="0.4">
      <c r="A95" s="10"/>
      <c r="B95" s="163" t="s">
        <v>727</v>
      </c>
      <c r="C95" s="162"/>
      <c r="D95" s="162"/>
      <c r="E95" s="162"/>
      <c r="F95" s="162"/>
      <c r="G95" s="162"/>
      <c r="H95" s="162"/>
      <c r="I95" s="162"/>
      <c r="J95" s="162"/>
      <c r="K95" s="162"/>
      <c r="L95" s="162"/>
      <c r="M95" s="162"/>
    </row>
    <row r="96" spans="1:13" ht="17.25" customHeight="1" thickTop="1" thickBot="1" x14ac:dyDescent="0.4">
      <c r="A96" s="44" t="s">
        <v>0</v>
      </c>
      <c r="B96" s="44" t="s">
        <v>331</v>
      </c>
      <c r="C96" s="44" t="s">
        <v>2082</v>
      </c>
      <c r="D96" s="44" t="s">
        <v>2095</v>
      </c>
      <c r="E96" s="44" t="s">
        <v>2096</v>
      </c>
      <c r="F96" s="44" t="s">
        <v>40</v>
      </c>
      <c r="G96" s="44" t="s">
        <v>19</v>
      </c>
      <c r="H96" s="44" t="s">
        <v>2047</v>
      </c>
      <c r="I96" s="44" t="s">
        <v>2097</v>
      </c>
      <c r="J96" s="44" t="s">
        <v>1594</v>
      </c>
      <c r="K96" s="44"/>
      <c r="L96" s="44"/>
      <c r="M96" s="44"/>
    </row>
    <row r="97" spans="1:26" s="3" customFormat="1" ht="16.5" customHeight="1" thickBot="1" x14ac:dyDescent="0.4">
      <c r="A97" s="12" t="s">
        <v>2114</v>
      </c>
      <c r="B97" s="12" t="s">
        <v>333</v>
      </c>
      <c r="C97" s="26" t="s">
        <v>35</v>
      </c>
      <c r="D97" s="28"/>
      <c r="E97" s="13" t="s">
        <v>1296</v>
      </c>
      <c r="F97" s="20">
        <v>162</v>
      </c>
      <c r="G97" s="26" t="s">
        <v>1593</v>
      </c>
      <c r="H97" s="26" t="s">
        <v>1085</v>
      </c>
      <c r="I97" s="26" t="s">
        <v>22</v>
      </c>
      <c r="J97" s="12" t="s">
        <v>672</v>
      </c>
      <c r="K97" s="26"/>
      <c r="L97" s="26"/>
      <c r="M97" s="26"/>
    </row>
    <row r="98" spans="1:26" s="3" customFormat="1" ht="16.5" customHeight="1" thickBot="1" x14ac:dyDescent="0.4">
      <c r="A98" s="14" t="s">
        <v>2114</v>
      </c>
      <c r="B98" s="14" t="s">
        <v>333</v>
      </c>
      <c r="C98" s="19" t="s">
        <v>35</v>
      </c>
      <c r="D98" s="16"/>
      <c r="E98" s="15" t="s">
        <v>1297</v>
      </c>
      <c r="F98" s="21">
        <v>162</v>
      </c>
      <c r="G98" s="19" t="s">
        <v>20</v>
      </c>
      <c r="H98" s="16"/>
      <c r="I98" s="19" t="s">
        <v>21</v>
      </c>
      <c r="J98" s="19" t="s">
        <v>672</v>
      </c>
      <c r="K98" s="16"/>
      <c r="L98" s="19"/>
      <c r="M98" s="19"/>
    </row>
    <row r="99" spans="1:26" s="3" customFormat="1" ht="15.75" customHeight="1" x14ac:dyDescent="0.35"/>
    <row r="100" spans="1:26" ht="20.25" customHeight="1" thickBot="1" x14ac:dyDescent="0.4">
      <c r="A100" s="164" t="s">
        <v>2099</v>
      </c>
      <c r="B100" s="173"/>
      <c r="C100" s="173"/>
      <c r="D100" s="173"/>
      <c r="E100" s="173"/>
      <c r="F100" s="173"/>
      <c r="G100" s="173"/>
      <c r="H100" s="173"/>
      <c r="I100" s="173"/>
      <c r="J100" s="173"/>
      <c r="K100" s="173"/>
      <c r="L100" s="173"/>
      <c r="M100" s="173"/>
      <c r="N100" s="27"/>
      <c r="O100" s="27"/>
      <c r="P100" s="27"/>
      <c r="Q100" s="3"/>
      <c r="R100" s="3"/>
      <c r="S100" s="3"/>
      <c r="T100" s="3"/>
      <c r="U100" s="3"/>
      <c r="V100" s="3"/>
      <c r="W100" s="3"/>
      <c r="X100" s="3"/>
      <c r="Y100" s="3"/>
      <c r="Z100" s="3"/>
    </row>
    <row r="101" spans="1:26" s="2" customFormat="1" ht="16.5" customHeight="1" thickTop="1" thickBot="1" x14ac:dyDescent="0.4">
      <c r="A101" s="10"/>
      <c r="B101" s="162" t="s">
        <v>734</v>
      </c>
      <c r="C101" s="162"/>
      <c r="D101" s="162"/>
      <c r="E101" s="162"/>
      <c r="F101" s="162"/>
      <c r="G101" s="162"/>
      <c r="H101" s="162"/>
      <c r="I101" s="162"/>
      <c r="J101" s="162"/>
      <c r="K101" s="162"/>
      <c r="L101" s="162"/>
      <c r="M101" s="162"/>
      <c r="N101" s="69"/>
      <c r="O101" s="69"/>
      <c r="P101" s="69"/>
      <c r="Q101" s="4"/>
      <c r="R101" s="4"/>
      <c r="S101" s="4"/>
      <c r="T101" s="4"/>
      <c r="U101" s="4"/>
      <c r="V101" s="4"/>
      <c r="W101" s="4"/>
      <c r="X101" s="4"/>
      <c r="Y101" s="4"/>
    </row>
    <row r="102" spans="1:26" s="155" customFormat="1" ht="16.5" customHeight="1" thickTop="1" thickBot="1" x14ac:dyDescent="0.4">
      <c r="A102" s="145"/>
      <c r="B102" s="145"/>
      <c r="C102" s="167" t="s">
        <v>2107</v>
      </c>
      <c r="D102" s="168"/>
      <c r="E102" s="168"/>
      <c r="F102" s="168"/>
      <c r="G102" s="168"/>
      <c r="H102" s="168"/>
      <c r="I102" s="168"/>
      <c r="J102" s="168"/>
      <c r="K102" s="168"/>
      <c r="L102" s="169"/>
      <c r="M102" s="170" t="s">
        <v>2108</v>
      </c>
      <c r="N102" s="171"/>
      <c r="O102" s="171"/>
      <c r="P102" s="172"/>
    </row>
    <row r="103" spans="1:26" ht="17.25" customHeight="1" thickBot="1" x14ac:dyDescent="0.4">
      <c r="A103" s="44" t="s">
        <v>0</v>
      </c>
      <c r="B103" s="44" t="s">
        <v>331</v>
      </c>
      <c r="C103" s="44" t="s">
        <v>43</v>
      </c>
      <c r="D103" s="44" t="s">
        <v>16</v>
      </c>
      <c r="E103" s="44" t="s">
        <v>714</v>
      </c>
      <c r="F103" s="44" t="s">
        <v>2102</v>
      </c>
      <c r="G103" s="44" t="s">
        <v>2103</v>
      </c>
      <c r="H103" s="44" t="s">
        <v>609</v>
      </c>
      <c r="I103" s="44" t="s">
        <v>2101</v>
      </c>
      <c r="J103" s="44" t="s">
        <v>32</v>
      </c>
      <c r="K103" s="44" t="s">
        <v>2100</v>
      </c>
      <c r="L103" s="44" t="s">
        <v>30</v>
      </c>
      <c r="M103" s="44" t="s">
        <v>2104</v>
      </c>
      <c r="N103" s="44" t="s">
        <v>33</v>
      </c>
      <c r="O103" s="44" t="s">
        <v>34</v>
      </c>
      <c r="P103" s="44" t="s">
        <v>2105</v>
      </c>
    </row>
    <row r="104" spans="1:26" s="3" customFormat="1" ht="16" thickBot="1" x14ac:dyDescent="0.4">
      <c r="A104" s="26" t="s">
        <v>2115</v>
      </c>
      <c r="B104" s="12" t="s">
        <v>333</v>
      </c>
      <c r="C104" s="26" t="s">
        <v>35</v>
      </c>
      <c r="D104" s="29" t="s">
        <v>2106</v>
      </c>
      <c r="E104" s="26" t="s">
        <v>37</v>
      </c>
      <c r="F104" s="67" t="s">
        <v>7</v>
      </c>
      <c r="G104" s="67" t="s">
        <v>7</v>
      </c>
      <c r="H104" s="26" t="s">
        <v>38</v>
      </c>
      <c r="I104" s="26" t="s">
        <v>38</v>
      </c>
      <c r="J104" s="26" t="s">
        <v>36</v>
      </c>
      <c r="K104" s="26" t="s">
        <v>38</v>
      </c>
      <c r="L104" s="26" t="s">
        <v>39</v>
      </c>
      <c r="M104" s="67" t="s">
        <v>6</v>
      </c>
      <c r="N104" s="67" t="s">
        <v>6</v>
      </c>
      <c r="O104" s="67" t="s">
        <v>7</v>
      </c>
      <c r="P104" s="67" t="s">
        <v>7</v>
      </c>
    </row>
    <row r="106" spans="1:26" ht="20.25" customHeight="1" thickBot="1" x14ac:dyDescent="0.4">
      <c r="A106" s="164" t="s">
        <v>2109</v>
      </c>
      <c r="B106" s="173"/>
      <c r="C106" s="173"/>
      <c r="D106" s="173"/>
      <c r="E106" s="173"/>
      <c r="F106" s="173"/>
      <c r="G106" s="173"/>
      <c r="H106" s="173"/>
      <c r="I106" s="173"/>
      <c r="J106" s="173"/>
      <c r="K106" s="173"/>
      <c r="L106" s="173"/>
      <c r="M106" s="173"/>
    </row>
    <row r="107" spans="1:26" s="2" customFormat="1" ht="16.5" customHeight="1" thickTop="1" thickBot="1" x14ac:dyDescent="0.4">
      <c r="A107" s="10"/>
      <c r="B107" s="162" t="s">
        <v>735</v>
      </c>
      <c r="C107" s="162"/>
      <c r="D107" s="162"/>
      <c r="E107" s="162"/>
      <c r="F107" s="162"/>
      <c r="G107" s="162"/>
      <c r="H107" s="162"/>
      <c r="I107" s="162"/>
      <c r="J107" s="162"/>
      <c r="K107" s="162"/>
      <c r="L107" s="162"/>
      <c r="M107" s="162"/>
      <c r="N107" s="4"/>
      <c r="O107" s="4"/>
      <c r="P107" s="4"/>
      <c r="Q107" s="4"/>
      <c r="R107" s="4"/>
      <c r="S107" s="4"/>
      <c r="T107" s="4"/>
      <c r="U107" s="4"/>
      <c r="V107" s="4"/>
      <c r="W107" s="4"/>
      <c r="X107" s="4"/>
      <c r="Y107" s="4"/>
    </row>
    <row r="108" spans="1:26" ht="17.25" customHeight="1" thickTop="1" thickBot="1" x14ac:dyDescent="0.4">
      <c r="A108" s="44" t="s">
        <v>0</v>
      </c>
      <c r="B108" s="44" t="s">
        <v>331</v>
      </c>
      <c r="C108" s="44" t="s">
        <v>2110</v>
      </c>
      <c r="D108" s="44" t="s">
        <v>2096</v>
      </c>
      <c r="E108" s="44" t="s">
        <v>609</v>
      </c>
      <c r="F108" s="44" t="s">
        <v>41</v>
      </c>
      <c r="G108" s="44" t="s">
        <v>2111</v>
      </c>
      <c r="H108" s="44" t="s">
        <v>40</v>
      </c>
      <c r="I108" s="44" t="s">
        <v>2112</v>
      </c>
      <c r="J108" s="44" t="s">
        <v>1594</v>
      </c>
      <c r="K108" s="44"/>
      <c r="L108" s="44"/>
      <c r="M108" s="44"/>
    </row>
    <row r="109" spans="1:26" s="3" customFormat="1" ht="16.5" customHeight="1" thickBot="1" x14ac:dyDescent="0.4">
      <c r="A109" s="26" t="s">
        <v>2113</v>
      </c>
      <c r="B109" s="12" t="s">
        <v>333</v>
      </c>
      <c r="C109" s="26" t="s">
        <v>35</v>
      </c>
      <c r="D109" s="13" t="s">
        <v>1296</v>
      </c>
      <c r="E109" s="26" t="s">
        <v>38</v>
      </c>
      <c r="F109" s="26" t="s">
        <v>36</v>
      </c>
      <c r="G109" s="12" t="s">
        <v>1048</v>
      </c>
      <c r="H109" s="20">
        <v>514</v>
      </c>
      <c r="I109" s="26" t="s">
        <v>42</v>
      </c>
      <c r="J109" s="12" t="s">
        <v>672</v>
      </c>
      <c r="K109" s="26"/>
      <c r="L109" s="26"/>
      <c r="M109" s="26"/>
    </row>
    <row r="110" spans="1:26" s="150" customFormat="1" ht="16.5" customHeight="1" thickBot="1" x14ac:dyDescent="0.4">
      <c r="A110" s="86" t="s">
        <v>2113</v>
      </c>
      <c r="B110" s="87" t="s">
        <v>333</v>
      </c>
      <c r="C110" s="86" t="s">
        <v>35</v>
      </c>
      <c r="D110" s="15" t="s">
        <v>1297</v>
      </c>
      <c r="E110" s="19" t="s">
        <v>38</v>
      </c>
      <c r="F110" s="86" t="s">
        <v>36</v>
      </c>
      <c r="G110" s="87" t="s">
        <v>1048</v>
      </c>
      <c r="H110" s="149">
        <v>514</v>
      </c>
      <c r="I110" s="86" t="s">
        <v>42</v>
      </c>
      <c r="J110" s="87" t="s">
        <v>672</v>
      </c>
      <c r="K110" s="86"/>
      <c r="L110" s="86"/>
      <c r="M110" s="86"/>
    </row>
  </sheetData>
  <mergeCells count="47">
    <mergeCell ref="P51:U51"/>
    <mergeCell ref="V51:X51"/>
    <mergeCell ref="F51:K51"/>
    <mergeCell ref="A56:M56"/>
    <mergeCell ref="C51:E51"/>
    <mergeCell ref="B63:M63"/>
    <mergeCell ref="B88:M88"/>
    <mergeCell ref="C64:G64"/>
    <mergeCell ref="H64:K64"/>
    <mergeCell ref="L51:O51"/>
    <mergeCell ref="B107:M107"/>
    <mergeCell ref="B20:M20"/>
    <mergeCell ref="A75:M75"/>
    <mergeCell ref="A62:M62"/>
    <mergeCell ref="A81:M81"/>
    <mergeCell ref="A106:M106"/>
    <mergeCell ref="B82:M82"/>
    <mergeCell ref="A100:M100"/>
    <mergeCell ref="A94:M94"/>
    <mergeCell ref="B95:M95"/>
    <mergeCell ref="B76:M76"/>
    <mergeCell ref="B70:M70"/>
    <mergeCell ref="A87:M87"/>
    <mergeCell ref="B57:M57"/>
    <mergeCell ref="A69:M69"/>
    <mergeCell ref="B101:M101"/>
    <mergeCell ref="A1:M1"/>
    <mergeCell ref="B2:M2"/>
    <mergeCell ref="A7:M7"/>
    <mergeCell ref="B8:M8"/>
    <mergeCell ref="A13:M13"/>
    <mergeCell ref="C102:L102"/>
    <mergeCell ref="M102:P102"/>
    <mergeCell ref="B14:M14"/>
    <mergeCell ref="A36:M36"/>
    <mergeCell ref="B37:M37"/>
    <mergeCell ref="C38:D38"/>
    <mergeCell ref="E38:L38"/>
    <mergeCell ref="A19:M19"/>
    <mergeCell ref="A24:M24"/>
    <mergeCell ref="B25:M25"/>
    <mergeCell ref="A49:M49"/>
    <mergeCell ref="B50:M50"/>
    <mergeCell ref="A30:M30"/>
    <mergeCell ref="B31:M31"/>
    <mergeCell ref="A43:M43"/>
    <mergeCell ref="B44:M44"/>
  </mergeCells>
  <dataValidations count="46">
    <dataValidation type="list" showInputMessage="1" showErrorMessage="1" errorTitle="Invalid Selection" error="Please Select a valid option from the drop down menu." sqref="A22" xr:uid="{00000000-0002-0000-0000-000001000000}">
      <formula1>"dns_profile"</formula1>
    </dataValidation>
    <dataValidation type="list" showInputMessage="1" showErrorMessage="1" errorTitle="Invalid Selection" error="Please Select a valid option from the drop down menu." sqref="A27:A28" xr:uid="{00000000-0002-0000-0000-000002000000}">
      <formula1>"dns"</formula1>
    </dataValidation>
    <dataValidation type="list" showInputMessage="1" showErrorMessage="1" sqref="E27:E28 E33:E34 F16:F17 E10:E11" xr:uid="{00000000-0002-0000-0000-000003000000}">
      <formula1>"no,yes"</formula1>
    </dataValidation>
    <dataValidation type="list" showInputMessage="1" showErrorMessage="1" errorTitle="Invalid Selection" error="Please Select a valid option from the drop down menu." sqref="A33:A34" xr:uid="{00000000-0002-0000-0000-000006000000}">
      <formula1>"domain"</formula1>
    </dataValidation>
    <dataValidation type="list" showInputMessage="1" showErrorMessage="1" errorTitle="Invalid Selection" error="Please Select a valid option from the drop down menu." sqref="A16:A17" xr:uid="{00000000-0002-0000-0000-000007000000}">
      <formula1>"ntp"</formula1>
    </dataValidation>
    <dataValidation type="list" showInputMessage="1" showErrorMessage="1" errorTitle="Invalid Selection" error="Please Select a valid option from the drop down menu." sqref="A84:A85" xr:uid="{00000000-0002-0000-0000-00000A000000}">
      <formula1>"snmp_community"</formula1>
    </dataValidation>
    <dataValidation type="list" showInputMessage="1" showErrorMessage="1" sqref="E90:E92" xr:uid="{8669F81C-F475-41DF-88A7-195B30A6ABF7}">
      <formula1>"aes-128,des,none"</formula1>
    </dataValidation>
    <dataValidation type="list" showInputMessage="1" showErrorMessage="1" sqref="G90:G92" xr:uid="{6322D86B-9CFF-40B2-92FC-99D5BE7836FF}">
      <formula1>"hmac-md5-96, hmac-sha1-96, hmac-sha2-224, hmac-sha2-256,hmac-sha2-384, hmac-sha2-512"</formula1>
    </dataValidation>
    <dataValidation type="list" showInputMessage="1" showErrorMessage="1" sqref="G97:G98" xr:uid="{1387CB26-1047-4A6E-9021-B2076A99D8A6}">
      <formula1>"v1,v2c,v3"</formula1>
    </dataValidation>
    <dataValidation type="list" showInputMessage="1" showErrorMessage="1" errorTitle="Invalid Selection" error="Please Select a valid option from the drop down menu." sqref="A90:A92" xr:uid="{00000000-0002-0000-0000-00000E000000}">
      <formula1>"snmp_user"</formula1>
    </dataValidation>
    <dataValidation type="list" showInputMessage="1" showErrorMessage="1" sqref="J104 F109:F110" xr:uid="{00000000-0002-0000-0000-00000F000000}">
      <formula1>"emergencies,alerts,critical,errors,warnings,notifications,information,debugging"</formula1>
    </dataValidation>
    <dataValidation type="list" showInputMessage="1" showErrorMessage="1" sqref="I109:I110" xr:uid="{2BFDC73C-63F5-4C14-B292-FCA519CD5468}">
      <formula1>"local0,local1,local2,local3,local4,local5,local6,local7"</formula1>
    </dataValidation>
    <dataValidation type="list" showInputMessage="1" showErrorMessage="1" sqref="E53:E54 D59:D60 K4:K5 E4:G5 E66:E67 H104:I104 K104 E109:E110" xr:uid="{1197C558-B2D2-451D-BA32-2728E91A671E}">
      <formula1>"enabled,disabled"</formula1>
    </dataValidation>
    <dataValidation type="list" showInputMessage="1" showErrorMessage="1" sqref="L104" xr:uid="{DEBA2179-9A94-48B6-B134-32C6562F11EA}">
      <formula1>"emergencies,alerts,critical"</formula1>
    </dataValidation>
    <dataValidation type="list" showInputMessage="1" showErrorMessage="1" errorTitle="Invalid Selection" error="Please Select a valid option from the drop down menu." sqref="A104" xr:uid="{00000000-0002-0000-0000-000013000000}">
      <formula1>"syslog"</formula1>
    </dataValidation>
    <dataValidation type="whole" showInputMessage="1" showErrorMessage="1" errorTitle="Syslog Port" error="Valid Port Range is between 1 and 65535.  Default is 514" sqref="H109:H110" xr:uid="{7B9291C9-7977-4CA9-80BB-46CFCAD49E82}">
      <formula1>1</formula1>
      <formula2>65535</formula2>
    </dataValidation>
    <dataValidation type="whole" showInputMessage="1" showErrorMessage="1" errorTitle="SNMP Trap Port" error="Valid Port Range is between 1 and 65535.  Default is 162" sqref="F97:F98" xr:uid="{F00F908B-CECB-4AE4-A0B5-C4E9C33A6A1A}">
      <formula1>1</formula1>
      <formula2>65535</formula2>
    </dataValidation>
    <dataValidation type="list" showInputMessage="1" showErrorMessage="1" errorTitle="Invalid Selection" error="Please Select a valid option from the drop down menu." sqref="A97:A98" xr:uid="{00000000-0002-0000-0000-000016000000}">
      <formula1>"snmp_destinations"</formula1>
    </dataValidation>
    <dataValidation type="whole" showInputMessage="1" showErrorMessage="1" errorTitle="SMTP Port" error="Valid Port Range is between 1 and 65535.  Default is 25" sqref="G53:G54" xr:uid="{00000000-0002-0000-0000-000017000000}">
      <formula1>1</formula1>
      <formula2>65535</formula2>
    </dataValidation>
    <dataValidation type="list" showInputMessage="1" showErrorMessage="1" sqref="I97:I98" xr:uid="{BBE38F1D-4877-4DCB-AC03-019599146AC6}">
      <formula1>"auth,noauth,priv"</formula1>
    </dataValidation>
    <dataValidation type="list" showInputMessage="1" showErrorMessage="1" errorTitle="Invalid Selection" error="Please Select a valid option from the drop down menu." sqref="A109:A110" xr:uid="{00000000-0002-0000-0000-000019000000}">
      <formula1>"syslog_destinations"</formula1>
    </dataValidation>
    <dataValidation type="list" showInputMessage="1" showErrorMessage="1" sqref="E104" xr:uid="{91C88595-2823-4AE8-B61B-FD6E9419DF8E}">
      <formula1>"aci,nxos"</formula1>
    </dataValidation>
    <dataValidation type="list" showInputMessage="1" showErrorMessage="1" errorTitle="Invalid Selection" error="Please Select a valid option from the drop down menu." sqref="F72:F73 H53:H54 J97:J98 J16:J17 E22 J109:J110" xr:uid="{DCDA1BCA-E020-400E-9DDA-58F9BE91B538}">
      <formula1>"var_inb,var_oob"</formula1>
    </dataValidation>
    <dataValidation type="list" allowBlank="1" showInputMessage="1" showErrorMessage="1" sqref="B27:B28 B33:B34 B78:B79 B84:B85 B97:B98 B104 B109:B110 B90:B92 B66:B67 B22 B46:B47 B72:B73 B53:B54 B59:B60 B16:B17 B10:B11 B4:B5 B40:B41" xr:uid="{F19AAED3-A84C-4B7B-9BE2-2B48FD7FD842}">
      <formula1>"1,2,3,4,5,6,7,8,9,10,11,12,13,14,15,Grp_A,Grp_B,Grp_C,Grp_D,Grp_E,Grp_F"</formula1>
    </dataValidation>
    <dataValidation type="list" showInputMessage="1" showErrorMessage="1" errorTitle="Invalid Selection" error="Please Select a valid option from the drop down menu." sqref="F104:G104 G59:G60 H66:K67 M104:P104" xr:uid="{9455062D-295B-4B92-AE42-92E08A972020}">
      <formula1>"yes,no"</formula1>
    </dataValidation>
    <dataValidation type="list" showInputMessage="1" showErrorMessage="1" errorTitle="Invalid Selection" error="Please Select a valid option from the drop down menu." sqref="A40:A41" xr:uid="{96F1F332-C664-4EBC-87A3-B447E2D15DA9}">
      <formula1>"pod_policy"</formula1>
    </dataValidation>
    <dataValidation type="list" showInputMessage="1" showErrorMessage="1" errorTitle="Invalid Selection" error="Please Select a valid option from the drop down menu." sqref="A4:A5" xr:uid="{85210ED5-B9D0-4930-80DC-FFDDADD8EAC1}">
      <formula1>"date_time"</formula1>
    </dataValidation>
    <dataValidation type="decimal" allowBlank="1" showInputMessage="1" showErrorMessage="1" errorTitle="Invalid Value" error="Value Should be between 4 and 16." sqref="G16:H17" xr:uid="{55C9C885-4BAF-450B-883E-47EDF7634C64}">
      <formula1>4</formula1>
      <formula2>16</formula2>
    </dataValidation>
    <dataValidation type="list" allowBlank="1" showInputMessage="1" showErrorMessage="1" errorTitle="Invalid Selection" error="Please Select a valid option from the drop down menu." sqref="F59:F60" xr:uid="{420DA25B-A80F-4E9F-B4FD-D22594342C93}">
      <formula1>"aml,short-txt,xml"</formula1>
    </dataValidation>
    <dataValidation type="list" showInputMessage="1" showErrorMessage="1" errorTitle="Invalid Selection" error="Please Select a valid option from the drop down menu." sqref="A59:A60" xr:uid="{0DF37989-ED81-4B4B-A464-22411E8642F3}">
      <formula1>"sch_receiver"</formula1>
    </dataValidation>
    <dataValidation type="list" showInputMessage="1" showErrorMessage="1" errorTitle="Invalid Selection" error="Please Select a valid option from the drop down menu." sqref="A53:A54" xr:uid="{4E82CB5A-22F9-404F-8699-04675F440CF2}">
      <formula1>"sch_dstgrp"</formula1>
    </dataValidation>
    <dataValidation type="list" showInputMessage="1" showErrorMessage="1" errorTitle="Invalid Selection" error="Please Select a valid option from the drop down menu." sqref="A66:A67" xr:uid="{DD01DE33-C891-44FB-853F-FB672F5EB6FF}">
      <formula1>"snmp_policy"</formula1>
    </dataValidation>
    <dataValidation type="list" showInputMessage="1" showErrorMessage="1" errorTitle="Invalid Selection" error="Please Select a valid option from the drop down menu." sqref="A72:A73" xr:uid="{414938E1-D9CE-4F7C-9DC9-A678C8381002}">
      <formula1>"snmp_clgrp"</formula1>
    </dataValidation>
    <dataValidation type="decimal" allowBlank="1" showInputMessage="1" showErrorMessage="1" errorTitle="Invalid Value" error="Value Should be between 1 and 65535." sqref="I16:I17" xr:uid="{A6EFB3BC-F1A1-4C47-8F4A-5EFF7FF5A581}">
      <formula1>1</formula1>
      <formula2>65535</formula2>
    </dataValidation>
    <dataValidation allowBlank="1" showInputMessage="1" showErrorMessage="1" errorTitle="Invalid Selection" error="Please Select a valid option from the drop down menu." sqref="A78:A79" xr:uid="{B8EF7FCE-59EA-4B49-91CE-68A407BFD6B2}"/>
    <dataValidation type="list" showInputMessage="1" showErrorMessage="1" errorTitle="Invalid Selection" error="Please Select a valid option from the drop down menu." sqref="A10:A11" xr:uid="{4E380C19-82D4-4F44-B039-855D8205C558}">
      <formula1>"ntp_key"</formula1>
    </dataValidation>
    <dataValidation type="list" showInputMessage="1" showErrorMessage="1" errorTitle="Invalid Selection" error="Please Select a valid option from the drop down menu." sqref="F10:F11" xr:uid="{217B53BE-0D4C-4AD9-B55F-48C8E3C92DB5}">
      <formula1>"md5,sha1"</formula1>
    </dataValidation>
    <dataValidation type="list" allowBlank="1" showInputMessage="1" showErrorMessage="1" sqref="J4:J5" xr:uid="{56A09AF2-16F3-49DD-9463-7A43FC5D2E16}">
      <formula1>Time_Zone</formula1>
    </dataValidation>
    <dataValidation type="list" allowBlank="1" showInputMessage="1" showErrorMessage="1" sqref="I4:I5" xr:uid="{8A509DF1-D733-421F-8B39-8CC6E1165F41}">
      <formula1>"local,utc"</formula1>
    </dataValidation>
    <dataValidation type="list" showInputMessage="1" showErrorMessage="1" errorTitle="Invalid Selection" error="Please Select a valid option from the drop down menu." sqref="K53:O54 I53:I54" xr:uid="{A9CC195B-640A-439B-9DDF-3FABDC4A99A6}">
      <formula1>"no,yes"</formula1>
    </dataValidation>
    <dataValidation type="decimal" allowBlank="1" showInputMessage="1" showErrorMessage="1" errorTitle="Invalid Value" error="Value Should be between 4 and 16." sqref="H4:H5" xr:uid="{B988C694-0151-41F5-A51E-5EE242EFED01}">
      <formula1>1</formula1>
      <formula2>15</formula2>
    </dataValidation>
    <dataValidation type="list" showInputMessage="1" showErrorMessage="1" errorTitle="Invalid Selection" error="Please Select a valid option from the drop down menu." sqref="A46:A47" xr:uid="{0F7A1ADD-FBD1-44BC-BF4B-A369F87181E4}">
      <formula1>"pod_selector"</formula1>
    </dataValidation>
    <dataValidation type="list" allowBlank="1" showInputMessage="1" showErrorMessage="1" sqref="D46:D47" xr:uid="{CA752081-0744-41BB-96EE-B56E8170E80A}">
      <formula1>"ALL,range"</formula1>
    </dataValidation>
    <dataValidation type="decimal" allowBlank="1" showInputMessage="1" showErrorMessage="1" errorTitle="Invalid Value" error="Value Should be between 4 and 16." sqref="H90:H92 F90:F92 D97:D98" xr:uid="{84252DED-1F90-4347-A686-95875459A754}">
      <formula1>0</formula1>
      <formula2>5</formula2>
    </dataValidation>
    <dataValidation type="list" showInputMessage="1" showErrorMessage="1" errorTitle="Invalid Selection" error="Please Select a valid option from the drop down menu." sqref="G109:G110" xr:uid="{67AD713D-1888-40DC-9812-1F1F0DC9DB94}">
      <formula1>"tcp,udp"</formula1>
    </dataValidation>
    <dataValidation type="decimal" allowBlank="1" showInputMessage="1" showErrorMessage="1" errorTitle="Invalid Value" error="Value Should be between 1 and 65535." sqref="D10:D11" xr:uid="{406AF020-BF62-4F58-B8DC-CC8968302716}">
      <formula1>1</formula1>
      <formula2>5</formula2>
    </dataValidation>
  </dataValidations>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R46"/>
  <sheetViews>
    <sheetView zoomScaleNormal="100" workbookViewId="0">
      <selection activeCell="B20" sqref="B20:M20"/>
    </sheetView>
  </sheetViews>
  <sheetFormatPr defaultColWidth="9.1796875" defaultRowHeight="14.5" x14ac:dyDescent="0.35"/>
  <cols>
    <col min="1" max="1" width="13.36328125" style="4" bestFit="1" customWidth="1"/>
    <col min="2" max="2" width="11" style="4" bestFit="1" customWidth="1"/>
    <col min="3" max="3" width="25.453125" style="4" bestFit="1" customWidth="1"/>
    <col min="4" max="4" width="34.26953125" style="4" bestFit="1" customWidth="1"/>
    <col min="5" max="5" width="26" style="4" bestFit="1" customWidth="1"/>
    <col min="6" max="7" width="34" style="4" bestFit="1" customWidth="1"/>
    <col min="8" max="9" width="28.81640625" style="4" bestFit="1" customWidth="1"/>
    <col min="10" max="10" width="30.08984375" style="4" bestFit="1" customWidth="1"/>
    <col min="11" max="11" width="30.1796875" style="4" bestFit="1" customWidth="1"/>
    <col min="12" max="12" width="20.6328125" style="4" bestFit="1" customWidth="1"/>
    <col min="13" max="13" width="25.7265625" style="4" customWidth="1"/>
    <col min="14" max="14" width="25.6328125" style="4" bestFit="1" customWidth="1"/>
    <col min="15" max="15" width="26.54296875" style="4" bestFit="1" customWidth="1"/>
    <col min="16" max="17" width="19.81640625" style="4" customWidth="1"/>
    <col min="18" max="18" width="18.36328125" style="4" bestFit="1" customWidth="1"/>
    <col min="19" max="16384" width="9.1796875" style="4"/>
  </cols>
  <sheetData>
    <row r="1" spans="1:15" s="74" customFormat="1" ht="20.25" customHeight="1" thickBot="1" x14ac:dyDescent="0.4">
      <c r="A1" s="161" t="s">
        <v>2187</v>
      </c>
      <c r="B1" s="161"/>
      <c r="C1" s="161"/>
      <c r="D1" s="161"/>
      <c r="E1" s="161"/>
      <c r="F1" s="161"/>
      <c r="G1" s="161"/>
      <c r="H1" s="161"/>
      <c r="I1" s="161"/>
      <c r="J1" s="161"/>
      <c r="K1" s="161"/>
      <c r="L1" s="161"/>
      <c r="M1" s="161"/>
      <c r="N1" s="76"/>
      <c r="O1" s="76"/>
    </row>
    <row r="2" spans="1:15" s="74" customFormat="1" ht="18" thickTop="1" thickBot="1" x14ac:dyDescent="0.4">
      <c r="A2" s="71"/>
      <c r="B2" s="163"/>
      <c r="C2" s="162"/>
      <c r="D2" s="162"/>
      <c r="E2" s="162"/>
      <c r="F2" s="162"/>
      <c r="G2" s="162"/>
      <c r="H2" s="162"/>
      <c r="I2" s="162"/>
      <c r="J2" s="162"/>
      <c r="K2" s="162"/>
      <c r="L2" s="162"/>
      <c r="M2" s="162"/>
      <c r="N2" s="71"/>
      <c r="O2" s="71"/>
    </row>
    <row r="3" spans="1:15" s="74" customFormat="1" ht="34.5" customHeight="1" thickTop="1" thickBot="1" x14ac:dyDescent="0.4">
      <c r="A3" s="70"/>
      <c r="B3" s="70" t="s">
        <v>600</v>
      </c>
      <c r="C3" s="177" t="s">
        <v>746</v>
      </c>
      <c r="D3" s="178"/>
      <c r="E3" s="178"/>
      <c r="F3" s="178"/>
      <c r="G3" s="179"/>
      <c r="H3" s="180" t="s">
        <v>752</v>
      </c>
      <c r="I3" s="181"/>
      <c r="J3" s="181"/>
      <c r="K3" s="182"/>
      <c r="L3" s="70"/>
      <c r="M3" s="70"/>
      <c r="N3" s="70"/>
      <c r="O3" s="105"/>
    </row>
    <row r="4" spans="1:15" s="74" customFormat="1" ht="17.25" customHeight="1" thickBot="1" x14ac:dyDescent="0.4">
      <c r="A4" s="7" t="s">
        <v>0</v>
      </c>
      <c r="B4" s="44" t="s">
        <v>331</v>
      </c>
      <c r="C4" s="7" t="s">
        <v>43</v>
      </c>
      <c r="D4" s="44" t="s">
        <v>16</v>
      </c>
      <c r="E4" s="7" t="s">
        <v>2180</v>
      </c>
      <c r="F4" s="7" t="s">
        <v>2181</v>
      </c>
      <c r="G4" s="44" t="s">
        <v>2182</v>
      </c>
      <c r="H4" s="7" t="s">
        <v>714</v>
      </c>
      <c r="I4" s="7" t="s">
        <v>750</v>
      </c>
      <c r="J4" s="7" t="s">
        <v>1346</v>
      </c>
      <c r="K4" s="7" t="s">
        <v>2186</v>
      </c>
      <c r="L4" s="7"/>
      <c r="M4" s="7"/>
      <c r="N4" s="7"/>
      <c r="O4" s="77"/>
    </row>
    <row r="5" spans="1:15" s="74" customFormat="1" ht="16.5" customHeight="1" thickBot="1" x14ac:dyDescent="0.4">
      <c r="A5" s="12" t="s">
        <v>1265</v>
      </c>
      <c r="B5" s="12" t="s">
        <v>333</v>
      </c>
      <c r="C5" s="26" t="s">
        <v>747</v>
      </c>
      <c r="D5" s="26" t="s">
        <v>748</v>
      </c>
      <c r="E5" s="26" t="s">
        <v>745</v>
      </c>
      <c r="F5" s="28">
        <v>0</v>
      </c>
      <c r="G5" s="28">
        <v>15</v>
      </c>
      <c r="H5" s="26" t="s">
        <v>751</v>
      </c>
      <c r="I5" s="26" t="s">
        <v>749</v>
      </c>
      <c r="J5" s="67" t="s">
        <v>6</v>
      </c>
      <c r="K5" s="28">
        <v>0</v>
      </c>
      <c r="L5" s="26"/>
      <c r="M5" s="26"/>
      <c r="N5" s="26"/>
      <c r="O5" s="26"/>
    </row>
    <row r="6" spans="1:15" s="3" customFormat="1" ht="15.75" customHeight="1" x14ac:dyDescent="0.35"/>
    <row r="7" spans="1:15" ht="20.25" customHeight="1" thickBot="1" x14ac:dyDescent="0.4">
      <c r="A7" s="161" t="s">
        <v>741</v>
      </c>
      <c r="B7" s="161"/>
      <c r="C7" s="161"/>
      <c r="D7" s="161"/>
      <c r="E7" s="161"/>
      <c r="F7" s="161"/>
      <c r="G7" s="161"/>
      <c r="H7" s="161"/>
      <c r="I7" s="161"/>
      <c r="J7" s="161"/>
      <c r="K7" s="161"/>
      <c r="L7" s="161"/>
      <c r="M7" s="161"/>
      <c r="N7" s="54"/>
      <c r="O7" s="76"/>
    </row>
    <row r="8" spans="1:15" ht="18" thickTop="1" thickBot="1" x14ac:dyDescent="0.4">
      <c r="A8" s="71"/>
      <c r="B8" s="163" t="s">
        <v>744</v>
      </c>
      <c r="C8" s="162"/>
      <c r="D8" s="162"/>
      <c r="E8" s="162"/>
      <c r="F8" s="162"/>
      <c r="G8" s="162"/>
      <c r="H8" s="162"/>
      <c r="I8" s="162"/>
      <c r="J8" s="162"/>
      <c r="K8" s="162"/>
      <c r="L8" s="162"/>
      <c r="M8" s="162"/>
      <c r="N8" s="71"/>
      <c r="O8" s="71"/>
    </row>
    <row r="9" spans="1:15" ht="17.25" customHeight="1" thickTop="1" thickBot="1" x14ac:dyDescent="0.4">
      <c r="A9" s="7" t="s">
        <v>0</v>
      </c>
      <c r="B9" s="44" t="s">
        <v>331</v>
      </c>
      <c r="C9" s="7" t="s">
        <v>743</v>
      </c>
      <c r="D9" s="44" t="s">
        <v>16</v>
      </c>
      <c r="E9" s="7" t="s">
        <v>2168</v>
      </c>
      <c r="F9" s="7" t="s">
        <v>96</v>
      </c>
      <c r="G9" s="7" t="s">
        <v>40</v>
      </c>
      <c r="H9" s="7" t="s">
        <v>97</v>
      </c>
      <c r="I9" s="44" t="s">
        <v>1594</v>
      </c>
      <c r="J9" s="7" t="s">
        <v>98</v>
      </c>
      <c r="K9" s="7" t="s">
        <v>2047</v>
      </c>
      <c r="L9" s="7" t="s">
        <v>2048</v>
      </c>
      <c r="M9" s="7"/>
      <c r="N9" s="7"/>
      <c r="O9" s="7"/>
    </row>
    <row r="10" spans="1:15" ht="33" customHeight="1" thickBot="1" x14ac:dyDescent="0.4">
      <c r="A10" s="12" t="s">
        <v>1264</v>
      </c>
      <c r="B10" s="12" t="s">
        <v>333</v>
      </c>
      <c r="C10" s="26" t="s">
        <v>747</v>
      </c>
      <c r="D10" s="26" t="s">
        <v>2183</v>
      </c>
      <c r="E10" s="29" t="s">
        <v>2184</v>
      </c>
      <c r="F10" s="26" t="s">
        <v>99</v>
      </c>
      <c r="G10" s="28">
        <v>22</v>
      </c>
      <c r="H10" s="26" t="s">
        <v>100</v>
      </c>
      <c r="I10" s="12" t="s">
        <v>672</v>
      </c>
      <c r="J10" s="26" t="s">
        <v>101</v>
      </c>
      <c r="K10" s="26" t="s">
        <v>2185</v>
      </c>
      <c r="L10" s="28">
        <v>1</v>
      </c>
      <c r="M10" s="26"/>
      <c r="N10" s="26"/>
      <c r="O10" s="26"/>
    </row>
    <row r="11" spans="1:15" s="3" customFormat="1" ht="15.75" customHeight="1" x14ac:dyDescent="0.35"/>
    <row r="12" spans="1:15" s="79" customFormat="1" ht="20.25" customHeight="1" thickBot="1" x14ac:dyDescent="0.4">
      <c r="A12" s="164" t="s">
        <v>755</v>
      </c>
      <c r="B12" s="173"/>
      <c r="C12" s="173"/>
      <c r="D12" s="173"/>
      <c r="E12" s="173"/>
      <c r="F12" s="173"/>
      <c r="G12" s="173"/>
      <c r="H12" s="173"/>
      <c r="I12" s="173"/>
      <c r="J12" s="173"/>
      <c r="K12" s="173"/>
      <c r="L12" s="173"/>
      <c r="M12" s="173"/>
      <c r="N12" s="81"/>
      <c r="O12" s="81"/>
    </row>
    <row r="13" spans="1:15" s="79" customFormat="1" ht="18" thickTop="1" thickBot="1" x14ac:dyDescent="0.4">
      <c r="A13" s="99"/>
      <c r="B13" s="186"/>
      <c r="C13" s="187"/>
      <c r="D13" s="162"/>
      <c r="E13" s="162"/>
      <c r="F13" s="162"/>
      <c r="G13" s="162"/>
      <c r="H13" s="162"/>
      <c r="I13" s="162"/>
      <c r="J13" s="162"/>
      <c r="K13" s="162"/>
      <c r="L13" s="162"/>
      <c r="M13" s="187"/>
      <c r="N13" s="99"/>
      <c r="O13" s="99"/>
    </row>
    <row r="14" spans="1:15" s="79" customFormat="1" ht="16.5" thickTop="1" thickBot="1" x14ac:dyDescent="0.4">
      <c r="A14" s="100"/>
      <c r="B14" s="101" t="s">
        <v>600</v>
      </c>
      <c r="C14" s="102" t="s">
        <v>600</v>
      </c>
      <c r="D14" s="188" t="s">
        <v>770</v>
      </c>
      <c r="E14" s="188"/>
      <c r="F14" s="188"/>
      <c r="G14" s="188"/>
      <c r="H14" s="188"/>
      <c r="I14" s="188"/>
      <c r="J14" s="188"/>
      <c r="K14" s="189" t="s">
        <v>771</v>
      </c>
      <c r="L14" s="190"/>
      <c r="M14" s="103"/>
      <c r="N14" s="104"/>
      <c r="O14" s="105"/>
    </row>
    <row r="15" spans="1:15" s="3" customFormat="1" ht="17.25" customHeight="1" thickBot="1" x14ac:dyDescent="0.4">
      <c r="A15" s="7" t="s">
        <v>0</v>
      </c>
      <c r="B15" s="44" t="s">
        <v>331</v>
      </c>
      <c r="C15" s="77" t="s">
        <v>756</v>
      </c>
      <c r="D15" s="44" t="s">
        <v>609</v>
      </c>
      <c r="E15" s="44" t="s">
        <v>759</v>
      </c>
      <c r="F15" s="7" t="s">
        <v>757</v>
      </c>
      <c r="G15" s="7" t="s">
        <v>758</v>
      </c>
      <c r="H15" s="7" t="s">
        <v>760</v>
      </c>
      <c r="I15" s="7" t="s">
        <v>761</v>
      </c>
      <c r="J15" s="7" t="s">
        <v>762</v>
      </c>
      <c r="K15" s="7" t="s">
        <v>767</v>
      </c>
      <c r="L15" s="7" t="s">
        <v>768</v>
      </c>
      <c r="M15" s="77"/>
      <c r="N15" s="77"/>
      <c r="O15" s="77"/>
    </row>
    <row r="16" spans="1:15" s="3" customFormat="1" ht="16.5" customHeight="1" thickBot="1" x14ac:dyDescent="0.4">
      <c r="A16" s="12" t="s">
        <v>1266</v>
      </c>
      <c r="B16" s="12" t="s">
        <v>333</v>
      </c>
      <c r="C16" s="26" t="s">
        <v>763</v>
      </c>
      <c r="D16" s="26" t="s">
        <v>749</v>
      </c>
      <c r="E16" s="26" t="s">
        <v>765</v>
      </c>
      <c r="F16" s="24" t="s">
        <v>7</v>
      </c>
      <c r="G16" s="24" t="s">
        <v>6</v>
      </c>
      <c r="H16" s="24" t="s">
        <v>766</v>
      </c>
      <c r="I16" s="24" t="s">
        <v>1344</v>
      </c>
      <c r="J16" s="24" t="s">
        <v>749</v>
      </c>
      <c r="K16" s="24" t="s">
        <v>64</v>
      </c>
      <c r="L16" s="24" t="s">
        <v>769</v>
      </c>
      <c r="M16" s="26"/>
      <c r="N16" s="26"/>
      <c r="O16" s="26"/>
    </row>
    <row r="17" spans="1:18" s="3" customFormat="1" ht="16.5" customHeight="1" thickBot="1" x14ac:dyDescent="0.4">
      <c r="A17" s="14" t="s">
        <v>1266</v>
      </c>
      <c r="B17" s="14" t="s">
        <v>333</v>
      </c>
      <c r="C17" s="19" t="s">
        <v>764</v>
      </c>
      <c r="D17" s="86" t="s">
        <v>749</v>
      </c>
      <c r="E17" s="86" t="s">
        <v>765</v>
      </c>
      <c r="F17" s="98" t="s">
        <v>7</v>
      </c>
      <c r="G17" s="98" t="s">
        <v>6</v>
      </c>
      <c r="H17" s="98" t="s">
        <v>766</v>
      </c>
      <c r="I17" s="98" t="s">
        <v>1344</v>
      </c>
      <c r="J17" s="98" t="s">
        <v>749</v>
      </c>
      <c r="K17" s="98" t="s">
        <v>64</v>
      </c>
      <c r="L17" s="98" t="s">
        <v>769</v>
      </c>
      <c r="M17" s="19"/>
      <c r="N17" s="19"/>
      <c r="O17" s="19"/>
    </row>
    <row r="18" spans="1:18" s="3" customFormat="1" ht="15.75" customHeight="1" x14ac:dyDescent="0.35"/>
    <row r="19" spans="1:18" ht="20.25" customHeight="1" thickBot="1" x14ac:dyDescent="0.4">
      <c r="A19" s="164" t="s">
        <v>2178</v>
      </c>
      <c r="B19" s="173"/>
      <c r="C19" s="173"/>
      <c r="D19" s="173"/>
      <c r="E19" s="173"/>
      <c r="F19" s="173"/>
      <c r="G19" s="173"/>
      <c r="H19" s="173"/>
      <c r="I19" s="173"/>
      <c r="J19" s="173"/>
      <c r="K19" s="173"/>
      <c r="L19" s="173"/>
      <c r="M19" s="173"/>
      <c r="N19" s="76"/>
      <c r="O19" s="76"/>
    </row>
    <row r="20" spans="1:18" ht="68.5" customHeight="1" thickTop="1" thickBot="1" x14ac:dyDescent="0.4">
      <c r="A20" s="11"/>
      <c r="B20" s="163" t="s">
        <v>2179</v>
      </c>
      <c r="C20" s="162"/>
      <c r="D20" s="162"/>
      <c r="E20" s="162"/>
      <c r="F20" s="162"/>
      <c r="G20" s="162"/>
      <c r="H20" s="162"/>
      <c r="I20" s="162"/>
      <c r="J20" s="162"/>
      <c r="K20" s="162"/>
      <c r="L20" s="162"/>
      <c r="M20" s="162"/>
      <c r="N20" s="71"/>
      <c r="O20" s="71"/>
    </row>
    <row r="21" spans="1:18" s="3" customFormat="1" ht="17.25" customHeight="1" thickTop="1" thickBot="1" x14ac:dyDescent="0.4">
      <c r="A21" s="7" t="s">
        <v>0</v>
      </c>
      <c r="B21" s="44" t="s">
        <v>331</v>
      </c>
      <c r="C21" s="7" t="s">
        <v>102</v>
      </c>
      <c r="D21" s="7" t="s">
        <v>2168</v>
      </c>
      <c r="E21" s="7" t="s">
        <v>40</v>
      </c>
      <c r="F21" s="7" t="s">
        <v>2167</v>
      </c>
      <c r="G21" s="7" t="s">
        <v>2169</v>
      </c>
      <c r="H21" s="7" t="s">
        <v>103</v>
      </c>
      <c r="I21" s="7" t="s">
        <v>2170</v>
      </c>
      <c r="J21" s="7" t="s">
        <v>1594</v>
      </c>
      <c r="K21" s="7" t="s">
        <v>0</v>
      </c>
      <c r="L21" s="7" t="s">
        <v>2171</v>
      </c>
      <c r="M21" s="7" t="s">
        <v>2047</v>
      </c>
      <c r="N21" s="7" t="s">
        <v>2172</v>
      </c>
      <c r="O21" s="7"/>
    </row>
    <row r="22" spans="1:18" s="3" customFormat="1" ht="16.5" customHeight="1" thickBot="1" x14ac:dyDescent="0.4">
      <c r="A22" s="12"/>
      <c r="B22" s="12"/>
      <c r="C22" s="26"/>
      <c r="D22" s="13"/>
      <c r="E22" s="20"/>
      <c r="F22" s="26"/>
      <c r="G22" s="28"/>
      <c r="H22" s="20"/>
      <c r="I22" s="20"/>
      <c r="J22" s="12"/>
      <c r="K22" s="26" t="s">
        <v>2177</v>
      </c>
      <c r="L22" s="26"/>
      <c r="M22" s="26"/>
      <c r="N22" s="26"/>
      <c r="O22" s="26"/>
    </row>
    <row r="23" spans="1:18" s="3" customFormat="1" ht="16.5" customHeight="1" thickBot="1" x14ac:dyDescent="0.4">
      <c r="A23" s="14"/>
      <c r="B23" s="14"/>
      <c r="C23" s="19"/>
      <c r="D23" s="15"/>
      <c r="E23" s="21"/>
      <c r="F23" s="19"/>
      <c r="G23" s="19"/>
      <c r="H23" s="21"/>
      <c r="I23" s="21"/>
      <c r="J23" s="19"/>
      <c r="K23" s="86"/>
      <c r="L23" s="86"/>
      <c r="M23" s="19"/>
      <c r="N23" s="19"/>
      <c r="O23" s="19"/>
    </row>
    <row r="24" spans="1:18" s="3" customFormat="1" ht="15.75" customHeight="1" x14ac:dyDescent="0.35"/>
    <row r="25" spans="1:18" ht="20.25" customHeight="1" thickBot="1" x14ac:dyDescent="0.4">
      <c r="A25" s="164" t="s">
        <v>1267</v>
      </c>
      <c r="B25" s="173"/>
      <c r="C25" s="173"/>
      <c r="D25" s="173"/>
      <c r="E25" s="173"/>
      <c r="F25" s="173"/>
      <c r="G25" s="173"/>
      <c r="H25" s="173"/>
      <c r="I25" s="173"/>
      <c r="J25" s="173"/>
      <c r="K25" s="173"/>
      <c r="L25" s="173"/>
      <c r="M25" s="173"/>
      <c r="N25" s="76"/>
      <c r="O25" s="76"/>
      <c r="P25" s="157"/>
      <c r="Q25" s="157"/>
      <c r="R25" s="157"/>
    </row>
    <row r="26" spans="1:18" ht="91.5" customHeight="1" thickTop="1" thickBot="1" x14ac:dyDescent="0.4">
      <c r="A26" s="11"/>
      <c r="B26" s="163" t="s">
        <v>737</v>
      </c>
      <c r="C26" s="162"/>
      <c r="D26" s="162"/>
      <c r="E26" s="162"/>
      <c r="F26" s="162"/>
      <c r="G26" s="162"/>
      <c r="H26" s="162"/>
      <c r="I26" s="162"/>
      <c r="J26" s="162"/>
      <c r="K26" s="162"/>
      <c r="L26" s="162"/>
      <c r="M26" s="162"/>
      <c r="N26" s="71"/>
      <c r="O26" s="71"/>
      <c r="P26" s="158"/>
      <c r="Q26" s="158"/>
      <c r="R26" s="158"/>
    </row>
    <row r="27" spans="1:18" s="159" customFormat="1" ht="16.5" customHeight="1" thickTop="1" thickBot="1" x14ac:dyDescent="0.4">
      <c r="A27" s="145"/>
      <c r="B27" s="145"/>
      <c r="C27" s="145"/>
      <c r="D27" s="183" t="s">
        <v>2173</v>
      </c>
      <c r="E27" s="184"/>
      <c r="F27" s="184"/>
      <c r="G27" s="184"/>
      <c r="H27" s="184"/>
      <c r="I27" s="184"/>
      <c r="J27" s="184"/>
      <c r="K27" s="184"/>
      <c r="L27" s="184"/>
      <c r="M27" s="185"/>
      <c r="N27" s="183" t="s">
        <v>2174</v>
      </c>
      <c r="O27" s="184"/>
      <c r="P27" s="184"/>
      <c r="Q27" s="185"/>
      <c r="R27" s="145"/>
    </row>
    <row r="28" spans="1:18" s="3" customFormat="1" ht="17.25" customHeight="1" thickBot="1" x14ac:dyDescent="0.4">
      <c r="A28" s="7" t="s">
        <v>0</v>
      </c>
      <c r="B28" s="44" t="s">
        <v>331</v>
      </c>
      <c r="C28" s="7" t="s">
        <v>102</v>
      </c>
      <c r="D28" s="7" t="s">
        <v>2168</v>
      </c>
      <c r="E28" s="7" t="s">
        <v>40</v>
      </c>
      <c r="F28" s="7" t="s">
        <v>2167</v>
      </c>
      <c r="G28" s="7" t="s">
        <v>2169</v>
      </c>
      <c r="H28" s="7" t="s">
        <v>103</v>
      </c>
      <c r="I28" s="7" t="s">
        <v>2170</v>
      </c>
      <c r="J28" s="7" t="s">
        <v>1594</v>
      </c>
      <c r="K28" s="7" t="s">
        <v>2171</v>
      </c>
      <c r="L28" s="7" t="s">
        <v>2047</v>
      </c>
      <c r="M28" s="7" t="s">
        <v>2172</v>
      </c>
      <c r="N28" s="7" t="s">
        <v>2104</v>
      </c>
      <c r="O28" s="7" t="s">
        <v>33</v>
      </c>
      <c r="P28" s="7" t="s">
        <v>34</v>
      </c>
      <c r="Q28" s="7" t="s">
        <v>2105</v>
      </c>
      <c r="R28" s="7" t="s">
        <v>2175</v>
      </c>
    </row>
    <row r="29" spans="1:18" s="3" customFormat="1" ht="16.5" customHeight="1" thickBot="1" x14ac:dyDescent="0.4">
      <c r="A29" s="12" t="s">
        <v>105</v>
      </c>
      <c r="B29" s="12" t="s">
        <v>333</v>
      </c>
      <c r="C29" s="26" t="s">
        <v>1300</v>
      </c>
      <c r="D29" s="13" t="s">
        <v>2166</v>
      </c>
      <c r="E29" s="20">
        <v>49</v>
      </c>
      <c r="F29" s="26" t="s">
        <v>104</v>
      </c>
      <c r="G29" s="28"/>
      <c r="H29" s="20">
        <v>5</v>
      </c>
      <c r="I29" s="20">
        <v>2</v>
      </c>
      <c r="J29" s="12" t="s">
        <v>672</v>
      </c>
      <c r="K29" s="26" t="s">
        <v>286</v>
      </c>
      <c r="L29" s="26"/>
      <c r="M29" s="26"/>
      <c r="N29" s="24" t="s">
        <v>7</v>
      </c>
      <c r="O29" s="24" t="s">
        <v>6</v>
      </c>
      <c r="P29" s="24" t="s">
        <v>6</v>
      </c>
      <c r="Q29" s="26" t="s">
        <v>7</v>
      </c>
      <c r="R29" s="26" t="s">
        <v>2176</v>
      </c>
    </row>
    <row r="30" spans="1:18" s="3" customFormat="1" ht="16.5" customHeight="1" thickBot="1" x14ac:dyDescent="0.4">
      <c r="A30" s="14"/>
      <c r="B30" s="14"/>
      <c r="C30" s="19"/>
      <c r="D30" s="15"/>
      <c r="E30" s="21"/>
      <c r="F30" s="19"/>
      <c r="G30" s="19"/>
      <c r="H30" s="21"/>
      <c r="I30" s="21"/>
      <c r="J30" s="19"/>
      <c r="K30" s="86"/>
      <c r="L30" s="19"/>
      <c r="M30" s="19"/>
      <c r="N30" s="98"/>
      <c r="O30" s="98"/>
      <c r="P30" s="98"/>
      <c r="Q30" s="19"/>
      <c r="R30" s="19"/>
    </row>
    <row r="32" spans="1:18" ht="38.15" customHeight="1" thickBot="1" x14ac:dyDescent="0.4">
      <c r="A32" s="176" t="s">
        <v>740</v>
      </c>
      <c r="B32" s="173"/>
      <c r="C32" s="173"/>
      <c r="D32" s="173"/>
      <c r="E32" s="173"/>
      <c r="F32" s="173"/>
      <c r="G32" s="173"/>
      <c r="H32" s="173"/>
      <c r="I32" s="173"/>
      <c r="J32" s="173"/>
      <c r="K32" s="173"/>
      <c r="L32" s="173"/>
      <c r="M32" s="173"/>
      <c r="N32" s="93"/>
      <c r="O32" s="93"/>
    </row>
    <row r="33" spans="1:15" ht="18" customHeight="1" thickTop="1" thickBot="1" x14ac:dyDescent="0.4">
      <c r="A33" s="34"/>
      <c r="B33" s="163" t="s">
        <v>738</v>
      </c>
      <c r="C33" s="162"/>
      <c r="D33" s="162"/>
      <c r="E33" s="162"/>
      <c r="F33" s="162"/>
      <c r="G33" s="162"/>
      <c r="H33" s="162"/>
      <c r="I33" s="162"/>
      <c r="J33" s="162"/>
      <c r="K33" s="162"/>
      <c r="L33" s="162"/>
      <c r="M33" s="162"/>
      <c r="N33" s="71"/>
      <c r="O33" s="71"/>
    </row>
    <row r="34" spans="1:15" s="3" customFormat="1" ht="17.25" customHeight="1" thickTop="1" thickBot="1" x14ac:dyDescent="0.4">
      <c r="A34" s="7" t="s">
        <v>0</v>
      </c>
      <c r="B34" s="44" t="s">
        <v>331</v>
      </c>
      <c r="C34" s="7" t="s">
        <v>106</v>
      </c>
      <c r="D34" s="7" t="s">
        <v>102</v>
      </c>
      <c r="E34" s="7" t="s">
        <v>107</v>
      </c>
      <c r="F34" s="7" t="s">
        <v>742</v>
      </c>
      <c r="G34" s="7"/>
      <c r="H34" s="7"/>
      <c r="I34" s="7"/>
      <c r="J34" s="7"/>
      <c r="K34" s="7"/>
      <c r="L34" s="7"/>
      <c r="M34" s="7"/>
      <c r="N34" s="7"/>
      <c r="O34" s="7"/>
    </row>
    <row r="35" spans="1:15" s="3" customFormat="1" ht="16.5" customHeight="1" thickBot="1" x14ac:dyDescent="0.4">
      <c r="A35" s="12" t="s">
        <v>1345</v>
      </c>
      <c r="B35" s="12" t="s">
        <v>333</v>
      </c>
      <c r="C35" s="12" t="s">
        <v>108</v>
      </c>
      <c r="D35" s="26"/>
      <c r="E35" s="26" t="s">
        <v>109</v>
      </c>
      <c r="F35" s="26" t="s">
        <v>35</v>
      </c>
      <c r="G35" s="26"/>
      <c r="H35" s="26"/>
      <c r="I35" s="26"/>
      <c r="J35" s="26"/>
      <c r="K35" s="26"/>
      <c r="L35" s="26"/>
      <c r="M35" s="26"/>
      <c r="N35" s="26"/>
      <c r="O35" s="26"/>
    </row>
    <row r="36" spans="1:15" s="3" customFormat="1" ht="16.5" customHeight="1" thickBot="1" x14ac:dyDescent="0.4">
      <c r="A36" s="14"/>
      <c r="B36" s="14" t="s">
        <v>333</v>
      </c>
      <c r="C36" s="14" t="s">
        <v>35</v>
      </c>
      <c r="D36" s="15"/>
      <c r="E36" s="19" t="s">
        <v>109</v>
      </c>
      <c r="F36" s="19" t="s">
        <v>35</v>
      </c>
      <c r="G36" s="19"/>
      <c r="H36" s="19"/>
      <c r="I36" s="19"/>
      <c r="J36" s="19"/>
      <c r="K36" s="16"/>
      <c r="L36" s="19"/>
      <c r="M36" s="19"/>
      <c r="N36" s="19"/>
      <c r="O36" s="19"/>
    </row>
    <row r="38" spans="1:15" ht="20.25" customHeight="1" thickBot="1" x14ac:dyDescent="0.4">
      <c r="A38" s="164" t="s">
        <v>739</v>
      </c>
      <c r="B38" s="173"/>
      <c r="C38" s="173"/>
      <c r="D38" s="173"/>
      <c r="E38" s="173"/>
      <c r="F38" s="173"/>
      <c r="G38" s="173"/>
      <c r="H38" s="173"/>
      <c r="I38" s="173"/>
      <c r="J38" s="173"/>
      <c r="K38" s="173"/>
      <c r="L38" s="173"/>
      <c r="M38" s="173"/>
      <c r="N38" s="54"/>
      <c r="O38" s="76"/>
    </row>
    <row r="39" spans="1:15" ht="18" thickTop="1" thickBot="1" x14ac:dyDescent="0.4">
      <c r="A39" s="10"/>
      <c r="B39" s="162" t="s">
        <v>736</v>
      </c>
      <c r="C39" s="162"/>
      <c r="D39" s="162"/>
      <c r="E39" s="162"/>
      <c r="F39" s="162"/>
      <c r="G39" s="162"/>
      <c r="H39" s="162"/>
      <c r="I39" s="162"/>
      <c r="J39" s="162"/>
      <c r="K39" s="162"/>
      <c r="L39" s="162"/>
      <c r="M39" s="162"/>
      <c r="N39" s="162"/>
      <c r="O39" s="71"/>
    </row>
    <row r="40" spans="1:15" ht="17.25" customHeight="1" thickTop="1" thickBot="1" x14ac:dyDescent="0.4">
      <c r="A40" s="7" t="s">
        <v>0</v>
      </c>
      <c r="B40" s="44" t="s">
        <v>331</v>
      </c>
      <c r="C40" s="7" t="s">
        <v>2188</v>
      </c>
      <c r="D40" s="7" t="s">
        <v>2189</v>
      </c>
      <c r="E40" s="7" t="s">
        <v>2191</v>
      </c>
      <c r="F40" s="7" t="s">
        <v>2192</v>
      </c>
      <c r="G40" s="7" t="s">
        <v>2190</v>
      </c>
      <c r="H40" s="7" t="s">
        <v>2193</v>
      </c>
      <c r="I40" s="7" t="s">
        <v>2194</v>
      </c>
      <c r="J40" s="7" t="s">
        <v>2195</v>
      </c>
      <c r="K40" s="7" t="s">
        <v>2196</v>
      </c>
      <c r="L40" s="7" t="s">
        <v>2197</v>
      </c>
      <c r="M40" s="7" t="s">
        <v>2198</v>
      </c>
      <c r="N40" s="7" t="s">
        <v>2199</v>
      </c>
      <c r="O40" s="7" t="s">
        <v>2200</v>
      </c>
    </row>
    <row r="41" spans="1:15" ht="16.5" customHeight="1" thickBot="1" x14ac:dyDescent="0.4">
      <c r="A41" s="12" t="s">
        <v>754</v>
      </c>
      <c r="B41" s="12" t="s">
        <v>333</v>
      </c>
      <c r="C41" s="24" t="s">
        <v>7</v>
      </c>
      <c r="D41" s="13" t="s">
        <v>596</v>
      </c>
      <c r="E41" s="28">
        <v>48</v>
      </c>
      <c r="F41" s="28">
        <v>2</v>
      </c>
      <c r="G41" s="28">
        <v>15</v>
      </c>
      <c r="H41" s="28">
        <v>5</v>
      </c>
      <c r="I41" s="13" t="s">
        <v>110</v>
      </c>
      <c r="J41" s="28">
        <v>5</v>
      </c>
      <c r="K41" s="28">
        <v>5</v>
      </c>
      <c r="L41" s="28">
        <v>60</v>
      </c>
      <c r="M41" s="28">
        <v>600</v>
      </c>
      <c r="N41" s="28">
        <v>24</v>
      </c>
      <c r="O41" s="28">
        <v>65525</v>
      </c>
    </row>
    <row r="45" spans="1:15" x14ac:dyDescent="0.35">
      <c r="G45" s="159"/>
    </row>
    <row r="46" spans="1:15" x14ac:dyDescent="0.35">
      <c r="G46" s="159"/>
    </row>
  </sheetData>
  <mergeCells count="20">
    <mergeCell ref="A12:M12"/>
    <mergeCell ref="B13:M13"/>
    <mergeCell ref="D14:J14"/>
    <mergeCell ref="K14:L14"/>
    <mergeCell ref="A1:M1"/>
    <mergeCell ref="B2:M2"/>
    <mergeCell ref="B39:N39"/>
    <mergeCell ref="A38:M38"/>
    <mergeCell ref="A7:M7"/>
    <mergeCell ref="B8:M8"/>
    <mergeCell ref="B33:M33"/>
    <mergeCell ref="A19:M19"/>
    <mergeCell ref="B20:M20"/>
    <mergeCell ref="A25:M25"/>
    <mergeCell ref="B26:M26"/>
    <mergeCell ref="A32:M32"/>
    <mergeCell ref="C3:G3"/>
    <mergeCell ref="H3:K3"/>
    <mergeCell ref="D27:M27"/>
    <mergeCell ref="N27:Q27"/>
  </mergeCells>
  <dataValidations count="50">
    <dataValidation type="list" showInputMessage="1" showErrorMessage="1" sqref="F29:F30 F22:F23" xr:uid="{00000000-0002-0000-0300-000001000000}">
      <formula1>"chap,mschap,pap"</formula1>
    </dataValidation>
    <dataValidation type="whole" showInputMessage="1" showErrorMessage="1" errorTitle="TACACS Timeout" error="Timeout should be between 5 and 60 and be a Factor of 5.  Default is 5" sqref="H29:H30 H22:H23" xr:uid="{57480853-EBFF-4701-B482-01954831BD18}">
      <formula1>5</formula1>
      <formula2>60</formula2>
    </dataValidation>
    <dataValidation type="whole" showInputMessage="1" showErrorMessage="1" errorTitle="TACACS Retry" error="Retry should be a number between 1 and 5.  Default is 1" sqref="I29:I30 I22:I23" xr:uid="{02267C93-186D-4041-A0C4-73F1FAA85D83}">
      <formula1>1</formula1>
      <formula2>5</formula2>
    </dataValidation>
    <dataValidation type="whole" showInputMessage="1" showErrorMessage="1" errorTitle="TACACS Port" error="Valid Port Range is between 1 and 65535. Default is 49" sqref="E29:E30 E22:E23" xr:uid="{BB99FF0D-B7B8-4184-AB28-4EBE9B329775}">
      <formula1>1</formula1>
      <formula2>65535</formula2>
    </dataValidation>
    <dataValidation type="textLength" showInputMessage="1" showErrorMessage="1" errorTitle="Login Domain" error="Maximum length is 10 Alpha Numberic Characters or an underscore &quot;_&quot;.  But it must not begin with a underscore &quot;_&quot;." sqref="D35 C16:C17 C29:C30 C22:C23" xr:uid="{00000000-0002-0000-0300-000008000000}">
      <formula1>1</formula1>
      <formula2>10</formula2>
    </dataValidation>
    <dataValidation type="list" showInputMessage="1" showErrorMessage="1" sqref="A22:A23" xr:uid="{00000000-0002-0000-0300-00000A000000}">
      <formula1>"radius"</formula1>
    </dataValidation>
    <dataValidation type="list" showInputMessage="1" showErrorMessage="1" errorTitle="Login Domain Type" error="The Login Domain Type can be [local|ldap|radius|tacacs|rsa|saml].  SAML is not supported for Console Authentication" sqref="E35:E36" xr:uid="{8770B02C-9EF5-4CDA-9DEE-ADA27987915D}">
      <formula1>"local,ldap,radius,tacacs,rsa,saml"</formula1>
    </dataValidation>
    <dataValidation type="list" showInputMessage="1" showErrorMessage="1" sqref="C35:C36" xr:uid="{00000000-0002-0000-0300-00000C000000}">
      <formula1>"console,default"</formula1>
    </dataValidation>
    <dataValidation type="list" showInputMessage="1" showErrorMessage="1" sqref="A35:A36" xr:uid="{00000000-0002-0000-0300-00000D000000}">
      <formula1>"realm"</formula1>
    </dataValidation>
    <dataValidation type="list" showInputMessage="1" showErrorMessage="1" errorTitle="Invalid Selection" error="Please Select a valid option from the drop down menu." sqref="A10" xr:uid="{00000000-0002-0000-0300-00000E000000}">
      <formula1>"remote_host"</formula1>
    </dataValidation>
    <dataValidation type="decimal" showInputMessage="1" showErrorMessage="1" errorTitle="Backup Hour" error="Valid Hour is between 0 and 23" sqref="F5" xr:uid="{C409E368-C8FA-4E27-A2F2-378F8F712F57}">
      <formula1>0</formula1>
      <formula2>23</formula2>
    </dataValidation>
    <dataValidation type="decimal" showInputMessage="1" showErrorMessage="1" errorTitle="Backup Minute" error="Valid Hour is between 0 and 59" sqref="G5" xr:uid="{878FE682-5D98-4A57-B99D-3E91813964BC}">
      <formula1>0</formula1>
      <formula2>59</formula2>
    </dataValidation>
    <dataValidation type="list" showInputMessage="1" showErrorMessage="1" sqref="F10" xr:uid="{3DEE8EB8-564F-4B6E-B712-F551E004592D}">
      <formula1>"ftp,scp,sftp"</formula1>
    </dataValidation>
    <dataValidation type="decimal" showInputMessage="1" showErrorMessage="1" sqref="G10" xr:uid="{5C3862C5-E439-4606-BBBC-016E86F34A7E}">
      <formula1>0</formula1>
      <formula2>65535</formula2>
    </dataValidation>
    <dataValidation type="list" showInputMessage="1" showErrorMessage="1" sqref="J10" xr:uid="{F79DFD7D-72BB-4789-A43A-593E4135FACA}">
      <formula1>"usePassword,useSshKeyContents"</formula1>
    </dataValidation>
    <dataValidation type="whole" showInputMessage="1" showErrorMessage="1" errorTitle="Invalid Value" error="The Value should be between 60 and 65525." sqref="O41" xr:uid="{7083D10F-355F-47A9-BAF9-3644F4D7B606}">
      <formula1>60</formula1>
      <formula2>65525</formula2>
    </dataValidation>
    <dataValidation type="list" showInputMessage="1" showErrorMessage="1" errorTitle="Invalid Selection" error="Please Select a valid option from the drop down menu." sqref="A41" xr:uid="{00000000-0002-0000-0300-000016000000}">
      <formula1>"security"</formula1>
    </dataValidation>
    <dataValidation type="list" showInputMessage="1" showErrorMessage="1" sqref="D41 I41" xr:uid="{C1C2CF55-5029-458D-ACEC-ED0BE4B7B430}">
      <formula1>"disable,enable"</formula1>
    </dataValidation>
    <dataValidation type="whole" showInputMessage="1" showErrorMessage="1" errorTitle="Invalid Value" error="The Value should be between 0 and 745." sqref="E41" xr:uid="{B16AC26A-A520-435C-A736-D4EEE13724CE}">
      <formula1>0</formula1>
      <formula2>745</formula2>
    </dataValidation>
    <dataValidation type="whole" showInputMessage="1" showErrorMessage="1" errorTitle="Invalid Value" error="The Value should be between 0 and 10." sqref="F41" xr:uid="{F4188082-F9D0-4385-8D05-619FBD2AAC01}">
      <formula1>0</formula1>
      <formula2>10</formula2>
    </dataValidation>
    <dataValidation type="whole" showInputMessage="1" showErrorMessage="1" errorTitle="Invalid Value" error="The Value should be between 0 and 15." sqref="H41" xr:uid="{1FA441CB-CC82-4795-88BF-1F830F8E64F0}">
      <formula1>0</formula1>
      <formula2>15</formula2>
    </dataValidation>
    <dataValidation type="whole" showInputMessage="1" showErrorMessage="1" errorTitle="Invalid Value" error="The Value should be between 300 and 9600" sqref="M41" xr:uid="{4F86D118-A6E1-41FE-B296-CAE4D660E221}">
      <formula1>300</formula1>
      <formula2>9600</formula2>
    </dataValidation>
    <dataValidation type="whole" showInputMessage="1" showErrorMessage="1" errorTitle="Invalid Value" error="The Value should be between 0 and 24" sqref="N41" xr:uid="{8297B82A-3CEC-497E-A70C-FA6E6C047CE3}">
      <formula1>4</formula1>
      <formula2>24</formula2>
    </dataValidation>
    <dataValidation type="whole" showInputMessage="1" showErrorMessage="1" errorTitle="Invalid Value" error="The Value should be between 1 and 15" sqref="J41" xr:uid="{E16AEC39-BA5F-45B5-AC79-07FCA3FC3AF3}">
      <formula1>1</formula1>
      <formula2>15</formula2>
    </dataValidation>
    <dataValidation type="whole" showInputMessage="1" showErrorMessage="1" errorTitle="Invalid Value" error="The Value should be between 1 and 720" sqref="K41" xr:uid="{B130FF7A-31F2-4F36-8E48-850A02CF5DCD}">
      <formula1>1</formula1>
      <formula2>720</formula2>
    </dataValidation>
    <dataValidation type="whole" showInputMessage="1" showErrorMessage="1" errorTitle="Invalid Value" error="The Value should be between 1 and 1440" sqref="L41" xr:uid="{3DC4300E-B304-495A-8146-A0AFD50FA02C}">
      <formula1>1</formula1>
      <formula2>1440</formula2>
    </dataValidation>
    <dataValidation type="list" allowBlank="1" showInputMessage="1" showErrorMessage="1" sqref="B22:B23 B29:B30 B35:B36 B41 B10 B5 B16:B17" xr:uid="{1D848773-0C97-4184-9B8A-E9C1E7C17BB6}">
      <formula1>"1,2,3,4,5,6,7,8,9,10,11,12,13,14,15,Grp_A,Grp_B,Grp_C,Grp_D,Grp_E,Grp_F"</formula1>
    </dataValidation>
    <dataValidation type="list" showInputMessage="1" showErrorMessage="1" errorTitle="Invalid Selection" error="Please Select a valid option from the drop down menu." sqref="I10 J29:J30 J22:J23" xr:uid="{18F39C56-C12A-4DEA-B1E3-53771B1EBBF8}">
      <formula1>"var_inb,var_oob"</formula1>
    </dataValidation>
    <dataValidation type="list" allowBlank="1" showInputMessage="1" showErrorMessage="1" errorTitle="Invalid Selection" error="Please Select a valid option from the drop down menu." sqref="F35:F36" xr:uid="{EF699250-9190-4CF6-924E-A2CEB9C98177}">
      <formula1>"default,duo"</formula1>
    </dataValidation>
    <dataValidation type="list" allowBlank="1" showInputMessage="1" showErrorMessage="1" errorTitle="Invalid Selection" error="Please Select a valid option from the drop down menu." sqref="E5" xr:uid="{20B1029F-56E4-4609-B8D3-0169311F77BE}">
      <formula1>"every-day,even-day,odd-day,Sunday,Monday,Tuesday,Wednesday,Thursday,Friday,Saturday,Sunday"</formula1>
    </dataValidation>
    <dataValidation type="list" showInputMessage="1" showErrorMessage="1" errorTitle="Invalid Value" error="Please Select a valid option from the drop down menu." sqref="D16:D17 I5" xr:uid="{C8FE9FC5-7DF4-4855-9680-C96454F4D4D2}">
      <formula1>"triggered,untriggered"</formula1>
    </dataValidation>
    <dataValidation type="list" showInputMessage="1" showErrorMessage="1" errorTitle="Invalid Value" error="Please Select a valid option from the drop down menu." sqref="H5" xr:uid="{735E0303-5BA1-469C-9B59-ACBC33462930}">
      <formula1>"json,xml"</formula1>
    </dataValidation>
    <dataValidation type="list" showInputMessage="1" showErrorMessage="1" errorTitle="Invalid Selection" error="Please Select a valid option from the drop down menu." sqref="A5" xr:uid="{57AD32D9-C7E8-4FBA-AE2B-B8B69034C6CF}">
      <formula1>"export_policy"</formula1>
    </dataValidation>
    <dataValidation type="list" showInputMessage="1" showErrorMessage="1" errorTitle="Invalid Selection" error="Please Select a valid option from the drop down menu." sqref="A29:A30" xr:uid="{8E1E4AB0-9F60-4536-9AF0-74C838D90549}">
      <formula1>"tacacs"</formula1>
    </dataValidation>
    <dataValidation type="whole" showInputMessage="1" showErrorMessage="1" errorTitle="Invalid Value" error="The Value should be between 0 and 30." sqref="G41" xr:uid="{F94ABCE9-3D0E-484A-832F-307EAAA24128}">
      <formula1>0</formula1>
      <formula2>30</formula2>
    </dataValidation>
    <dataValidation type="list" showInputMessage="1" showErrorMessage="1" errorTitle="Invalid Value" error="Please Select a valid option from the drop down menu." sqref="E16:E17" xr:uid="{B6351F78-0EFD-474B-BC2C-44ECD8DDE6AA}">
      <formula1>"notifyAlwaysBetweenSets,notifyNever,notifyOnlyOnFailures"</formula1>
    </dataValidation>
    <dataValidation type="list" showInputMessage="1" showErrorMessage="1" errorTitle="Invalid Selection" error="Please Select a valid option from the drop down menu." sqref="C41 F16:G17 N29:Q30" xr:uid="{3E000CB8-43FD-48D1-84CC-C1125CDC4020}">
      <formula1>"no,yes"</formula1>
    </dataValidation>
    <dataValidation type="list" showInputMessage="1" showErrorMessage="1" errorTitle="Invalid Selection" error="Please Select a valid option from the drop down menu." sqref="H16:H17" xr:uid="{01021B4B-0DCE-4AD3-BFC8-0417F3B35DD8}">
      <formula1>"pauseAlwaysBetweenSets,pauseNever,pauseOnlyOnFailures"</formula1>
    </dataValidation>
    <dataValidation type="list" showInputMessage="1" errorTitle="Invalid Selection" error="Please Select a valid option from the drop down menu." sqref="I16:I17" xr:uid="{8401BD64-32FE-4F6E-9D55-5EAEEA080EF3}">
      <formula1>"n9000-14.2(5k),n9000-15.1(2e),simsw-4.2(5k),simsw-5.1(3e)"</formula1>
    </dataValidation>
    <dataValidation type="list" showInputMessage="1" showErrorMessage="1" errorTitle="Invalid Selection" error="Please Select a valid option from the drop down menu." sqref="J16:J17" xr:uid="{EABAD21B-E2CA-4812-AF5A-96754001806D}">
      <formula1>"trigger,trigger-immediate,triggered,untriggered"</formula1>
    </dataValidation>
    <dataValidation type="list" showInputMessage="1" showErrorMessage="1" errorTitle="Invalid Selection" error="Please Select a valid option from the drop down menu." sqref="K16:K17" xr:uid="{D281D0AD-77F1-487D-B687-AE02ED72B9C6}">
      <formula1>"catalog,config,controller,plugin,pluginPackage,switch,vpod"</formula1>
    </dataValidation>
    <dataValidation type="list" showInputMessage="1" showErrorMessage="1" errorTitle="Invalid Selection" error="Please Select a valid option from the drop down menu." sqref="L16:L17" xr:uid="{D38E6B75-A22C-4D0B-A55B-1CCD41281E43}">
      <formula1>"ALL,range"</formula1>
    </dataValidation>
    <dataValidation type="list" showInputMessage="1" showErrorMessage="1" errorTitle="Invalid Selection" error="Please Select a valid option from the drop down menu." sqref="A16:A17" xr:uid="{8C52225C-106E-462D-BFB8-186E9744699F}">
      <formula1>"maint_group"</formula1>
    </dataValidation>
    <dataValidation type="list" showInputMessage="1" showErrorMessage="1" errorTitle="Invalid Selection" error="Please Select a valid option from the drop down menu." sqref="J5" xr:uid="{EDE17304-31EE-40B9-8790-8F79DD77D5F2}">
      <formula1>"yes,no"</formula1>
    </dataValidation>
    <dataValidation type="decimal" allowBlank="1" showInputMessage="1" showErrorMessage="1" errorTitle="Invalid Value" error="Value Should be between 1 and 65535." sqref="G29:G30 G22:G23" xr:uid="{3ACCF9D3-3440-4AD9-B38B-7D041278C947}">
      <formula1>1</formula1>
      <formula2>5</formula2>
    </dataValidation>
    <dataValidation type="list" showInputMessage="1" showErrorMessage="1" sqref="K29:K30 L22:L23" xr:uid="{B2B9865B-6650-4091-A2E2-1ED4FD84C523}">
      <formula1>"enabled,disabled"</formula1>
    </dataValidation>
    <dataValidation type="list" showInputMessage="1" showErrorMessage="1" errorTitle="Login Domain" error="Maximum length is 10 Alpha Numberic Characters or an underscore &quot;_&quot;.  But it must not begin with a underscore &quot;_&quot;." sqref="R29:R30" xr:uid="{17689E25-87B7-4152-8DB4-134C5C118C89}">
      <formula1>"cleared,critical,info,major,minor,warning"</formula1>
    </dataValidation>
    <dataValidation type="list" showInputMessage="1" showErrorMessage="1" sqref="K22:K23" xr:uid="{FB43BA44-A7E9-4504-8E95-C35B38CD77FD}">
      <formula1>"duo,radius,rsa"</formula1>
    </dataValidation>
    <dataValidation type="decimal" allowBlank="1" showInputMessage="1" showErrorMessage="1" errorTitle="Invalid Value" error="Value Should be between 4 and 16." sqref="L10" xr:uid="{FF6AD7CE-6765-46FD-898E-1DD8BEF381B6}">
      <formula1>0</formula1>
      <formula2>5</formula2>
    </dataValidation>
    <dataValidation type="decimal" allowBlank="1" showInputMessage="1" showErrorMessage="1" errorTitle="Invalid Value" error="Value Should be between 4 and 16." sqref="K5" xr:uid="{3692B7EB-14A4-4536-89D0-0C3D15060AC6}">
      <formula1>0</formula1>
      <formula2>10</formula2>
    </dataValidation>
  </dataValidations>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189"/>
  <sheetViews>
    <sheetView zoomScaleNormal="100" workbookViewId="0">
      <selection activeCell="A23" sqref="A23:M23"/>
    </sheetView>
  </sheetViews>
  <sheetFormatPr defaultColWidth="9.1796875" defaultRowHeight="14.5" x14ac:dyDescent="0.35"/>
  <cols>
    <col min="1" max="1" width="15" style="4" bestFit="1" customWidth="1"/>
    <col min="2" max="2" width="12" style="4" bestFit="1" customWidth="1"/>
    <col min="3" max="3" width="14.7265625" style="4" bestFit="1" customWidth="1"/>
    <col min="4" max="4" width="30.453125" style="4" bestFit="1" customWidth="1"/>
    <col min="5" max="5" width="21.81640625" style="4" customWidth="1"/>
    <col min="6" max="6" width="19.81640625" style="4" bestFit="1" customWidth="1"/>
    <col min="7" max="7" width="23.6328125" style="4" bestFit="1" customWidth="1"/>
    <col min="8" max="8" width="17.54296875" style="4" bestFit="1" customWidth="1"/>
    <col min="9" max="9" width="18.26953125" style="4" bestFit="1" customWidth="1"/>
    <col min="10" max="10" width="20.453125" style="4" customWidth="1"/>
    <col min="11" max="11" width="18.453125" style="4" bestFit="1" customWidth="1"/>
    <col min="12" max="12" width="18.81640625" style="4" bestFit="1" customWidth="1"/>
    <col min="13" max="13" width="16.26953125" style="4" bestFit="1" customWidth="1"/>
    <col min="14" max="15" width="18.54296875" style="4" customWidth="1"/>
    <col min="16" max="16" width="18.90625" style="4" bestFit="1" customWidth="1"/>
    <col min="17" max="17" width="15.6328125" style="4" bestFit="1" customWidth="1"/>
    <col min="18" max="18" width="11.6328125" style="4" bestFit="1" customWidth="1"/>
    <col min="19" max="19" width="17.7265625" style="4" bestFit="1" customWidth="1"/>
    <col min="20" max="20" width="14.26953125" style="4" bestFit="1" customWidth="1"/>
    <col min="21" max="21" width="15.54296875" style="4" bestFit="1" customWidth="1"/>
    <col min="22" max="22" width="15.1796875" style="4" customWidth="1"/>
    <col min="23" max="27" width="18.54296875" style="4" customWidth="1"/>
    <col min="28" max="28" width="16.1796875" style="4" customWidth="1"/>
    <col min="29" max="16384" width="9.1796875" style="4"/>
  </cols>
  <sheetData>
    <row r="1" spans="1:13" s="80" customFormat="1" ht="20.25" customHeight="1" thickBot="1" x14ac:dyDescent="0.4">
      <c r="A1" s="161" t="s">
        <v>974</v>
      </c>
      <c r="B1" s="161"/>
      <c r="C1" s="161"/>
      <c r="D1" s="161"/>
      <c r="E1" s="161"/>
      <c r="F1" s="161"/>
      <c r="G1" s="161"/>
      <c r="H1" s="161"/>
      <c r="I1" s="161"/>
      <c r="J1" s="161"/>
      <c r="K1" s="161"/>
      <c r="L1" s="161"/>
      <c r="M1" s="161"/>
    </row>
    <row r="2" spans="1:13" s="79" customFormat="1" ht="18" thickTop="1" thickBot="1" x14ac:dyDescent="0.4">
      <c r="A2" s="82"/>
      <c r="B2" s="162" t="s">
        <v>812</v>
      </c>
      <c r="C2" s="162"/>
      <c r="D2" s="162"/>
      <c r="E2" s="162"/>
      <c r="F2" s="162"/>
      <c r="G2" s="162"/>
      <c r="H2" s="162"/>
      <c r="I2" s="162"/>
      <c r="J2" s="162"/>
      <c r="K2" s="162"/>
      <c r="L2" s="162"/>
      <c r="M2" s="162"/>
    </row>
    <row r="3" spans="1:13" s="79" customFormat="1" ht="17.25" customHeight="1" thickTop="1" thickBot="1" x14ac:dyDescent="0.4">
      <c r="A3" s="44" t="s">
        <v>0</v>
      </c>
      <c r="B3" s="44" t="s">
        <v>331</v>
      </c>
      <c r="C3" s="44" t="s">
        <v>43</v>
      </c>
      <c r="D3" s="44" t="s">
        <v>16</v>
      </c>
      <c r="E3" s="44" t="s">
        <v>616</v>
      </c>
      <c r="F3" s="44" t="s">
        <v>609</v>
      </c>
      <c r="G3" s="44"/>
      <c r="H3" s="44"/>
      <c r="I3" s="44"/>
      <c r="J3" s="44"/>
      <c r="K3" s="44"/>
      <c r="L3" s="44"/>
      <c r="M3" s="44"/>
    </row>
    <row r="4" spans="1:13" s="3" customFormat="1" ht="16.5" customHeight="1" thickBot="1" x14ac:dyDescent="0.4">
      <c r="A4" s="12" t="s">
        <v>772</v>
      </c>
      <c r="B4" s="12" t="s">
        <v>333</v>
      </c>
      <c r="C4" s="26" t="s">
        <v>1234</v>
      </c>
      <c r="D4" s="26" t="s">
        <v>773</v>
      </c>
      <c r="E4" s="26"/>
      <c r="F4" s="26" t="s">
        <v>286</v>
      </c>
      <c r="G4" s="26"/>
      <c r="H4" s="26"/>
      <c r="I4" s="26"/>
      <c r="J4" s="26"/>
      <c r="K4" s="26"/>
      <c r="L4" s="26"/>
      <c r="M4" s="26"/>
    </row>
    <row r="5" spans="1:13" s="3" customFormat="1" ht="16.5" customHeight="1" thickBot="1" x14ac:dyDescent="0.4">
      <c r="A5" s="14" t="s">
        <v>772</v>
      </c>
      <c r="B5" s="14" t="s">
        <v>333</v>
      </c>
      <c r="C5" s="19" t="s">
        <v>1235</v>
      </c>
      <c r="D5" s="19" t="s">
        <v>774</v>
      </c>
      <c r="E5" s="19"/>
      <c r="F5" s="68" t="s">
        <v>38</v>
      </c>
      <c r="G5" s="19"/>
      <c r="H5" s="19"/>
      <c r="I5" s="19"/>
      <c r="J5" s="19"/>
      <c r="K5" s="16"/>
      <c r="L5" s="19"/>
      <c r="M5" s="19"/>
    </row>
    <row r="6" spans="1:13" s="79" customFormat="1" x14ac:dyDescent="0.35"/>
    <row r="7" spans="1:13" s="80" customFormat="1" ht="20.25" customHeight="1" thickBot="1" x14ac:dyDescent="0.4">
      <c r="A7" s="161" t="s">
        <v>975</v>
      </c>
      <c r="B7" s="161"/>
      <c r="C7" s="161"/>
      <c r="D7" s="161"/>
      <c r="E7" s="161"/>
      <c r="F7" s="161"/>
      <c r="G7" s="161"/>
      <c r="H7" s="161"/>
      <c r="I7" s="161"/>
      <c r="J7" s="161"/>
      <c r="K7" s="161"/>
      <c r="L7" s="161"/>
      <c r="M7" s="161"/>
    </row>
    <row r="8" spans="1:13" s="79" customFormat="1" ht="18" thickTop="1" thickBot="1" x14ac:dyDescent="0.4">
      <c r="A8" s="82"/>
      <c r="B8" s="162" t="s">
        <v>811</v>
      </c>
      <c r="C8" s="162"/>
      <c r="D8" s="162"/>
      <c r="E8" s="162"/>
      <c r="F8" s="162"/>
      <c r="G8" s="162"/>
      <c r="H8" s="162"/>
      <c r="I8" s="162"/>
      <c r="J8" s="162"/>
      <c r="K8" s="162"/>
      <c r="L8" s="162"/>
      <c r="M8" s="162"/>
    </row>
    <row r="9" spans="1:13" s="79" customFormat="1" ht="17.25" customHeight="1" thickTop="1" thickBot="1" x14ac:dyDescent="0.4">
      <c r="A9" s="44" t="s">
        <v>0</v>
      </c>
      <c r="B9" s="44" t="s">
        <v>331</v>
      </c>
      <c r="C9" s="44" t="s">
        <v>43</v>
      </c>
      <c r="D9" s="44" t="s">
        <v>16</v>
      </c>
      <c r="E9" s="44" t="s">
        <v>616</v>
      </c>
      <c r="F9" s="44" t="s">
        <v>776</v>
      </c>
      <c r="G9" s="44" t="s">
        <v>777</v>
      </c>
      <c r="H9" s="44" t="s">
        <v>53</v>
      </c>
      <c r="I9" s="44" t="s">
        <v>778</v>
      </c>
      <c r="J9" s="44" t="s">
        <v>779</v>
      </c>
      <c r="K9" s="44" t="s">
        <v>780</v>
      </c>
      <c r="L9" s="44"/>
      <c r="M9" s="44"/>
    </row>
    <row r="10" spans="1:13" s="3" customFormat="1" ht="16.5" customHeight="1" thickBot="1" x14ac:dyDescent="0.4">
      <c r="A10" s="12" t="s">
        <v>775</v>
      </c>
      <c r="B10" s="12" t="s">
        <v>333</v>
      </c>
      <c r="C10" s="26" t="s">
        <v>787</v>
      </c>
      <c r="D10" s="26" t="s">
        <v>794</v>
      </c>
      <c r="E10" s="26"/>
      <c r="F10" s="26" t="s">
        <v>784</v>
      </c>
      <c r="G10" s="26" t="s">
        <v>781</v>
      </c>
      <c r="H10" s="26" t="s">
        <v>781</v>
      </c>
      <c r="I10" s="26" t="s">
        <v>782</v>
      </c>
      <c r="J10" s="26" t="s">
        <v>814</v>
      </c>
      <c r="K10" s="28">
        <v>64</v>
      </c>
      <c r="L10" s="26"/>
      <c r="M10" s="26"/>
    </row>
    <row r="11" spans="1:13" s="3" customFormat="1" ht="16.5" customHeight="1" thickBot="1" x14ac:dyDescent="0.4">
      <c r="A11" s="14" t="s">
        <v>775</v>
      </c>
      <c r="B11" s="14" t="s">
        <v>333</v>
      </c>
      <c r="C11" s="19" t="s">
        <v>788</v>
      </c>
      <c r="D11" s="19" t="s">
        <v>795</v>
      </c>
      <c r="E11" s="19"/>
      <c r="F11" s="68" t="s">
        <v>784</v>
      </c>
      <c r="G11" s="68" t="s">
        <v>783</v>
      </c>
      <c r="H11" s="68" t="s">
        <v>781</v>
      </c>
      <c r="I11" s="68" t="s">
        <v>782</v>
      </c>
      <c r="J11" s="68" t="s">
        <v>814</v>
      </c>
      <c r="K11" s="16">
        <v>64</v>
      </c>
      <c r="L11" s="19"/>
      <c r="M11" s="19"/>
    </row>
    <row r="12" spans="1:13" s="3" customFormat="1" ht="16.5" customHeight="1" thickBot="1" x14ac:dyDescent="0.4">
      <c r="A12" s="12" t="s">
        <v>775</v>
      </c>
      <c r="B12" s="12" t="s">
        <v>333</v>
      </c>
      <c r="C12" s="26" t="s">
        <v>789</v>
      </c>
      <c r="D12" s="26" t="s">
        <v>796</v>
      </c>
      <c r="E12" s="26"/>
      <c r="F12" s="26" t="s">
        <v>785</v>
      </c>
      <c r="G12" s="26" t="s">
        <v>781</v>
      </c>
      <c r="H12" s="26" t="s">
        <v>781</v>
      </c>
      <c r="I12" s="26" t="s">
        <v>782</v>
      </c>
      <c r="J12" s="26" t="s">
        <v>814</v>
      </c>
      <c r="K12" s="28">
        <v>64</v>
      </c>
      <c r="L12" s="26"/>
      <c r="M12" s="26"/>
    </row>
    <row r="13" spans="1:13" s="3" customFormat="1" ht="16.5" customHeight="1" thickBot="1" x14ac:dyDescent="0.4">
      <c r="A13" s="14" t="s">
        <v>775</v>
      </c>
      <c r="B13" s="14" t="s">
        <v>333</v>
      </c>
      <c r="C13" s="19" t="s">
        <v>786</v>
      </c>
      <c r="D13" s="19" t="s">
        <v>797</v>
      </c>
      <c r="E13" s="19"/>
      <c r="F13" s="68" t="s">
        <v>785</v>
      </c>
      <c r="G13" s="68" t="s">
        <v>783</v>
      </c>
      <c r="H13" s="68" t="s">
        <v>781</v>
      </c>
      <c r="I13" s="68" t="s">
        <v>782</v>
      </c>
      <c r="J13" s="68" t="s">
        <v>814</v>
      </c>
      <c r="K13" s="16">
        <v>64</v>
      </c>
      <c r="L13" s="19"/>
      <c r="M13" s="19"/>
    </row>
    <row r="14" spans="1:13" s="3" customFormat="1" ht="16.5" customHeight="1" thickBot="1" x14ac:dyDescent="0.4">
      <c r="A14" s="12" t="s">
        <v>775</v>
      </c>
      <c r="B14" s="12" t="s">
        <v>333</v>
      </c>
      <c r="C14" s="26" t="s">
        <v>790</v>
      </c>
      <c r="D14" s="26" t="s">
        <v>798</v>
      </c>
      <c r="E14" s="26"/>
      <c r="F14" s="26" t="s">
        <v>784</v>
      </c>
      <c r="G14" s="26" t="s">
        <v>781</v>
      </c>
      <c r="H14" s="26" t="s">
        <v>782</v>
      </c>
      <c r="I14" s="26" t="s">
        <v>782</v>
      </c>
      <c r="J14" s="26" t="s">
        <v>814</v>
      </c>
      <c r="K14" s="28">
        <v>64</v>
      </c>
      <c r="L14" s="26"/>
      <c r="M14" s="26"/>
    </row>
    <row r="15" spans="1:13" s="3" customFormat="1" ht="16.5" customHeight="1" thickBot="1" x14ac:dyDescent="0.4">
      <c r="A15" s="14" t="s">
        <v>775</v>
      </c>
      <c r="B15" s="14" t="s">
        <v>333</v>
      </c>
      <c r="C15" s="19" t="s">
        <v>791</v>
      </c>
      <c r="D15" s="19" t="s">
        <v>799</v>
      </c>
      <c r="E15" s="19"/>
      <c r="F15" s="68" t="s">
        <v>784</v>
      </c>
      <c r="G15" s="68" t="s">
        <v>783</v>
      </c>
      <c r="H15" s="68" t="s">
        <v>782</v>
      </c>
      <c r="I15" s="68" t="s">
        <v>782</v>
      </c>
      <c r="J15" s="68" t="s">
        <v>814</v>
      </c>
      <c r="K15" s="16">
        <v>64</v>
      </c>
      <c r="L15" s="19"/>
      <c r="M15" s="19"/>
    </row>
    <row r="16" spans="1:13" s="3" customFormat="1" ht="16.5" customHeight="1" thickBot="1" x14ac:dyDescent="0.4">
      <c r="A16" s="12" t="s">
        <v>775</v>
      </c>
      <c r="B16" s="12" t="s">
        <v>333</v>
      </c>
      <c r="C16" s="26" t="s">
        <v>792</v>
      </c>
      <c r="D16" s="26" t="s">
        <v>800</v>
      </c>
      <c r="E16" s="26"/>
      <c r="F16" s="26" t="s">
        <v>785</v>
      </c>
      <c r="G16" s="26" t="s">
        <v>781</v>
      </c>
      <c r="H16" s="26" t="s">
        <v>782</v>
      </c>
      <c r="I16" s="26" t="s">
        <v>782</v>
      </c>
      <c r="J16" s="26" t="s">
        <v>814</v>
      </c>
      <c r="K16" s="28">
        <v>64</v>
      </c>
      <c r="L16" s="26"/>
      <c r="M16" s="26"/>
    </row>
    <row r="17" spans="1:13" s="3" customFormat="1" ht="16.5" customHeight="1" thickBot="1" x14ac:dyDescent="0.4">
      <c r="A17" s="14" t="s">
        <v>775</v>
      </c>
      <c r="B17" s="14" t="s">
        <v>333</v>
      </c>
      <c r="C17" s="19" t="s">
        <v>793</v>
      </c>
      <c r="D17" s="19" t="s">
        <v>801</v>
      </c>
      <c r="E17" s="19"/>
      <c r="F17" s="68" t="s">
        <v>785</v>
      </c>
      <c r="G17" s="68" t="s">
        <v>783</v>
      </c>
      <c r="H17" s="68" t="s">
        <v>782</v>
      </c>
      <c r="I17" s="68" t="s">
        <v>782</v>
      </c>
      <c r="J17" s="68" t="s">
        <v>814</v>
      </c>
      <c r="K17" s="16">
        <v>64</v>
      </c>
      <c r="L17" s="19"/>
      <c r="M17" s="19"/>
    </row>
    <row r="18" spans="1:13" s="3" customFormat="1" ht="16.5" customHeight="1" thickBot="1" x14ac:dyDescent="0.4">
      <c r="A18" s="12" t="s">
        <v>775</v>
      </c>
      <c r="B18" s="12" t="s">
        <v>333</v>
      </c>
      <c r="C18" s="26" t="s">
        <v>806</v>
      </c>
      <c r="D18" s="26" t="s">
        <v>802</v>
      </c>
      <c r="E18" s="26"/>
      <c r="F18" s="26" t="s">
        <v>784</v>
      </c>
      <c r="G18" s="26" t="s">
        <v>781</v>
      </c>
      <c r="H18" s="26" t="s">
        <v>810</v>
      </c>
      <c r="I18" s="26" t="s">
        <v>782</v>
      </c>
      <c r="J18" s="26" t="s">
        <v>814</v>
      </c>
      <c r="K18" s="28">
        <v>64</v>
      </c>
      <c r="L18" s="26"/>
      <c r="M18" s="26"/>
    </row>
    <row r="19" spans="1:13" s="3" customFormat="1" ht="16.5" customHeight="1" thickBot="1" x14ac:dyDescent="0.4">
      <c r="A19" s="14" t="s">
        <v>775</v>
      </c>
      <c r="B19" s="14" t="s">
        <v>333</v>
      </c>
      <c r="C19" s="19" t="s">
        <v>807</v>
      </c>
      <c r="D19" s="19" t="s">
        <v>803</v>
      </c>
      <c r="E19" s="19"/>
      <c r="F19" s="68" t="s">
        <v>784</v>
      </c>
      <c r="G19" s="68" t="s">
        <v>783</v>
      </c>
      <c r="H19" s="68" t="s">
        <v>810</v>
      </c>
      <c r="I19" s="68" t="s">
        <v>782</v>
      </c>
      <c r="J19" s="68" t="s">
        <v>814</v>
      </c>
      <c r="K19" s="16">
        <v>64</v>
      </c>
      <c r="L19" s="19"/>
      <c r="M19" s="19"/>
    </row>
    <row r="20" spans="1:13" s="3" customFormat="1" ht="16.5" customHeight="1" thickBot="1" x14ac:dyDescent="0.4">
      <c r="A20" s="12" t="s">
        <v>775</v>
      </c>
      <c r="B20" s="12" t="s">
        <v>333</v>
      </c>
      <c r="C20" s="26" t="s">
        <v>808</v>
      </c>
      <c r="D20" s="26" t="s">
        <v>804</v>
      </c>
      <c r="E20" s="26"/>
      <c r="F20" s="26" t="s">
        <v>785</v>
      </c>
      <c r="G20" s="26" t="s">
        <v>781</v>
      </c>
      <c r="H20" s="26" t="s">
        <v>810</v>
      </c>
      <c r="I20" s="26" t="s">
        <v>782</v>
      </c>
      <c r="J20" s="26" t="s">
        <v>814</v>
      </c>
      <c r="K20" s="28">
        <v>64</v>
      </c>
      <c r="L20" s="26"/>
      <c r="M20" s="26"/>
    </row>
    <row r="21" spans="1:13" s="3" customFormat="1" ht="16.5" customHeight="1" thickBot="1" x14ac:dyDescent="0.4">
      <c r="A21" s="14" t="s">
        <v>775</v>
      </c>
      <c r="B21" s="14" t="s">
        <v>333</v>
      </c>
      <c r="C21" s="19" t="s">
        <v>809</v>
      </c>
      <c r="D21" s="19" t="s">
        <v>805</v>
      </c>
      <c r="E21" s="19"/>
      <c r="F21" s="68" t="s">
        <v>785</v>
      </c>
      <c r="G21" s="68" t="s">
        <v>783</v>
      </c>
      <c r="H21" s="68" t="s">
        <v>810</v>
      </c>
      <c r="I21" s="68" t="s">
        <v>782</v>
      </c>
      <c r="J21" s="68" t="s">
        <v>814</v>
      </c>
      <c r="K21" s="16">
        <v>64</v>
      </c>
      <c r="L21" s="19"/>
      <c r="M21" s="19"/>
    </row>
    <row r="22" spans="1:13" s="79" customFormat="1" x14ac:dyDescent="0.35"/>
    <row r="23" spans="1:13" s="80" customFormat="1" ht="20.25" customHeight="1" thickBot="1" x14ac:dyDescent="0.4">
      <c r="A23" s="161" t="s">
        <v>976</v>
      </c>
      <c r="B23" s="161"/>
      <c r="C23" s="161"/>
      <c r="D23" s="161"/>
      <c r="E23" s="161"/>
      <c r="F23" s="161"/>
      <c r="G23" s="161"/>
      <c r="H23" s="161"/>
      <c r="I23" s="161"/>
      <c r="J23" s="161"/>
      <c r="K23" s="161"/>
      <c r="L23" s="161"/>
      <c r="M23" s="161"/>
    </row>
    <row r="24" spans="1:13" s="79" customFormat="1" ht="18" thickTop="1" thickBot="1" x14ac:dyDescent="0.4">
      <c r="A24" s="82"/>
      <c r="B24" s="162" t="s">
        <v>858</v>
      </c>
      <c r="C24" s="162"/>
      <c r="D24" s="162"/>
      <c r="E24" s="162"/>
      <c r="F24" s="162"/>
      <c r="G24" s="162"/>
      <c r="H24" s="162"/>
      <c r="I24" s="162"/>
      <c r="J24" s="162"/>
      <c r="K24" s="162"/>
      <c r="L24" s="162"/>
      <c r="M24" s="162"/>
    </row>
    <row r="25" spans="1:13" s="79" customFormat="1" ht="17.25" customHeight="1" thickTop="1" thickBot="1" x14ac:dyDescent="0.4">
      <c r="A25" s="44" t="s">
        <v>0</v>
      </c>
      <c r="B25" s="44" t="s">
        <v>331</v>
      </c>
      <c r="C25" s="44" t="s">
        <v>43</v>
      </c>
      <c r="D25" s="44" t="s">
        <v>16</v>
      </c>
      <c r="E25" s="44" t="s">
        <v>616</v>
      </c>
      <c r="F25" s="44" t="s">
        <v>859</v>
      </c>
      <c r="G25" s="44" t="s">
        <v>860</v>
      </c>
      <c r="H25" s="44" t="s">
        <v>861</v>
      </c>
      <c r="I25" s="44"/>
      <c r="J25" s="44"/>
      <c r="K25" s="44"/>
      <c r="L25" s="44"/>
      <c r="M25" s="44"/>
    </row>
    <row r="26" spans="1:13" s="3" customFormat="1" ht="16.5" customHeight="1" thickBot="1" x14ac:dyDescent="0.4">
      <c r="A26" s="12" t="s">
        <v>864</v>
      </c>
      <c r="B26" s="12" t="s">
        <v>333</v>
      </c>
      <c r="C26" s="26" t="s">
        <v>35</v>
      </c>
      <c r="D26" s="26" t="s">
        <v>862</v>
      </c>
      <c r="E26" s="26"/>
      <c r="F26" s="26" t="s">
        <v>286</v>
      </c>
      <c r="G26" s="26" t="s">
        <v>286</v>
      </c>
      <c r="H26" s="26" t="s">
        <v>863</v>
      </c>
      <c r="I26" s="26"/>
      <c r="J26" s="26"/>
      <c r="K26" s="26"/>
      <c r="L26" s="26"/>
      <c r="M26" s="26"/>
    </row>
    <row r="27" spans="1:13" s="3" customFormat="1" ht="16.5" customHeight="1" thickBot="1" x14ac:dyDescent="0.4">
      <c r="A27" s="14"/>
      <c r="B27" s="14"/>
      <c r="C27" s="19"/>
      <c r="D27" s="19"/>
      <c r="E27" s="19"/>
      <c r="F27" s="68"/>
      <c r="G27" s="68"/>
      <c r="H27" s="68"/>
      <c r="I27" s="19"/>
      <c r="J27" s="19"/>
      <c r="K27" s="16"/>
      <c r="L27" s="19"/>
      <c r="M27" s="19"/>
    </row>
    <row r="28" spans="1:13" s="79" customFormat="1" x14ac:dyDescent="0.35"/>
    <row r="29" spans="1:13" s="80" customFormat="1" ht="20.25" customHeight="1" thickBot="1" x14ac:dyDescent="0.4">
      <c r="A29" s="161" t="s">
        <v>977</v>
      </c>
      <c r="B29" s="161"/>
      <c r="C29" s="161"/>
      <c r="D29" s="161"/>
      <c r="E29" s="161"/>
      <c r="F29" s="161"/>
      <c r="G29" s="161"/>
      <c r="H29" s="161"/>
      <c r="I29" s="161"/>
      <c r="J29" s="161"/>
      <c r="K29" s="161"/>
      <c r="L29" s="161"/>
      <c r="M29" s="161"/>
    </row>
    <row r="30" spans="1:13" s="79" customFormat="1" ht="18" thickTop="1" thickBot="1" x14ac:dyDescent="0.4">
      <c r="A30" s="82"/>
      <c r="B30" s="162" t="s">
        <v>813</v>
      </c>
      <c r="C30" s="162"/>
      <c r="D30" s="162"/>
      <c r="E30" s="162"/>
      <c r="F30" s="162"/>
      <c r="G30" s="162"/>
      <c r="H30" s="162"/>
      <c r="I30" s="162"/>
      <c r="J30" s="162"/>
      <c r="K30" s="162"/>
      <c r="L30" s="162"/>
      <c r="M30" s="162"/>
    </row>
    <row r="31" spans="1:13" s="79" customFormat="1" ht="17.25" customHeight="1" thickTop="1" thickBot="1" x14ac:dyDescent="0.4">
      <c r="A31" s="44" t="s">
        <v>0</v>
      </c>
      <c r="B31" s="44" t="s">
        <v>331</v>
      </c>
      <c r="C31" s="44" t="s">
        <v>43</v>
      </c>
      <c r="D31" s="44" t="s">
        <v>16</v>
      </c>
      <c r="E31" s="44" t="s">
        <v>616</v>
      </c>
      <c r="F31" s="44" t="s">
        <v>815</v>
      </c>
      <c r="G31" s="44" t="s">
        <v>53</v>
      </c>
      <c r="H31" s="44" t="s">
        <v>816</v>
      </c>
      <c r="I31" s="44" t="s">
        <v>817</v>
      </c>
      <c r="J31" s="44" t="s">
        <v>955</v>
      </c>
      <c r="K31" s="44"/>
      <c r="L31" s="44"/>
      <c r="M31" s="44"/>
    </row>
    <row r="32" spans="1:13" s="3" customFormat="1" ht="16.5" customHeight="1" thickBot="1" x14ac:dyDescent="0.4">
      <c r="A32" s="12" t="s">
        <v>818</v>
      </c>
      <c r="B32" s="12" t="s">
        <v>333</v>
      </c>
      <c r="C32" s="26" t="s">
        <v>56</v>
      </c>
      <c r="D32" s="26" t="s">
        <v>835</v>
      </c>
      <c r="E32" s="26"/>
      <c r="F32" s="26" t="s">
        <v>601</v>
      </c>
      <c r="G32" s="26" t="s">
        <v>574</v>
      </c>
      <c r="H32" s="28">
        <v>0</v>
      </c>
      <c r="I32" s="28">
        <v>100</v>
      </c>
      <c r="J32" s="26" t="s">
        <v>574</v>
      </c>
      <c r="K32" s="26"/>
      <c r="L32" s="26"/>
      <c r="M32" s="26"/>
    </row>
    <row r="33" spans="1:13" s="3" customFormat="1" ht="16.5" customHeight="1" thickBot="1" x14ac:dyDescent="0.4">
      <c r="A33" s="14" t="s">
        <v>818</v>
      </c>
      <c r="B33" s="14" t="s">
        <v>333</v>
      </c>
      <c r="C33" s="19" t="s">
        <v>824</v>
      </c>
      <c r="D33" s="19" t="s">
        <v>836</v>
      </c>
      <c r="E33" s="19"/>
      <c r="F33" s="68" t="s">
        <v>823</v>
      </c>
      <c r="G33" s="68" t="s">
        <v>574</v>
      </c>
      <c r="H33" s="16">
        <v>0</v>
      </c>
      <c r="I33" s="16">
        <v>100</v>
      </c>
      <c r="J33" s="68" t="s">
        <v>574</v>
      </c>
      <c r="K33" s="19"/>
      <c r="L33" s="19"/>
      <c r="M33" s="19"/>
    </row>
    <row r="34" spans="1:13" s="3" customFormat="1" ht="16.5" customHeight="1" thickBot="1" x14ac:dyDescent="0.4">
      <c r="A34" s="12" t="s">
        <v>818</v>
      </c>
      <c r="B34" s="12" t="s">
        <v>333</v>
      </c>
      <c r="C34" s="26" t="s">
        <v>819</v>
      </c>
      <c r="D34" s="26" t="s">
        <v>837</v>
      </c>
      <c r="E34" s="26"/>
      <c r="F34" s="26" t="s">
        <v>601</v>
      </c>
      <c r="G34" s="26" t="s">
        <v>851</v>
      </c>
      <c r="H34" s="28">
        <v>0</v>
      </c>
      <c r="I34" s="28">
        <v>100</v>
      </c>
      <c r="J34" s="26" t="s">
        <v>574</v>
      </c>
      <c r="K34" s="26"/>
      <c r="L34" s="26"/>
      <c r="M34" s="26"/>
    </row>
    <row r="35" spans="1:13" s="3" customFormat="1" ht="16.5" customHeight="1" thickBot="1" x14ac:dyDescent="0.4">
      <c r="A35" s="14" t="s">
        <v>818</v>
      </c>
      <c r="B35" s="14" t="s">
        <v>333</v>
      </c>
      <c r="C35" s="19" t="s">
        <v>820</v>
      </c>
      <c r="D35" s="19" t="s">
        <v>838</v>
      </c>
      <c r="E35" s="19"/>
      <c r="F35" s="68" t="s">
        <v>823</v>
      </c>
      <c r="G35" s="68" t="s">
        <v>851</v>
      </c>
      <c r="H35" s="16">
        <v>0</v>
      </c>
      <c r="I35" s="16">
        <v>100</v>
      </c>
      <c r="J35" s="68" t="s">
        <v>574</v>
      </c>
      <c r="K35" s="19"/>
      <c r="L35" s="19"/>
      <c r="M35" s="19"/>
    </row>
    <row r="36" spans="1:13" s="3" customFormat="1" ht="16.5" customHeight="1" thickBot="1" x14ac:dyDescent="0.4">
      <c r="A36" s="12" t="s">
        <v>818</v>
      </c>
      <c r="B36" s="12" t="s">
        <v>333</v>
      </c>
      <c r="C36" s="26" t="s">
        <v>821</v>
      </c>
      <c r="D36" s="26" t="s">
        <v>839</v>
      </c>
      <c r="E36" s="26"/>
      <c r="F36" s="26" t="s">
        <v>601</v>
      </c>
      <c r="G36" s="26" t="s">
        <v>852</v>
      </c>
      <c r="H36" s="28">
        <v>0</v>
      </c>
      <c r="I36" s="28">
        <v>100</v>
      </c>
      <c r="J36" s="26" t="s">
        <v>574</v>
      </c>
      <c r="K36" s="26"/>
      <c r="L36" s="26"/>
      <c r="M36" s="26"/>
    </row>
    <row r="37" spans="1:13" s="3" customFormat="1" ht="16.5" customHeight="1" thickBot="1" x14ac:dyDescent="0.4">
      <c r="A37" s="14" t="s">
        <v>818</v>
      </c>
      <c r="B37" s="14" t="s">
        <v>333</v>
      </c>
      <c r="C37" s="19" t="s">
        <v>822</v>
      </c>
      <c r="D37" s="19" t="s">
        <v>840</v>
      </c>
      <c r="E37" s="19"/>
      <c r="F37" s="68" t="s">
        <v>823</v>
      </c>
      <c r="G37" s="68" t="s">
        <v>852</v>
      </c>
      <c r="H37" s="16">
        <v>0</v>
      </c>
      <c r="I37" s="16">
        <v>100</v>
      </c>
      <c r="J37" s="68" t="s">
        <v>574</v>
      </c>
      <c r="K37" s="19"/>
      <c r="L37" s="19"/>
      <c r="M37" s="19"/>
    </row>
    <row r="38" spans="1:13" s="3" customFormat="1" ht="16.5" customHeight="1" thickBot="1" x14ac:dyDescent="0.4">
      <c r="A38" s="12" t="s">
        <v>818</v>
      </c>
      <c r="B38" s="12" t="s">
        <v>333</v>
      </c>
      <c r="C38" s="26" t="s">
        <v>825</v>
      </c>
      <c r="D38" s="26" t="s">
        <v>841</v>
      </c>
      <c r="E38" s="26"/>
      <c r="F38" s="26" t="s">
        <v>601</v>
      </c>
      <c r="G38" s="26" t="s">
        <v>853</v>
      </c>
      <c r="H38" s="28">
        <v>0</v>
      </c>
      <c r="I38" s="28">
        <v>100</v>
      </c>
      <c r="J38" s="26" t="s">
        <v>574</v>
      </c>
      <c r="K38" s="26"/>
      <c r="L38" s="26"/>
      <c r="M38" s="26"/>
    </row>
    <row r="39" spans="1:13" s="3" customFormat="1" ht="16.5" customHeight="1" thickBot="1" x14ac:dyDescent="0.4">
      <c r="A39" s="14" t="s">
        <v>818</v>
      </c>
      <c r="B39" s="14" t="s">
        <v>333</v>
      </c>
      <c r="C39" s="19" t="s">
        <v>826</v>
      </c>
      <c r="D39" s="19" t="s">
        <v>842</v>
      </c>
      <c r="E39" s="19"/>
      <c r="F39" s="68" t="s">
        <v>823</v>
      </c>
      <c r="G39" s="68" t="s">
        <v>853</v>
      </c>
      <c r="H39" s="16">
        <v>0</v>
      </c>
      <c r="I39" s="16">
        <v>100</v>
      </c>
      <c r="J39" s="68" t="s">
        <v>574</v>
      </c>
      <c r="K39" s="19"/>
      <c r="L39" s="19"/>
      <c r="M39" s="19"/>
    </row>
    <row r="40" spans="1:13" s="3" customFormat="1" ht="16.5" customHeight="1" thickBot="1" x14ac:dyDescent="0.4">
      <c r="A40" s="12" t="s">
        <v>818</v>
      </c>
      <c r="B40" s="12" t="s">
        <v>333</v>
      </c>
      <c r="C40" s="26" t="s">
        <v>827</v>
      </c>
      <c r="D40" s="26" t="s">
        <v>843</v>
      </c>
      <c r="E40" s="26"/>
      <c r="F40" s="26" t="s">
        <v>601</v>
      </c>
      <c r="G40" s="26" t="s">
        <v>854</v>
      </c>
      <c r="H40" s="28">
        <v>0</v>
      </c>
      <c r="I40" s="28">
        <v>100</v>
      </c>
      <c r="J40" s="26" t="s">
        <v>574</v>
      </c>
      <c r="K40" s="26"/>
      <c r="L40" s="26"/>
      <c r="M40" s="26"/>
    </row>
    <row r="41" spans="1:13" s="3" customFormat="1" ht="16.5" customHeight="1" thickBot="1" x14ac:dyDescent="0.4">
      <c r="A41" s="14" t="s">
        <v>818</v>
      </c>
      <c r="B41" s="14" t="s">
        <v>333</v>
      </c>
      <c r="C41" s="19" t="s">
        <v>828</v>
      </c>
      <c r="D41" s="19" t="s">
        <v>844</v>
      </c>
      <c r="E41" s="19"/>
      <c r="F41" s="68" t="s">
        <v>823</v>
      </c>
      <c r="G41" s="68" t="s">
        <v>854</v>
      </c>
      <c r="H41" s="16">
        <v>0</v>
      </c>
      <c r="I41" s="16">
        <v>100</v>
      </c>
      <c r="J41" s="68" t="s">
        <v>574</v>
      </c>
      <c r="K41" s="19"/>
      <c r="L41" s="19"/>
      <c r="M41" s="19"/>
    </row>
    <row r="42" spans="1:13" s="3" customFormat="1" ht="16.5" customHeight="1" thickBot="1" x14ac:dyDescent="0.4">
      <c r="A42" s="12" t="s">
        <v>818</v>
      </c>
      <c r="B42" s="12" t="s">
        <v>333</v>
      </c>
      <c r="C42" s="26" t="s">
        <v>829</v>
      </c>
      <c r="D42" s="26" t="s">
        <v>845</v>
      </c>
      <c r="E42" s="26"/>
      <c r="F42" s="26" t="s">
        <v>601</v>
      </c>
      <c r="G42" s="26" t="s">
        <v>855</v>
      </c>
      <c r="H42" s="28">
        <v>0</v>
      </c>
      <c r="I42" s="28">
        <v>100</v>
      </c>
      <c r="J42" s="26" t="s">
        <v>574</v>
      </c>
      <c r="K42" s="26"/>
      <c r="L42" s="26"/>
      <c r="M42" s="26"/>
    </row>
    <row r="43" spans="1:13" s="3" customFormat="1" ht="16.5" customHeight="1" thickBot="1" x14ac:dyDescent="0.4">
      <c r="A43" s="14" t="s">
        <v>818</v>
      </c>
      <c r="B43" s="14" t="s">
        <v>333</v>
      </c>
      <c r="C43" s="19" t="s">
        <v>830</v>
      </c>
      <c r="D43" s="19" t="s">
        <v>846</v>
      </c>
      <c r="E43" s="19"/>
      <c r="F43" s="68" t="s">
        <v>823</v>
      </c>
      <c r="G43" s="68" t="s">
        <v>855</v>
      </c>
      <c r="H43" s="16">
        <v>0</v>
      </c>
      <c r="I43" s="16">
        <v>100</v>
      </c>
      <c r="J43" s="68" t="s">
        <v>574</v>
      </c>
      <c r="K43" s="19"/>
      <c r="L43" s="19"/>
      <c r="M43" s="19"/>
    </row>
    <row r="44" spans="1:13" s="3" customFormat="1" ht="16.5" customHeight="1" thickBot="1" x14ac:dyDescent="0.4">
      <c r="A44" s="12" t="s">
        <v>818</v>
      </c>
      <c r="B44" s="12" t="s">
        <v>333</v>
      </c>
      <c r="C44" s="26" t="s">
        <v>831</v>
      </c>
      <c r="D44" s="26" t="s">
        <v>847</v>
      </c>
      <c r="E44" s="26"/>
      <c r="F44" s="26" t="s">
        <v>601</v>
      </c>
      <c r="G44" s="26" t="s">
        <v>856</v>
      </c>
      <c r="H44" s="28">
        <v>0</v>
      </c>
      <c r="I44" s="28">
        <v>100</v>
      </c>
      <c r="J44" s="26" t="s">
        <v>574</v>
      </c>
      <c r="K44" s="26"/>
      <c r="L44" s="26"/>
      <c r="M44" s="26"/>
    </row>
    <row r="45" spans="1:13" s="3" customFormat="1" ht="16.5" customHeight="1" thickBot="1" x14ac:dyDescent="0.4">
      <c r="A45" s="14" t="s">
        <v>818</v>
      </c>
      <c r="B45" s="14" t="s">
        <v>333</v>
      </c>
      <c r="C45" s="19" t="s">
        <v>832</v>
      </c>
      <c r="D45" s="19" t="s">
        <v>848</v>
      </c>
      <c r="E45" s="19"/>
      <c r="F45" s="68" t="s">
        <v>823</v>
      </c>
      <c r="G45" s="68" t="s">
        <v>856</v>
      </c>
      <c r="H45" s="16">
        <v>0</v>
      </c>
      <c r="I45" s="16">
        <v>100</v>
      </c>
      <c r="J45" s="68" t="s">
        <v>574</v>
      </c>
      <c r="K45" s="19"/>
      <c r="L45" s="19"/>
      <c r="M45" s="19"/>
    </row>
    <row r="46" spans="1:13" s="3" customFormat="1" ht="16.5" customHeight="1" thickBot="1" x14ac:dyDescent="0.4">
      <c r="A46" s="12" t="s">
        <v>818</v>
      </c>
      <c r="B46" s="12" t="s">
        <v>333</v>
      </c>
      <c r="C46" s="26" t="s">
        <v>833</v>
      </c>
      <c r="D46" s="26" t="s">
        <v>849</v>
      </c>
      <c r="E46" s="26"/>
      <c r="F46" s="26" t="s">
        <v>601</v>
      </c>
      <c r="G46" s="26" t="s">
        <v>857</v>
      </c>
      <c r="H46" s="28">
        <v>0</v>
      </c>
      <c r="I46" s="28">
        <v>100</v>
      </c>
      <c r="J46" s="26" t="s">
        <v>574</v>
      </c>
      <c r="K46" s="26"/>
      <c r="L46" s="26"/>
      <c r="M46" s="26"/>
    </row>
    <row r="47" spans="1:13" s="3" customFormat="1" ht="16.5" customHeight="1" thickBot="1" x14ac:dyDescent="0.4">
      <c r="A47" s="14" t="s">
        <v>818</v>
      </c>
      <c r="B47" s="14" t="s">
        <v>333</v>
      </c>
      <c r="C47" s="19" t="s">
        <v>834</v>
      </c>
      <c r="D47" s="19" t="s">
        <v>850</v>
      </c>
      <c r="E47" s="19"/>
      <c r="F47" s="68" t="s">
        <v>823</v>
      </c>
      <c r="G47" s="68" t="s">
        <v>857</v>
      </c>
      <c r="H47" s="16">
        <v>0</v>
      </c>
      <c r="I47" s="16">
        <v>100</v>
      </c>
      <c r="J47" s="68" t="s">
        <v>574</v>
      </c>
      <c r="K47" s="19"/>
      <c r="L47" s="19"/>
      <c r="M47" s="19"/>
    </row>
    <row r="48" spans="1:13" s="79" customFormat="1" x14ac:dyDescent="0.35"/>
    <row r="49" spans="1:13" s="80" customFormat="1" ht="20.25" customHeight="1" thickBot="1" x14ac:dyDescent="0.4">
      <c r="A49" s="161" t="s">
        <v>978</v>
      </c>
      <c r="B49" s="161"/>
      <c r="C49" s="161"/>
      <c r="D49" s="161"/>
      <c r="E49" s="161"/>
      <c r="F49" s="161"/>
      <c r="G49" s="161"/>
      <c r="H49" s="161"/>
      <c r="I49" s="161"/>
      <c r="J49" s="161"/>
      <c r="K49" s="161"/>
      <c r="L49" s="161"/>
      <c r="M49" s="161"/>
    </row>
    <row r="50" spans="1:13" s="79" customFormat="1" ht="18" thickTop="1" thickBot="1" x14ac:dyDescent="0.4">
      <c r="A50" s="82"/>
      <c r="B50" s="162" t="s">
        <v>876</v>
      </c>
      <c r="C50" s="162"/>
      <c r="D50" s="162"/>
      <c r="E50" s="162"/>
      <c r="F50" s="162"/>
      <c r="G50" s="162"/>
      <c r="H50" s="162"/>
      <c r="I50" s="162"/>
      <c r="J50" s="162"/>
      <c r="K50" s="162"/>
      <c r="L50" s="162"/>
      <c r="M50" s="162"/>
    </row>
    <row r="51" spans="1:13" s="79" customFormat="1" ht="17.25" customHeight="1" thickTop="1" thickBot="1" x14ac:dyDescent="0.4">
      <c r="A51" s="44" t="s">
        <v>0</v>
      </c>
      <c r="B51" s="44" t="s">
        <v>331</v>
      </c>
      <c r="C51" s="44" t="s">
        <v>43</v>
      </c>
      <c r="D51" s="44" t="s">
        <v>16</v>
      </c>
      <c r="E51" s="44" t="s">
        <v>616</v>
      </c>
      <c r="F51" s="44" t="s">
        <v>874</v>
      </c>
      <c r="G51" s="44" t="s">
        <v>875</v>
      </c>
      <c r="H51" s="44"/>
      <c r="I51" s="44"/>
      <c r="J51" s="44"/>
      <c r="K51" s="44"/>
      <c r="L51" s="44"/>
      <c r="M51" s="44"/>
    </row>
    <row r="52" spans="1:13" s="3" customFormat="1" ht="16.5" customHeight="1" thickBot="1" x14ac:dyDescent="0.4">
      <c r="A52" s="12" t="s">
        <v>873</v>
      </c>
      <c r="B52" s="12" t="s">
        <v>333</v>
      </c>
      <c r="C52" s="26" t="s">
        <v>865</v>
      </c>
      <c r="D52" s="26" t="s">
        <v>870</v>
      </c>
      <c r="E52" s="26"/>
      <c r="F52" s="26" t="s">
        <v>286</v>
      </c>
      <c r="G52" s="26" t="s">
        <v>286</v>
      </c>
      <c r="H52" s="26"/>
      <c r="I52" s="26"/>
      <c r="J52" s="26"/>
      <c r="K52" s="26"/>
      <c r="L52" s="26"/>
      <c r="M52" s="26"/>
    </row>
    <row r="53" spans="1:13" s="3" customFormat="1" ht="16.5" customHeight="1" thickBot="1" x14ac:dyDescent="0.4">
      <c r="A53" s="14" t="s">
        <v>873</v>
      </c>
      <c r="B53" s="14" t="s">
        <v>333</v>
      </c>
      <c r="C53" s="19" t="s">
        <v>866</v>
      </c>
      <c r="D53" s="19" t="s">
        <v>869</v>
      </c>
      <c r="E53" s="19"/>
      <c r="F53" s="68" t="s">
        <v>38</v>
      </c>
      <c r="G53" s="68" t="s">
        <v>38</v>
      </c>
      <c r="H53" s="19"/>
      <c r="I53" s="19"/>
      <c r="J53" s="19"/>
      <c r="K53" s="16"/>
      <c r="L53" s="19"/>
      <c r="M53" s="19"/>
    </row>
    <row r="54" spans="1:13" s="3" customFormat="1" ht="16.5" customHeight="1" thickBot="1" x14ac:dyDescent="0.4">
      <c r="A54" s="12" t="s">
        <v>873</v>
      </c>
      <c r="B54" s="12" t="s">
        <v>333</v>
      </c>
      <c r="C54" s="26" t="s">
        <v>867</v>
      </c>
      <c r="D54" s="26" t="s">
        <v>871</v>
      </c>
      <c r="E54" s="26"/>
      <c r="F54" s="26" t="s">
        <v>38</v>
      </c>
      <c r="G54" s="26" t="s">
        <v>286</v>
      </c>
      <c r="H54" s="26"/>
      <c r="I54" s="26"/>
      <c r="J54" s="26"/>
      <c r="K54" s="26"/>
      <c r="L54" s="26"/>
      <c r="M54" s="26"/>
    </row>
    <row r="55" spans="1:13" s="3" customFormat="1" ht="16.5" customHeight="1" thickBot="1" x14ac:dyDescent="0.4">
      <c r="A55" s="14" t="s">
        <v>873</v>
      </c>
      <c r="B55" s="14" t="s">
        <v>333</v>
      </c>
      <c r="C55" s="19" t="s">
        <v>868</v>
      </c>
      <c r="D55" s="19" t="s">
        <v>872</v>
      </c>
      <c r="E55" s="19"/>
      <c r="F55" s="68" t="s">
        <v>286</v>
      </c>
      <c r="G55" s="68" t="s">
        <v>38</v>
      </c>
      <c r="H55" s="19"/>
      <c r="I55" s="19"/>
      <c r="J55" s="19"/>
      <c r="K55" s="16"/>
      <c r="L55" s="19"/>
      <c r="M55" s="19"/>
    </row>
    <row r="56" spans="1:13" s="79" customFormat="1" x14ac:dyDescent="0.35"/>
    <row r="57" spans="1:13" s="97" customFormat="1" ht="20.25" customHeight="1" thickBot="1" x14ac:dyDescent="0.4">
      <c r="A57" s="161" t="s">
        <v>979</v>
      </c>
      <c r="B57" s="161"/>
      <c r="C57" s="161"/>
      <c r="D57" s="161"/>
      <c r="E57" s="161"/>
      <c r="F57" s="161"/>
      <c r="G57" s="161"/>
      <c r="H57" s="161"/>
      <c r="I57" s="161"/>
      <c r="J57" s="161"/>
      <c r="K57" s="161"/>
      <c r="L57" s="161"/>
      <c r="M57" s="161"/>
    </row>
    <row r="58" spans="1:13" s="96" customFormat="1" ht="18" thickTop="1" thickBot="1" x14ac:dyDescent="0.4">
      <c r="A58" s="95"/>
      <c r="B58" s="162" t="s">
        <v>882</v>
      </c>
      <c r="C58" s="162"/>
      <c r="D58" s="162"/>
      <c r="E58" s="162"/>
      <c r="F58" s="162"/>
      <c r="G58" s="162"/>
      <c r="H58" s="162"/>
      <c r="I58" s="162"/>
      <c r="J58" s="162"/>
      <c r="K58" s="162"/>
      <c r="L58" s="162"/>
      <c r="M58" s="162"/>
    </row>
    <row r="59" spans="1:13" s="96" customFormat="1" ht="17.25" customHeight="1" thickTop="1" thickBot="1" x14ac:dyDescent="0.4">
      <c r="A59" s="44" t="s">
        <v>0</v>
      </c>
      <c r="B59" s="44" t="s">
        <v>331</v>
      </c>
      <c r="C59" s="44" t="s">
        <v>43</v>
      </c>
      <c r="D59" s="44" t="s">
        <v>16</v>
      </c>
      <c r="E59" s="44" t="s">
        <v>616</v>
      </c>
      <c r="F59" s="44" t="s">
        <v>609</v>
      </c>
      <c r="G59" s="44"/>
      <c r="H59" s="44"/>
      <c r="I59" s="44"/>
      <c r="J59" s="44"/>
      <c r="K59" s="44"/>
      <c r="L59" s="44"/>
      <c r="M59" s="44"/>
    </row>
    <row r="60" spans="1:13" s="3" customFormat="1" ht="16.5" customHeight="1" thickBot="1" x14ac:dyDescent="0.4">
      <c r="A60" s="12" t="s">
        <v>881</v>
      </c>
      <c r="B60" s="12" t="s">
        <v>333</v>
      </c>
      <c r="C60" s="26" t="s">
        <v>879</v>
      </c>
      <c r="D60" s="26" t="s">
        <v>877</v>
      </c>
      <c r="E60" s="26"/>
      <c r="F60" s="26" t="s">
        <v>286</v>
      </c>
      <c r="G60" s="26"/>
      <c r="H60" s="26"/>
      <c r="I60" s="26"/>
      <c r="J60" s="26"/>
      <c r="K60" s="26"/>
      <c r="L60" s="26"/>
      <c r="M60" s="26"/>
    </row>
    <row r="61" spans="1:13" s="3" customFormat="1" ht="16.5" customHeight="1" thickBot="1" x14ac:dyDescent="0.4">
      <c r="A61" s="14" t="s">
        <v>881</v>
      </c>
      <c r="B61" s="14" t="s">
        <v>333</v>
      </c>
      <c r="C61" s="19" t="s">
        <v>880</v>
      </c>
      <c r="D61" s="19" t="s">
        <v>878</v>
      </c>
      <c r="E61" s="19"/>
      <c r="F61" s="68" t="s">
        <v>38</v>
      </c>
      <c r="G61" s="19"/>
      <c r="H61" s="19"/>
      <c r="I61" s="19"/>
      <c r="J61" s="19"/>
      <c r="K61" s="16"/>
      <c r="L61" s="19"/>
      <c r="M61" s="19"/>
    </row>
    <row r="62" spans="1:13" s="96" customFormat="1" x14ac:dyDescent="0.35"/>
    <row r="63" spans="1:13" s="97" customFormat="1" ht="20.25" customHeight="1" thickBot="1" x14ac:dyDescent="0.4">
      <c r="A63" s="161" t="s">
        <v>980</v>
      </c>
      <c r="B63" s="161"/>
      <c r="C63" s="161"/>
      <c r="D63" s="161"/>
      <c r="E63" s="161"/>
      <c r="F63" s="161"/>
      <c r="G63" s="161"/>
      <c r="H63" s="161"/>
      <c r="I63" s="161"/>
      <c r="J63" s="161"/>
      <c r="K63" s="161"/>
      <c r="L63" s="161"/>
      <c r="M63" s="161"/>
    </row>
    <row r="64" spans="1:13" s="96" customFormat="1" ht="18" thickTop="1" thickBot="1" x14ac:dyDescent="0.4">
      <c r="A64" s="95"/>
      <c r="B64" s="162" t="s">
        <v>883</v>
      </c>
      <c r="C64" s="162"/>
      <c r="D64" s="162"/>
      <c r="E64" s="162"/>
      <c r="F64" s="162"/>
      <c r="G64" s="162"/>
      <c r="H64" s="162"/>
      <c r="I64" s="162"/>
      <c r="J64" s="162"/>
      <c r="K64" s="162"/>
      <c r="L64" s="162"/>
      <c r="M64" s="162"/>
    </row>
    <row r="65" spans="1:13" s="96" customFormat="1" ht="16.5" thickTop="1" thickBot="1" x14ac:dyDescent="0.4">
      <c r="A65" s="122"/>
      <c r="B65" s="123"/>
      <c r="C65" s="124"/>
      <c r="D65" s="123"/>
      <c r="E65" s="123"/>
      <c r="F65" s="123"/>
      <c r="G65" s="123"/>
      <c r="H65" s="125"/>
      <c r="I65" s="191" t="s">
        <v>611</v>
      </c>
      <c r="J65" s="192"/>
      <c r="K65" s="192"/>
      <c r="L65" s="192"/>
      <c r="M65" s="193"/>
    </row>
    <row r="66" spans="1:13" s="96" customFormat="1" ht="17.25" customHeight="1" thickTop="1" thickBot="1" x14ac:dyDescent="0.4">
      <c r="A66" s="44" t="s">
        <v>0</v>
      </c>
      <c r="B66" s="44" t="s">
        <v>331</v>
      </c>
      <c r="C66" s="44" t="s">
        <v>43</v>
      </c>
      <c r="D66" s="44" t="s">
        <v>16</v>
      </c>
      <c r="E66" s="44" t="s">
        <v>616</v>
      </c>
      <c r="F66" s="44" t="s">
        <v>656</v>
      </c>
      <c r="G66" s="44" t="s">
        <v>610</v>
      </c>
      <c r="H66" s="44" t="s">
        <v>893</v>
      </c>
      <c r="I66" s="44" t="s">
        <v>897</v>
      </c>
      <c r="J66" s="44" t="s">
        <v>757</v>
      </c>
      <c r="K66" s="44" t="s">
        <v>898</v>
      </c>
      <c r="L66" s="44" t="s">
        <v>899</v>
      </c>
      <c r="M66" s="44" t="s">
        <v>900</v>
      </c>
    </row>
    <row r="67" spans="1:13" s="3" customFormat="1" ht="16.5" customHeight="1" thickBot="1" x14ac:dyDescent="0.4">
      <c r="A67" s="12" t="s">
        <v>884</v>
      </c>
      <c r="B67" s="12" t="s">
        <v>333</v>
      </c>
      <c r="C67" s="26" t="s">
        <v>885</v>
      </c>
      <c r="D67" s="26" t="s">
        <v>889</v>
      </c>
      <c r="E67" s="26"/>
      <c r="F67" s="26" t="s">
        <v>894</v>
      </c>
      <c r="G67" s="28">
        <v>1</v>
      </c>
      <c r="H67" s="28">
        <v>16</v>
      </c>
      <c r="I67" s="67" t="s">
        <v>7</v>
      </c>
      <c r="J67" s="67" t="s">
        <v>7</v>
      </c>
      <c r="K67" s="67" t="s">
        <v>6</v>
      </c>
      <c r="L67" s="67" t="s">
        <v>7</v>
      </c>
      <c r="M67" s="67" t="s">
        <v>6</v>
      </c>
    </row>
    <row r="68" spans="1:13" s="3" customFormat="1" ht="16.5" customHeight="1" thickBot="1" x14ac:dyDescent="0.4">
      <c r="A68" s="14" t="s">
        <v>884</v>
      </c>
      <c r="B68" s="14" t="s">
        <v>333</v>
      </c>
      <c r="C68" s="19" t="s">
        <v>886</v>
      </c>
      <c r="D68" s="19" t="s">
        <v>890</v>
      </c>
      <c r="E68" s="19"/>
      <c r="F68" s="68" t="s">
        <v>573</v>
      </c>
      <c r="G68" s="16">
        <v>1</v>
      </c>
      <c r="H68" s="16">
        <v>16</v>
      </c>
      <c r="I68" s="68" t="s">
        <v>7</v>
      </c>
      <c r="J68" s="68" t="s">
        <v>7</v>
      </c>
      <c r="K68" s="68" t="s">
        <v>6</v>
      </c>
      <c r="L68" s="68" t="s">
        <v>7</v>
      </c>
      <c r="M68" s="68" t="s">
        <v>6</v>
      </c>
    </row>
    <row r="69" spans="1:13" s="3" customFormat="1" ht="16.5" customHeight="1" thickBot="1" x14ac:dyDescent="0.4">
      <c r="A69" s="12" t="s">
        <v>884</v>
      </c>
      <c r="B69" s="12" t="s">
        <v>333</v>
      </c>
      <c r="C69" s="26" t="s">
        <v>887</v>
      </c>
      <c r="D69" s="26" t="s">
        <v>891</v>
      </c>
      <c r="E69" s="26"/>
      <c r="F69" s="26" t="s">
        <v>895</v>
      </c>
      <c r="G69" s="28">
        <v>1</v>
      </c>
      <c r="H69" s="28">
        <v>16</v>
      </c>
      <c r="I69" s="67" t="s">
        <v>7</v>
      </c>
      <c r="J69" s="67" t="s">
        <v>7</v>
      </c>
      <c r="K69" s="67" t="s">
        <v>6</v>
      </c>
      <c r="L69" s="67" t="s">
        <v>7</v>
      </c>
      <c r="M69" s="67" t="s">
        <v>6</v>
      </c>
    </row>
    <row r="70" spans="1:13" s="3" customFormat="1" ht="16.5" customHeight="1" thickBot="1" x14ac:dyDescent="0.4">
      <c r="A70" s="14" t="s">
        <v>884</v>
      </c>
      <c r="B70" s="14" t="s">
        <v>333</v>
      </c>
      <c r="C70" s="19" t="s">
        <v>888</v>
      </c>
      <c r="D70" s="19" t="s">
        <v>892</v>
      </c>
      <c r="E70" s="19"/>
      <c r="F70" s="68" t="s">
        <v>896</v>
      </c>
      <c r="G70" s="16">
        <v>1</v>
      </c>
      <c r="H70" s="16">
        <v>16</v>
      </c>
      <c r="I70" s="68" t="s">
        <v>7</v>
      </c>
      <c r="J70" s="68" t="s">
        <v>7</v>
      </c>
      <c r="K70" s="68" t="s">
        <v>6</v>
      </c>
      <c r="L70" s="68" t="s">
        <v>7</v>
      </c>
      <c r="M70" s="68" t="s">
        <v>6</v>
      </c>
    </row>
    <row r="71" spans="1:13" s="3" customFormat="1" ht="16.5" customHeight="1" thickBot="1" x14ac:dyDescent="0.4">
      <c r="A71" s="12" t="s">
        <v>884</v>
      </c>
      <c r="B71" s="12" t="s">
        <v>333</v>
      </c>
      <c r="C71" s="26" t="s">
        <v>50</v>
      </c>
      <c r="D71" s="26" t="s">
        <v>871</v>
      </c>
      <c r="E71" s="26"/>
      <c r="F71" s="26" t="s">
        <v>823</v>
      </c>
      <c r="G71" s="28">
        <v>1</v>
      </c>
      <c r="H71" s="28">
        <v>16</v>
      </c>
      <c r="I71" s="67" t="s">
        <v>7</v>
      </c>
      <c r="J71" s="67" t="s">
        <v>7</v>
      </c>
      <c r="K71" s="67" t="s">
        <v>6</v>
      </c>
      <c r="L71" s="67" t="s">
        <v>7</v>
      </c>
      <c r="M71" s="67" t="s">
        <v>6</v>
      </c>
    </row>
    <row r="72" spans="1:13" s="3" customFormat="1" ht="16.5" customHeight="1" thickBot="1" x14ac:dyDescent="0.4">
      <c r="A72" s="14"/>
      <c r="B72" s="14"/>
      <c r="C72" s="19"/>
      <c r="D72" s="19"/>
      <c r="E72" s="19"/>
      <c r="F72" s="68"/>
      <c r="G72" s="16"/>
      <c r="H72" s="16"/>
      <c r="I72" s="68"/>
      <c r="J72" s="68"/>
      <c r="K72" s="68"/>
      <c r="L72" s="68"/>
      <c r="M72" s="68"/>
    </row>
    <row r="73" spans="1:13" s="96" customFormat="1" x14ac:dyDescent="0.35"/>
    <row r="74" spans="1:13" s="97" customFormat="1" ht="20.25" customHeight="1" thickBot="1" x14ac:dyDescent="0.4">
      <c r="A74" s="161" t="s">
        <v>981</v>
      </c>
      <c r="B74" s="161"/>
      <c r="C74" s="161"/>
      <c r="D74" s="161"/>
      <c r="E74" s="161"/>
      <c r="F74" s="161"/>
      <c r="G74" s="161"/>
      <c r="H74" s="161"/>
      <c r="I74" s="161"/>
      <c r="J74" s="161"/>
      <c r="K74" s="161"/>
      <c r="L74" s="161"/>
      <c r="M74" s="161"/>
    </row>
    <row r="75" spans="1:13" s="96" customFormat="1" ht="18" thickTop="1" thickBot="1" x14ac:dyDescent="0.4">
      <c r="A75" s="95"/>
      <c r="B75" s="162" t="s">
        <v>903</v>
      </c>
      <c r="C75" s="162"/>
      <c r="D75" s="162"/>
      <c r="E75" s="162"/>
      <c r="F75" s="162"/>
      <c r="G75" s="162"/>
      <c r="H75" s="162"/>
      <c r="I75" s="162"/>
      <c r="J75" s="162"/>
      <c r="K75" s="162"/>
      <c r="L75" s="162"/>
      <c r="M75" s="162"/>
    </row>
    <row r="76" spans="1:13" s="96" customFormat="1" ht="17.25" customHeight="1" thickTop="1" thickBot="1" x14ac:dyDescent="0.4">
      <c r="A76" s="44" t="s">
        <v>0</v>
      </c>
      <c r="B76" s="44" t="s">
        <v>331</v>
      </c>
      <c r="C76" s="44" t="s">
        <v>43</v>
      </c>
      <c r="D76" s="44" t="s">
        <v>16</v>
      </c>
      <c r="E76" s="44" t="s">
        <v>616</v>
      </c>
      <c r="F76" s="44" t="s">
        <v>103</v>
      </c>
      <c r="G76" s="44" t="s">
        <v>901</v>
      </c>
      <c r="H76" s="44"/>
      <c r="I76" s="44"/>
      <c r="J76" s="44"/>
      <c r="K76" s="44"/>
      <c r="L76" s="44"/>
      <c r="M76" s="44"/>
    </row>
    <row r="77" spans="1:13" s="3" customFormat="1" ht="16.5" customHeight="1" thickBot="1" x14ac:dyDescent="0.4">
      <c r="A77" s="12" t="s">
        <v>915</v>
      </c>
      <c r="B77" s="12" t="s">
        <v>333</v>
      </c>
      <c r="C77" s="26" t="s">
        <v>35</v>
      </c>
      <c r="D77" s="26" t="s">
        <v>902</v>
      </c>
      <c r="E77" s="26"/>
      <c r="F77" s="28">
        <v>60</v>
      </c>
      <c r="G77" s="28">
        <v>0</v>
      </c>
      <c r="H77" s="26"/>
      <c r="I77" s="26"/>
      <c r="J77" s="26"/>
      <c r="K77" s="26"/>
      <c r="L77" s="26"/>
      <c r="M77" s="26"/>
    </row>
    <row r="78" spans="1:13" s="3" customFormat="1" ht="16.5" customHeight="1" thickBot="1" x14ac:dyDescent="0.4">
      <c r="A78" s="19"/>
      <c r="B78" s="14"/>
      <c r="C78" s="19"/>
      <c r="D78" s="19"/>
      <c r="E78" s="19"/>
      <c r="F78" s="16"/>
      <c r="G78" s="19"/>
      <c r="H78" s="19"/>
      <c r="I78" s="19"/>
      <c r="J78" s="19"/>
      <c r="K78" s="16"/>
      <c r="L78" s="19"/>
      <c r="M78" s="19"/>
    </row>
    <row r="79" spans="1:13" s="96" customFormat="1" x14ac:dyDescent="0.35"/>
    <row r="80" spans="1:13" s="97" customFormat="1" ht="20.25" customHeight="1" thickBot="1" x14ac:dyDescent="0.4">
      <c r="A80" s="161" t="s">
        <v>982</v>
      </c>
      <c r="B80" s="161"/>
      <c r="C80" s="161"/>
      <c r="D80" s="161"/>
      <c r="E80" s="161"/>
      <c r="F80" s="161"/>
      <c r="G80" s="161"/>
      <c r="H80" s="161"/>
      <c r="I80" s="161"/>
      <c r="J80" s="161"/>
      <c r="K80" s="161"/>
      <c r="L80" s="161"/>
      <c r="M80" s="161"/>
    </row>
    <row r="81" spans="1:13" s="96" customFormat="1" ht="18" thickTop="1" thickBot="1" x14ac:dyDescent="0.4">
      <c r="A81" s="95"/>
      <c r="B81" s="162" t="s">
        <v>904</v>
      </c>
      <c r="C81" s="162"/>
      <c r="D81" s="162"/>
      <c r="E81" s="162"/>
      <c r="F81" s="162"/>
      <c r="G81" s="162"/>
      <c r="H81" s="162"/>
      <c r="I81" s="162"/>
      <c r="J81" s="162"/>
      <c r="K81" s="162"/>
      <c r="L81" s="162"/>
      <c r="M81" s="162"/>
    </row>
    <row r="82" spans="1:13" s="96" customFormat="1" ht="17.25" customHeight="1" thickTop="1" thickBot="1" x14ac:dyDescent="0.4">
      <c r="A82" s="44" t="s">
        <v>0</v>
      </c>
      <c r="B82" s="44" t="s">
        <v>331</v>
      </c>
      <c r="C82" s="44" t="s">
        <v>43</v>
      </c>
      <c r="D82" s="44" t="s">
        <v>16</v>
      </c>
      <c r="E82" s="44" t="s">
        <v>616</v>
      </c>
      <c r="F82" s="44" t="s">
        <v>912</v>
      </c>
      <c r="G82" s="44" t="s">
        <v>913</v>
      </c>
      <c r="H82" s="44"/>
      <c r="I82" s="44"/>
      <c r="J82" s="44"/>
      <c r="K82" s="44"/>
      <c r="L82" s="44"/>
      <c r="M82" s="44"/>
    </row>
    <row r="83" spans="1:13" s="3" customFormat="1" ht="16.5" customHeight="1" thickBot="1" x14ac:dyDescent="0.4">
      <c r="A83" s="12" t="s">
        <v>1086</v>
      </c>
      <c r="B83" s="12" t="s">
        <v>333</v>
      </c>
      <c r="C83" s="26" t="s">
        <v>905</v>
      </c>
      <c r="D83" s="26" t="s">
        <v>908</v>
      </c>
      <c r="E83" s="26"/>
      <c r="F83" s="26" t="s">
        <v>38</v>
      </c>
      <c r="G83" s="26" t="s">
        <v>38</v>
      </c>
      <c r="H83" s="26"/>
      <c r="I83" s="26"/>
      <c r="J83" s="26"/>
      <c r="K83" s="26"/>
      <c r="L83" s="26"/>
      <c r="M83" s="26"/>
    </row>
    <row r="84" spans="1:13" s="3" customFormat="1" ht="16.5" customHeight="1" thickBot="1" x14ac:dyDescent="0.4">
      <c r="A84" s="14" t="s">
        <v>1086</v>
      </c>
      <c r="B84" s="14" t="s">
        <v>333</v>
      </c>
      <c r="C84" s="19" t="s">
        <v>906</v>
      </c>
      <c r="D84" s="19" t="s">
        <v>909</v>
      </c>
      <c r="E84" s="19"/>
      <c r="F84" s="68" t="s">
        <v>38</v>
      </c>
      <c r="G84" s="68" t="s">
        <v>286</v>
      </c>
      <c r="H84" s="19"/>
      <c r="I84" s="19"/>
      <c r="J84" s="19"/>
      <c r="K84" s="16"/>
      <c r="L84" s="19"/>
      <c r="M84" s="19"/>
    </row>
    <row r="85" spans="1:13" s="3" customFormat="1" ht="16.5" customHeight="1" thickBot="1" x14ac:dyDescent="0.4">
      <c r="A85" s="12" t="s">
        <v>1086</v>
      </c>
      <c r="B85" s="12" t="s">
        <v>333</v>
      </c>
      <c r="C85" s="26" t="s">
        <v>907</v>
      </c>
      <c r="D85" s="26" t="s">
        <v>910</v>
      </c>
      <c r="E85" s="26"/>
      <c r="F85" s="26" t="s">
        <v>286</v>
      </c>
      <c r="G85" s="26" t="s">
        <v>38</v>
      </c>
      <c r="H85" s="26"/>
      <c r="I85" s="26"/>
      <c r="J85" s="26"/>
      <c r="K85" s="26"/>
      <c r="L85" s="26"/>
      <c r="M85" s="26"/>
    </row>
    <row r="86" spans="1:13" s="3" customFormat="1" ht="16.5" customHeight="1" thickBot="1" x14ac:dyDescent="0.4">
      <c r="A86" s="14" t="s">
        <v>1086</v>
      </c>
      <c r="B86" s="14" t="s">
        <v>333</v>
      </c>
      <c r="C86" s="19" t="s">
        <v>35</v>
      </c>
      <c r="D86" s="19" t="s">
        <v>911</v>
      </c>
      <c r="E86" s="19"/>
      <c r="F86" s="68" t="s">
        <v>286</v>
      </c>
      <c r="G86" s="68" t="s">
        <v>286</v>
      </c>
      <c r="H86" s="19"/>
      <c r="I86" s="19"/>
      <c r="J86" s="19"/>
      <c r="K86" s="16"/>
      <c r="L86" s="19"/>
      <c r="M86" s="19"/>
    </row>
    <row r="87" spans="1:13" s="96" customFormat="1" x14ac:dyDescent="0.35"/>
    <row r="88" spans="1:13" s="5" customFormat="1" ht="20.25" customHeight="1" thickBot="1" x14ac:dyDescent="0.4">
      <c r="A88" s="161" t="s">
        <v>983</v>
      </c>
      <c r="B88" s="161"/>
      <c r="C88" s="161"/>
      <c r="D88" s="161"/>
      <c r="E88" s="161"/>
      <c r="F88" s="161"/>
      <c r="G88" s="161"/>
      <c r="H88" s="161"/>
      <c r="I88" s="161"/>
      <c r="J88" s="161"/>
      <c r="K88" s="161"/>
      <c r="L88" s="161"/>
      <c r="M88" s="161"/>
    </row>
    <row r="89" spans="1:13" ht="18" thickTop="1" thickBot="1" x14ac:dyDescent="0.4">
      <c r="A89" s="82"/>
      <c r="B89" s="162" t="s">
        <v>914</v>
      </c>
      <c r="C89" s="162"/>
      <c r="D89" s="162"/>
      <c r="E89" s="162"/>
      <c r="F89" s="162"/>
      <c r="G89" s="162"/>
      <c r="H89" s="162"/>
      <c r="I89" s="162"/>
      <c r="J89" s="162"/>
      <c r="K89" s="162"/>
      <c r="L89" s="162"/>
      <c r="M89" s="162"/>
    </row>
    <row r="90" spans="1:13" ht="17.25" customHeight="1" thickTop="1" thickBot="1" x14ac:dyDescent="0.4">
      <c r="A90" s="44" t="s">
        <v>0</v>
      </c>
      <c r="B90" s="44" t="s">
        <v>331</v>
      </c>
      <c r="C90" s="44" t="s">
        <v>43</v>
      </c>
      <c r="D90" s="44" t="s">
        <v>16</v>
      </c>
      <c r="E90" s="44" t="s">
        <v>616</v>
      </c>
      <c r="F90" s="44" t="s">
        <v>44</v>
      </c>
      <c r="G90" s="44" t="s">
        <v>45</v>
      </c>
      <c r="H90" s="44" t="s">
        <v>46</v>
      </c>
      <c r="I90" s="44" t="s">
        <v>47</v>
      </c>
      <c r="J90" s="44" t="s">
        <v>48</v>
      </c>
      <c r="K90" s="44"/>
      <c r="L90" s="44"/>
      <c r="M90" s="44"/>
    </row>
    <row r="91" spans="1:13" s="3" customFormat="1" ht="16.5" customHeight="1" thickBot="1" x14ac:dyDescent="0.4">
      <c r="A91" s="12" t="s">
        <v>49</v>
      </c>
      <c r="B91" s="12" t="s">
        <v>332</v>
      </c>
      <c r="C91" s="26" t="s">
        <v>54</v>
      </c>
      <c r="D91" s="26" t="s">
        <v>956</v>
      </c>
      <c r="E91" s="26"/>
      <c r="F91" s="26" t="s">
        <v>50</v>
      </c>
      <c r="G91" s="63" t="s">
        <v>1473</v>
      </c>
      <c r="H91" s="26" t="s">
        <v>50</v>
      </c>
      <c r="I91" s="63" t="s">
        <v>1477</v>
      </c>
      <c r="J91" s="26" t="s">
        <v>50</v>
      </c>
      <c r="K91" s="26"/>
      <c r="L91" s="26"/>
      <c r="M91" s="26"/>
    </row>
    <row r="92" spans="1:13" s="3" customFormat="1" ht="16.5" customHeight="1" thickBot="1" x14ac:dyDescent="0.4">
      <c r="A92" s="14" t="s">
        <v>49</v>
      </c>
      <c r="B92" s="14" t="s">
        <v>332</v>
      </c>
      <c r="C92" s="19" t="s">
        <v>51</v>
      </c>
      <c r="D92" s="19" t="s">
        <v>958</v>
      </c>
      <c r="E92" s="19"/>
      <c r="F92" s="19" t="s">
        <v>51</v>
      </c>
      <c r="G92" s="64" t="s">
        <v>1360</v>
      </c>
      <c r="H92" s="19" t="s">
        <v>51</v>
      </c>
      <c r="I92" s="64"/>
      <c r="J92" s="19"/>
      <c r="K92" s="16"/>
      <c r="L92" s="19"/>
      <c r="M92" s="19"/>
    </row>
    <row r="93" spans="1:13" s="3" customFormat="1" ht="16.5" customHeight="1" thickBot="1" x14ac:dyDescent="0.4">
      <c r="A93" s="12" t="s">
        <v>49</v>
      </c>
      <c r="B93" s="12" t="s">
        <v>332</v>
      </c>
      <c r="C93" s="26" t="s">
        <v>595</v>
      </c>
      <c r="D93" s="26" t="s">
        <v>957</v>
      </c>
      <c r="E93" s="26"/>
      <c r="F93" s="26" t="s">
        <v>50</v>
      </c>
      <c r="G93" s="63" t="s">
        <v>1361</v>
      </c>
      <c r="H93" s="26" t="s">
        <v>50</v>
      </c>
      <c r="I93" s="63"/>
      <c r="J93" s="26"/>
      <c r="K93" s="26"/>
      <c r="L93" s="26"/>
      <c r="M93" s="26"/>
    </row>
    <row r="94" spans="1:13" s="3" customFormat="1" ht="16.5" customHeight="1" thickBot="1" x14ac:dyDescent="0.4">
      <c r="A94" s="14" t="s">
        <v>49</v>
      </c>
      <c r="B94" s="14" t="s">
        <v>1347</v>
      </c>
      <c r="C94" s="19" t="s">
        <v>54</v>
      </c>
      <c r="D94" s="19" t="s">
        <v>956</v>
      </c>
      <c r="E94" s="19"/>
      <c r="F94" s="19" t="s">
        <v>50</v>
      </c>
      <c r="G94" s="64" t="s">
        <v>1474</v>
      </c>
      <c r="H94" s="19" t="s">
        <v>50</v>
      </c>
      <c r="I94" s="64" t="s">
        <v>1477</v>
      </c>
      <c r="J94" s="19" t="s">
        <v>50</v>
      </c>
      <c r="K94" s="16"/>
      <c r="L94" s="19"/>
      <c r="M94" s="19"/>
    </row>
    <row r="95" spans="1:13" s="3" customFormat="1" ht="16.5" customHeight="1" thickBot="1" x14ac:dyDescent="0.4">
      <c r="A95" s="12" t="s">
        <v>49</v>
      </c>
      <c r="B95" s="12" t="s">
        <v>1347</v>
      </c>
      <c r="C95" s="26" t="s">
        <v>51</v>
      </c>
      <c r="D95" s="26" t="s">
        <v>958</v>
      </c>
      <c r="E95" s="26"/>
      <c r="F95" s="26" t="s">
        <v>51</v>
      </c>
      <c r="G95" s="63" t="s">
        <v>1362</v>
      </c>
      <c r="H95" s="26" t="s">
        <v>51</v>
      </c>
      <c r="I95" s="63"/>
      <c r="J95" s="26"/>
      <c r="K95" s="26"/>
      <c r="L95" s="26"/>
      <c r="M95" s="26"/>
    </row>
    <row r="96" spans="1:13" s="3" customFormat="1" ht="16.5" customHeight="1" thickBot="1" x14ac:dyDescent="0.4">
      <c r="A96" s="14" t="s">
        <v>49</v>
      </c>
      <c r="B96" s="14" t="s">
        <v>1347</v>
      </c>
      <c r="C96" s="19" t="s">
        <v>595</v>
      </c>
      <c r="D96" s="19" t="s">
        <v>957</v>
      </c>
      <c r="E96" s="19"/>
      <c r="F96" s="19" t="s">
        <v>50</v>
      </c>
      <c r="G96" s="64" t="s">
        <v>1363</v>
      </c>
      <c r="H96" s="19" t="s">
        <v>50</v>
      </c>
      <c r="I96" s="64"/>
      <c r="J96" s="19"/>
      <c r="K96" s="16"/>
      <c r="L96" s="19"/>
      <c r="M96" s="19"/>
    </row>
    <row r="97" spans="1:13" s="3" customFormat="1" ht="16.5" customHeight="1" thickBot="1" x14ac:dyDescent="0.4">
      <c r="A97" s="12"/>
      <c r="B97" s="12"/>
      <c r="C97" s="26"/>
      <c r="D97" s="26"/>
      <c r="E97" s="26"/>
      <c r="F97" s="26"/>
      <c r="G97" s="63"/>
      <c r="H97" s="26"/>
      <c r="I97" s="63"/>
      <c r="J97" s="26"/>
      <c r="K97" s="26"/>
      <c r="L97" s="26"/>
      <c r="M97" s="26"/>
    </row>
    <row r="98" spans="1:13" s="3" customFormat="1" ht="16.5" customHeight="1" thickBot="1" x14ac:dyDescent="0.4">
      <c r="A98" s="14"/>
      <c r="B98" s="14"/>
      <c r="C98" s="19"/>
      <c r="D98" s="19"/>
      <c r="E98" s="19"/>
      <c r="F98" s="19"/>
      <c r="G98" s="64"/>
      <c r="H98" s="19"/>
      <c r="I98" s="64"/>
      <c r="J98" s="19"/>
      <c r="K98" s="16"/>
      <c r="L98" s="19"/>
      <c r="M98" s="19"/>
    </row>
    <row r="100" spans="1:13" s="97" customFormat="1" ht="20.25" customHeight="1" thickBot="1" x14ac:dyDescent="0.4">
      <c r="A100" s="161" t="s">
        <v>984</v>
      </c>
      <c r="B100" s="161"/>
      <c r="C100" s="161"/>
      <c r="D100" s="161"/>
      <c r="E100" s="161"/>
      <c r="F100" s="161"/>
      <c r="G100" s="161"/>
      <c r="H100" s="161"/>
      <c r="I100" s="161"/>
      <c r="J100" s="161"/>
      <c r="K100" s="161"/>
      <c r="L100" s="161"/>
      <c r="M100" s="161"/>
    </row>
    <row r="101" spans="1:13" s="96" customFormat="1" ht="18" thickTop="1" thickBot="1" x14ac:dyDescent="0.4">
      <c r="A101" s="95"/>
      <c r="B101" s="162" t="s">
        <v>918</v>
      </c>
      <c r="C101" s="162"/>
      <c r="D101" s="162"/>
      <c r="E101" s="162"/>
      <c r="F101" s="162"/>
      <c r="G101" s="162"/>
      <c r="H101" s="162"/>
      <c r="I101" s="162"/>
      <c r="J101" s="162"/>
      <c r="K101" s="162"/>
      <c r="L101" s="162"/>
      <c r="M101" s="162"/>
    </row>
    <row r="102" spans="1:13" s="96" customFormat="1" ht="17.25" customHeight="1" thickTop="1" thickBot="1" x14ac:dyDescent="0.4">
      <c r="A102" s="44" t="s">
        <v>0</v>
      </c>
      <c r="B102" s="44" t="s">
        <v>331</v>
      </c>
      <c r="C102" s="44" t="s">
        <v>43</v>
      </c>
      <c r="D102" s="44" t="s">
        <v>917</v>
      </c>
      <c r="E102" s="44"/>
      <c r="F102" s="44"/>
      <c r="G102" s="44"/>
      <c r="H102" s="44"/>
      <c r="I102" s="44"/>
      <c r="J102" s="44"/>
      <c r="K102" s="44"/>
      <c r="L102" s="44"/>
      <c r="M102" s="44"/>
    </row>
    <row r="103" spans="1:13" s="3" customFormat="1" ht="16.5" customHeight="1" thickBot="1" x14ac:dyDescent="0.4">
      <c r="A103" s="12" t="s">
        <v>916</v>
      </c>
      <c r="B103" s="12" t="s">
        <v>333</v>
      </c>
      <c r="C103" s="26" t="s">
        <v>54</v>
      </c>
      <c r="D103" s="26" t="s">
        <v>54</v>
      </c>
      <c r="E103" s="26"/>
      <c r="F103" s="26"/>
      <c r="G103" s="26"/>
      <c r="H103" s="26"/>
      <c r="I103" s="26"/>
      <c r="J103" s="26"/>
      <c r="K103" s="26"/>
      <c r="L103" s="26"/>
      <c r="M103" s="26"/>
    </row>
    <row r="104" spans="1:13" s="3" customFormat="1" ht="16.5" customHeight="1" thickBot="1" x14ac:dyDescent="0.4">
      <c r="A104" s="14"/>
      <c r="B104" s="14"/>
      <c r="C104" s="19"/>
      <c r="D104" s="19"/>
      <c r="E104" s="19"/>
      <c r="F104" s="19"/>
      <c r="G104" s="19"/>
      <c r="H104" s="19"/>
      <c r="I104" s="19"/>
      <c r="J104" s="19"/>
      <c r="K104" s="16"/>
      <c r="L104" s="19"/>
      <c r="M104" s="19"/>
    </row>
    <row r="105" spans="1:13" s="96" customFormat="1" x14ac:dyDescent="0.35"/>
    <row r="106" spans="1:13" s="79" customFormat="1" x14ac:dyDescent="0.35"/>
    <row r="107" spans="1:13" s="97" customFormat="1" ht="20.25" customHeight="1" thickBot="1" x14ac:dyDescent="0.4">
      <c r="A107" s="161" t="s">
        <v>985</v>
      </c>
      <c r="B107" s="161"/>
      <c r="C107" s="161"/>
      <c r="D107" s="161"/>
      <c r="E107" s="161"/>
      <c r="F107" s="161"/>
      <c r="G107" s="161"/>
      <c r="H107" s="161"/>
      <c r="I107" s="161"/>
      <c r="J107" s="161"/>
      <c r="K107" s="161"/>
      <c r="L107" s="161"/>
      <c r="M107" s="161"/>
    </row>
    <row r="108" spans="1:13" s="96" customFormat="1" ht="18" thickTop="1" thickBot="1" x14ac:dyDescent="0.4">
      <c r="A108" s="95"/>
      <c r="B108" s="162" t="s">
        <v>903</v>
      </c>
      <c r="C108" s="162"/>
      <c r="D108" s="162"/>
      <c r="E108" s="162"/>
      <c r="F108" s="162"/>
      <c r="G108" s="162"/>
      <c r="H108" s="162"/>
      <c r="I108" s="162"/>
      <c r="J108" s="162"/>
      <c r="K108" s="162"/>
      <c r="L108" s="162"/>
      <c r="M108" s="162"/>
    </row>
    <row r="109" spans="1:13" s="96" customFormat="1" ht="17.25" customHeight="1" thickTop="1" thickBot="1" x14ac:dyDescent="0.4">
      <c r="A109" s="44" t="s">
        <v>0</v>
      </c>
      <c r="B109" s="44" t="s">
        <v>331</v>
      </c>
      <c r="C109" s="44" t="s">
        <v>43</v>
      </c>
      <c r="D109" s="44" t="s">
        <v>917</v>
      </c>
      <c r="E109" s="44"/>
      <c r="F109" s="44"/>
      <c r="G109" s="44"/>
      <c r="H109" s="44"/>
      <c r="I109" s="44"/>
      <c r="J109" s="44"/>
      <c r="K109" s="44"/>
      <c r="L109" s="44"/>
      <c r="M109" s="44"/>
    </row>
    <row r="110" spans="1:13" s="3" customFormat="1" ht="16.5" customHeight="1" thickBot="1" x14ac:dyDescent="0.4">
      <c r="A110" s="12" t="s">
        <v>919</v>
      </c>
      <c r="B110" s="12" t="s">
        <v>333</v>
      </c>
      <c r="C110" s="26" t="s">
        <v>595</v>
      </c>
      <c r="D110" s="26" t="s">
        <v>595</v>
      </c>
      <c r="E110" s="26"/>
      <c r="F110" s="26"/>
      <c r="G110" s="26"/>
      <c r="H110" s="26"/>
      <c r="I110" s="26"/>
      <c r="J110" s="26"/>
      <c r="K110" s="26"/>
      <c r="L110" s="26"/>
      <c r="M110" s="26"/>
    </row>
    <row r="111" spans="1:13" s="3" customFormat="1" ht="16.5" customHeight="1" thickBot="1" x14ac:dyDescent="0.4">
      <c r="A111" s="14"/>
      <c r="B111" s="14"/>
      <c r="C111" s="19"/>
      <c r="D111" s="19"/>
      <c r="E111" s="19"/>
      <c r="F111" s="19"/>
      <c r="G111" s="19"/>
      <c r="H111" s="19"/>
      <c r="I111" s="19"/>
      <c r="J111" s="19"/>
      <c r="K111" s="16"/>
      <c r="L111" s="19"/>
      <c r="M111" s="19"/>
    </row>
    <row r="112" spans="1:13" s="96" customFormat="1" x14ac:dyDescent="0.35"/>
    <row r="113" spans="1:16" s="97" customFormat="1" ht="20.25" customHeight="1" thickBot="1" x14ac:dyDescent="0.4">
      <c r="A113" s="161" t="s">
        <v>986</v>
      </c>
      <c r="B113" s="161"/>
      <c r="C113" s="161"/>
      <c r="D113" s="161"/>
      <c r="E113" s="161"/>
      <c r="F113" s="161"/>
      <c r="G113" s="161"/>
      <c r="H113" s="161"/>
      <c r="I113" s="161"/>
      <c r="J113" s="161"/>
      <c r="K113" s="161"/>
      <c r="L113" s="161"/>
      <c r="M113" s="161"/>
    </row>
    <row r="114" spans="1:16" s="96" customFormat="1" ht="18" thickTop="1" thickBot="1" x14ac:dyDescent="0.4">
      <c r="A114" s="95"/>
      <c r="B114" s="162" t="s">
        <v>920</v>
      </c>
      <c r="C114" s="162"/>
      <c r="D114" s="162"/>
      <c r="E114" s="162"/>
      <c r="F114" s="162"/>
      <c r="G114" s="162"/>
      <c r="H114" s="162"/>
      <c r="I114" s="162"/>
      <c r="J114" s="162"/>
      <c r="K114" s="162"/>
      <c r="L114" s="162"/>
      <c r="M114" s="162"/>
    </row>
    <row r="115" spans="1:16" s="96" customFormat="1" ht="17.25" customHeight="1" thickTop="1" thickBot="1" x14ac:dyDescent="0.4">
      <c r="A115" s="44" t="s">
        <v>0</v>
      </c>
      <c r="B115" s="44" t="s">
        <v>331</v>
      </c>
      <c r="C115" s="44" t="s">
        <v>43</v>
      </c>
      <c r="D115" s="44" t="s">
        <v>16</v>
      </c>
      <c r="E115" s="44" t="s">
        <v>921</v>
      </c>
      <c r="F115" s="44" t="s">
        <v>580</v>
      </c>
      <c r="G115" s="44" t="s">
        <v>1087</v>
      </c>
      <c r="H115" s="44" t="s">
        <v>581</v>
      </c>
      <c r="I115" s="44"/>
      <c r="J115" s="44"/>
      <c r="K115" s="44"/>
      <c r="L115" s="44"/>
      <c r="M115" s="44"/>
    </row>
    <row r="116" spans="1:16" s="3" customFormat="1" ht="31.5" thickBot="1" x14ac:dyDescent="0.4">
      <c r="A116" s="12" t="s">
        <v>926</v>
      </c>
      <c r="B116" s="12" t="s">
        <v>333</v>
      </c>
      <c r="C116" s="26" t="s">
        <v>55</v>
      </c>
      <c r="D116" s="29" t="s">
        <v>925</v>
      </c>
      <c r="E116" s="63" t="s">
        <v>6</v>
      </c>
      <c r="F116" s="26" t="s">
        <v>54</v>
      </c>
      <c r="G116" s="26"/>
      <c r="H116" s="26"/>
      <c r="I116" s="26"/>
      <c r="J116" s="26"/>
      <c r="K116" s="26"/>
      <c r="L116" s="26"/>
      <c r="M116" s="26"/>
    </row>
    <row r="117" spans="1:16" s="3" customFormat="1" ht="16.5" customHeight="1" thickBot="1" x14ac:dyDescent="0.4">
      <c r="A117" s="14" t="s">
        <v>926</v>
      </c>
      <c r="B117" s="14" t="s">
        <v>333</v>
      </c>
      <c r="C117" s="19" t="s">
        <v>922</v>
      </c>
      <c r="D117" s="19" t="s">
        <v>1088</v>
      </c>
      <c r="E117" s="68" t="s">
        <v>6</v>
      </c>
      <c r="F117" s="19"/>
      <c r="G117" s="19" t="s">
        <v>595</v>
      </c>
      <c r="H117" s="19"/>
      <c r="I117" s="19"/>
      <c r="J117" s="19"/>
      <c r="K117" s="16"/>
      <c r="L117" s="19"/>
      <c r="M117" s="19"/>
    </row>
    <row r="118" spans="1:16" s="3" customFormat="1" ht="16.5" customHeight="1" thickBot="1" x14ac:dyDescent="0.4">
      <c r="A118" s="12" t="s">
        <v>926</v>
      </c>
      <c r="B118" s="12" t="s">
        <v>333</v>
      </c>
      <c r="C118" s="26" t="s">
        <v>923</v>
      </c>
      <c r="D118" s="26" t="s">
        <v>924</v>
      </c>
      <c r="E118" s="67" t="s">
        <v>6</v>
      </c>
      <c r="F118" s="26" t="s">
        <v>54</v>
      </c>
      <c r="G118" s="26"/>
      <c r="H118" s="26"/>
      <c r="I118" s="26"/>
      <c r="J118" s="26"/>
      <c r="K118" s="26"/>
      <c r="L118" s="26"/>
      <c r="M118" s="26"/>
    </row>
    <row r="119" spans="1:16" s="3" customFormat="1" ht="16.5" customHeight="1" thickBot="1" x14ac:dyDescent="0.4">
      <c r="A119" s="14" t="s">
        <v>926</v>
      </c>
      <c r="B119" s="19" t="s">
        <v>333</v>
      </c>
      <c r="C119" s="19" t="s">
        <v>1342</v>
      </c>
      <c r="D119" s="19" t="s">
        <v>1343</v>
      </c>
      <c r="E119" s="68" t="s">
        <v>7</v>
      </c>
      <c r="F119" s="19" t="s">
        <v>54</v>
      </c>
      <c r="G119" s="19" t="s">
        <v>595</v>
      </c>
      <c r="H119" s="19"/>
      <c r="I119" s="19"/>
      <c r="J119" s="19"/>
      <c r="K119" s="16"/>
      <c r="L119" s="19"/>
      <c r="M119" s="19"/>
    </row>
    <row r="120" spans="1:16" s="3" customFormat="1" ht="16.5" customHeight="1" thickBot="1" x14ac:dyDescent="0.4">
      <c r="A120" s="12"/>
      <c r="B120" s="12"/>
      <c r="C120" s="26"/>
      <c r="D120" s="26"/>
      <c r="E120" s="67"/>
      <c r="F120" s="26"/>
      <c r="G120" s="26"/>
      <c r="H120" s="26"/>
      <c r="I120" s="26"/>
      <c r="J120" s="26"/>
      <c r="K120" s="26"/>
      <c r="L120" s="26"/>
      <c r="M120" s="26"/>
    </row>
    <row r="121" spans="1:16" s="3" customFormat="1" ht="16.5" customHeight="1" thickBot="1" x14ac:dyDescent="0.4">
      <c r="A121" s="14"/>
      <c r="B121" s="14"/>
      <c r="C121" s="19"/>
      <c r="D121" s="19"/>
      <c r="E121" s="68"/>
      <c r="F121" s="19"/>
      <c r="G121" s="19"/>
      <c r="H121" s="19"/>
      <c r="I121" s="19"/>
      <c r="J121" s="19"/>
      <c r="K121" s="16"/>
      <c r="L121" s="19"/>
      <c r="M121" s="19"/>
    </row>
    <row r="122" spans="1:16" s="3" customFormat="1" ht="16.5" customHeight="1" thickBot="1" x14ac:dyDescent="0.4">
      <c r="A122" s="12"/>
      <c r="B122" s="12"/>
      <c r="C122" s="26"/>
      <c r="D122" s="26"/>
      <c r="E122" s="67"/>
      <c r="F122" s="26"/>
      <c r="G122" s="26"/>
      <c r="H122" s="26"/>
      <c r="I122" s="26"/>
      <c r="J122" s="26"/>
      <c r="K122" s="26"/>
      <c r="L122" s="26"/>
      <c r="M122" s="26"/>
    </row>
    <row r="123" spans="1:16" s="3" customFormat="1" ht="16.5" customHeight="1" thickBot="1" x14ac:dyDescent="0.4">
      <c r="A123" s="14"/>
      <c r="B123" s="14"/>
      <c r="C123" s="19"/>
      <c r="D123" s="19"/>
      <c r="E123" s="68"/>
      <c r="F123" s="19"/>
      <c r="G123" s="19"/>
      <c r="H123" s="19"/>
      <c r="I123" s="19"/>
      <c r="J123" s="19"/>
      <c r="K123" s="16"/>
      <c r="L123" s="19"/>
      <c r="M123" s="19"/>
    </row>
    <row r="124" spans="1:16" s="79" customFormat="1" x14ac:dyDescent="0.35"/>
    <row r="125" spans="1:16" ht="19.5" customHeight="1" thickBot="1" x14ac:dyDescent="0.4">
      <c r="A125" s="161" t="s">
        <v>935</v>
      </c>
      <c r="B125" s="161"/>
      <c r="C125" s="161"/>
      <c r="D125" s="161"/>
      <c r="E125" s="161"/>
      <c r="F125" s="161"/>
      <c r="G125" s="161"/>
      <c r="H125" s="161"/>
      <c r="I125" s="161"/>
      <c r="J125" s="161"/>
      <c r="K125" s="161"/>
      <c r="L125" s="161"/>
      <c r="M125" s="161"/>
      <c r="N125" s="94"/>
      <c r="O125" s="94"/>
      <c r="P125" s="106"/>
    </row>
    <row r="126" spans="1:16" ht="18" customHeight="1" thickTop="1" thickBot="1" x14ac:dyDescent="0.4">
      <c r="A126" s="82"/>
      <c r="B126" s="162" t="s">
        <v>936</v>
      </c>
      <c r="C126" s="162"/>
      <c r="D126" s="162"/>
      <c r="E126" s="162"/>
      <c r="F126" s="162"/>
      <c r="G126" s="162"/>
      <c r="H126" s="162"/>
      <c r="I126" s="162"/>
      <c r="J126" s="162"/>
      <c r="K126" s="162"/>
      <c r="L126" s="162"/>
      <c r="M126" s="162"/>
      <c r="N126" s="95"/>
      <c r="O126" s="95"/>
      <c r="P126" s="107"/>
    </row>
    <row r="127" spans="1:16" ht="17.25" customHeight="1" thickTop="1" thickBot="1" x14ac:dyDescent="0.4">
      <c r="A127" s="44" t="s">
        <v>0</v>
      </c>
      <c r="B127" s="44" t="s">
        <v>331</v>
      </c>
      <c r="C127" s="7" t="s">
        <v>43</v>
      </c>
      <c r="D127" s="44" t="s">
        <v>16</v>
      </c>
      <c r="E127" s="44" t="s">
        <v>616</v>
      </c>
      <c r="F127" s="44" t="s">
        <v>1093</v>
      </c>
      <c r="G127" s="7" t="s">
        <v>933</v>
      </c>
      <c r="H127" s="7" t="s">
        <v>927</v>
      </c>
      <c r="I127" s="7" t="s">
        <v>934</v>
      </c>
      <c r="J127" s="44" t="s">
        <v>991</v>
      </c>
      <c r="K127" s="7" t="s">
        <v>928</v>
      </c>
      <c r="L127" s="7" t="s">
        <v>937</v>
      </c>
      <c r="M127" s="7" t="s">
        <v>998</v>
      </c>
      <c r="N127" s="7" t="s">
        <v>938</v>
      </c>
      <c r="O127" s="78" t="s">
        <v>973</v>
      </c>
      <c r="P127" s="44" t="s">
        <v>989</v>
      </c>
    </row>
    <row r="128" spans="1:16" ht="16.5" customHeight="1" thickBot="1" x14ac:dyDescent="0.4">
      <c r="A128" s="26" t="s">
        <v>953</v>
      </c>
      <c r="B128" s="12" t="s">
        <v>333</v>
      </c>
      <c r="C128" s="26" t="s">
        <v>930</v>
      </c>
      <c r="D128" s="26" t="s">
        <v>1301</v>
      </c>
      <c r="E128" s="26"/>
      <c r="F128" s="26" t="s">
        <v>35</v>
      </c>
      <c r="G128" s="26" t="s">
        <v>55</v>
      </c>
      <c r="H128" s="26" t="s">
        <v>1235</v>
      </c>
      <c r="I128" s="26" t="s">
        <v>56</v>
      </c>
      <c r="J128" s="26" t="s">
        <v>35</v>
      </c>
      <c r="K128" s="26" t="s">
        <v>866</v>
      </c>
      <c r="L128" s="26" t="s">
        <v>880</v>
      </c>
      <c r="M128" s="26" t="s">
        <v>35</v>
      </c>
      <c r="N128" s="26" t="s">
        <v>905</v>
      </c>
      <c r="O128" s="26" t="s">
        <v>35</v>
      </c>
      <c r="P128" s="26" t="s">
        <v>35</v>
      </c>
    </row>
    <row r="129" spans="1:16" ht="16.5" customHeight="1" thickBot="1" x14ac:dyDescent="0.4">
      <c r="A129" s="19" t="s">
        <v>953</v>
      </c>
      <c r="B129" s="14" t="s">
        <v>333</v>
      </c>
      <c r="C129" s="19" t="s">
        <v>929</v>
      </c>
      <c r="D129" s="19" t="s">
        <v>1302</v>
      </c>
      <c r="E129" s="19"/>
      <c r="F129" s="19" t="s">
        <v>35</v>
      </c>
      <c r="G129" s="110" t="s">
        <v>923</v>
      </c>
      <c r="H129" s="19" t="s">
        <v>1235</v>
      </c>
      <c r="I129" s="19" t="s">
        <v>56</v>
      </c>
      <c r="J129" s="19" t="s">
        <v>35</v>
      </c>
      <c r="K129" s="19" t="s">
        <v>866</v>
      </c>
      <c r="L129" s="19" t="s">
        <v>880</v>
      </c>
      <c r="M129" s="19" t="s">
        <v>35</v>
      </c>
      <c r="N129" s="19" t="s">
        <v>905</v>
      </c>
      <c r="O129" s="19" t="s">
        <v>35</v>
      </c>
      <c r="P129" s="19" t="s">
        <v>35</v>
      </c>
    </row>
    <row r="130" spans="1:16" s="151" customFormat="1" ht="31.5" thickBot="1" x14ac:dyDescent="0.4">
      <c r="A130" s="26" t="s">
        <v>953</v>
      </c>
      <c r="B130" s="12" t="s">
        <v>333</v>
      </c>
      <c r="C130" s="26" t="s">
        <v>1340</v>
      </c>
      <c r="D130" s="29" t="s">
        <v>1341</v>
      </c>
      <c r="E130" s="26"/>
      <c r="F130" s="26" t="s">
        <v>35</v>
      </c>
      <c r="G130" s="26" t="s">
        <v>1342</v>
      </c>
      <c r="H130" s="26" t="s">
        <v>1235</v>
      </c>
      <c r="I130" s="26" t="s">
        <v>56</v>
      </c>
      <c r="J130" s="26" t="s">
        <v>35</v>
      </c>
      <c r="K130" s="26" t="s">
        <v>866</v>
      </c>
      <c r="L130" s="26" t="s">
        <v>880</v>
      </c>
      <c r="M130" s="26" t="s">
        <v>35</v>
      </c>
      <c r="N130" s="26" t="s">
        <v>35</v>
      </c>
      <c r="O130" s="26" t="s">
        <v>35</v>
      </c>
      <c r="P130" s="26" t="s">
        <v>35</v>
      </c>
    </row>
    <row r="131" spans="1:16" ht="16.5" customHeight="1" thickBot="1" x14ac:dyDescent="0.4">
      <c r="A131" s="19"/>
      <c r="B131" s="14"/>
      <c r="C131" s="19"/>
      <c r="D131" s="19"/>
      <c r="E131" s="19"/>
      <c r="F131" s="19"/>
      <c r="G131" s="110"/>
      <c r="H131" s="19"/>
      <c r="I131" s="19"/>
      <c r="J131" s="19"/>
      <c r="K131" s="19"/>
      <c r="L131" s="19"/>
      <c r="M131" s="19"/>
      <c r="N131" s="19"/>
      <c r="O131" s="19"/>
      <c r="P131" s="19"/>
    </row>
    <row r="132" spans="1:16" ht="16.5" customHeight="1" thickBot="1" x14ac:dyDescent="0.4">
      <c r="A132" s="26"/>
      <c r="B132" s="12"/>
      <c r="C132" s="26"/>
      <c r="D132" s="26"/>
      <c r="E132" s="26"/>
      <c r="F132" s="26"/>
      <c r="G132" s="26"/>
      <c r="H132" s="26"/>
      <c r="I132" s="26"/>
      <c r="J132" s="26"/>
      <c r="K132" s="26"/>
      <c r="L132" s="26"/>
      <c r="M132" s="26"/>
      <c r="N132" s="26"/>
      <c r="O132" s="26"/>
      <c r="P132" s="26"/>
    </row>
    <row r="133" spans="1:16" ht="16.5" customHeight="1" thickBot="1" x14ac:dyDescent="0.4">
      <c r="A133" s="19"/>
      <c r="B133" s="14"/>
      <c r="C133" s="19"/>
      <c r="D133" s="19"/>
      <c r="E133" s="19"/>
      <c r="F133" s="19"/>
      <c r="G133" s="19"/>
      <c r="H133" s="19"/>
      <c r="I133" s="19"/>
      <c r="J133" s="19"/>
      <c r="K133" s="19"/>
      <c r="L133" s="19"/>
      <c r="M133" s="19"/>
      <c r="N133" s="19"/>
      <c r="O133" s="19"/>
      <c r="P133" s="19"/>
    </row>
    <row r="134" spans="1:16" ht="16.5" customHeight="1" thickBot="1" x14ac:dyDescent="0.4">
      <c r="A134" s="26"/>
      <c r="B134" s="12"/>
      <c r="C134" s="26"/>
      <c r="D134" s="26"/>
      <c r="E134" s="26"/>
      <c r="F134" s="26"/>
      <c r="G134" s="26"/>
      <c r="H134" s="26"/>
      <c r="I134" s="26"/>
      <c r="J134" s="26"/>
      <c r="K134" s="26"/>
      <c r="L134" s="26"/>
      <c r="M134" s="26"/>
      <c r="N134" s="26"/>
      <c r="O134" s="26"/>
      <c r="P134" s="26"/>
    </row>
    <row r="135" spans="1:16" ht="16.5" customHeight="1" thickBot="1" x14ac:dyDescent="0.4">
      <c r="A135" s="19"/>
      <c r="B135" s="14"/>
      <c r="C135" s="19"/>
      <c r="D135" s="19"/>
      <c r="E135" s="19"/>
      <c r="F135" s="19"/>
      <c r="G135" s="19"/>
      <c r="H135" s="19"/>
      <c r="I135" s="19"/>
      <c r="J135" s="19"/>
      <c r="K135" s="19"/>
      <c r="L135" s="19"/>
      <c r="M135" s="19"/>
      <c r="N135" s="19"/>
      <c r="O135" s="19"/>
      <c r="P135" s="19"/>
    </row>
    <row r="136" spans="1:16" ht="16.5" customHeight="1" thickBot="1" x14ac:dyDescent="0.4">
      <c r="A136" s="26"/>
      <c r="B136" s="12"/>
      <c r="C136" s="26"/>
      <c r="D136" s="26"/>
      <c r="E136" s="26"/>
      <c r="F136" s="26"/>
      <c r="G136" s="26"/>
      <c r="H136" s="26"/>
      <c r="I136" s="26"/>
      <c r="J136" s="26"/>
      <c r="K136" s="26"/>
      <c r="L136" s="26"/>
      <c r="M136" s="26"/>
      <c r="N136" s="26"/>
      <c r="O136" s="26"/>
      <c r="P136" s="26"/>
    </row>
    <row r="137" spans="1:16" ht="16.5" customHeight="1" thickBot="1" x14ac:dyDescent="0.4">
      <c r="A137" s="19"/>
      <c r="B137" s="14"/>
      <c r="C137" s="19"/>
      <c r="D137" s="19"/>
      <c r="E137" s="19"/>
      <c r="F137" s="19"/>
      <c r="G137" s="19"/>
      <c r="H137" s="19"/>
      <c r="I137" s="19"/>
      <c r="J137" s="19"/>
      <c r="K137" s="19"/>
      <c r="L137" s="19"/>
      <c r="M137" s="19"/>
      <c r="N137" s="19"/>
      <c r="O137" s="19"/>
      <c r="P137" s="19"/>
    </row>
    <row r="138" spans="1:16" ht="16.5" customHeight="1" thickBot="1" x14ac:dyDescent="0.4">
      <c r="A138" s="26"/>
      <c r="B138" s="12"/>
      <c r="C138" s="26"/>
      <c r="D138" s="26"/>
      <c r="E138" s="26"/>
      <c r="F138" s="26"/>
      <c r="G138" s="26"/>
      <c r="H138" s="26"/>
      <c r="I138" s="26"/>
      <c r="J138" s="26"/>
      <c r="K138" s="26"/>
      <c r="L138" s="26"/>
      <c r="M138" s="26"/>
      <c r="N138" s="26"/>
      <c r="O138" s="26"/>
      <c r="P138" s="26"/>
    </row>
    <row r="139" spans="1:16" ht="16.5" customHeight="1" thickBot="1" x14ac:dyDescent="0.4">
      <c r="A139" s="19"/>
      <c r="B139" s="14"/>
      <c r="C139" s="19"/>
      <c r="D139" s="19"/>
      <c r="E139" s="19"/>
      <c r="F139" s="19"/>
      <c r="G139" s="19"/>
      <c r="H139" s="19"/>
      <c r="I139" s="19"/>
      <c r="J139" s="19"/>
      <c r="K139" s="19"/>
      <c r="L139" s="19"/>
      <c r="M139" s="19"/>
      <c r="N139" s="19"/>
      <c r="O139" s="19"/>
      <c r="P139" s="19"/>
    </row>
    <row r="141" spans="1:16" s="96" customFormat="1" ht="19.5" customHeight="1" thickBot="1" x14ac:dyDescent="0.4">
      <c r="A141" s="161" t="s">
        <v>999</v>
      </c>
      <c r="B141" s="161"/>
      <c r="C141" s="161"/>
      <c r="D141" s="161"/>
      <c r="E141" s="161"/>
      <c r="F141" s="161"/>
      <c r="G141" s="161"/>
      <c r="H141" s="161"/>
      <c r="I141" s="161"/>
      <c r="J141" s="161"/>
      <c r="K141" s="161"/>
      <c r="L141" s="161"/>
      <c r="M141" s="161"/>
      <c r="N141" s="94"/>
      <c r="O141" s="94"/>
      <c r="P141" s="94"/>
    </row>
    <row r="142" spans="1:16" s="96" customFormat="1" ht="18" customHeight="1" thickTop="1" thickBot="1" x14ac:dyDescent="0.4">
      <c r="A142" s="95"/>
      <c r="B142" s="162" t="s">
        <v>936</v>
      </c>
      <c r="C142" s="162"/>
      <c r="D142" s="162"/>
      <c r="E142" s="162"/>
      <c r="F142" s="162"/>
      <c r="G142" s="162"/>
      <c r="H142" s="162"/>
      <c r="I142" s="162"/>
      <c r="J142" s="162"/>
      <c r="K142" s="162"/>
      <c r="L142" s="162"/>
      <c r="M142" s="162"/>
      <c r="N142" s="95"/>
      <c r="O142" s="95"/>
      <c r="P142" s="95"/>
    </row>
    <row r="143" spans="1:16" s="96" customFormat="1" ht="17.25" customHeight="1" thickTop="1" thickBot="1" x14ac:dyDescent="0.4">
      <c r="A143" s="44" t="s">
        <v>0</v>
      </c>
      <c r="B143" s="44" t="s">
        <v>331</v>
      </c>
      <c r="C143" s="7" t="s">
        <v>43</v>
      </c>
      <c r="D143" s="44" t="s">
        <v>16</v>
      </c>
      <c r="E143" s="44" t="s">
        <v>616</v>
      </c>
      <c r="F143" s="7" t="s">
        <v>940</v>
      </c>
      <c r="G143" s="7" t="s">
        <v>933</v>
      </c>
      <c r="H143" s="7" t="s">
        <v>927</v>
      </c>
      <c r="I143" s="7" t="s">
        <v>934</v>
      </c>
      <c r="J143" s="7" t="s">
        <v>941</v>
      </c>
      <c r="K143" s="7" t="s">
        <v>928</v>
      </c>
      <c r="L143" s="7" t="s">
        <v>937</v>
      </c>
      <c r="M143" s="7" t="s">
        <v>998</v>
      </c>
      <c r="N143" s="7" t="s">
        <v>938</v>
      </c>
      <c r="O143" s="78" t="s">
        <v>973</v>
      </c>
      <c r="P143" s="44"/>
    </row>
    <row r="144" spans="1:16" s="96" customFormat="1" ht="16.5" customHeight="1" thickBot="1" x14ac:dyDescent="0.4">
      <c r="A144" s="26"/>
      <c r="B144" s="12"/>
      <c r="C144" s="26"/>
      <c r="D144" s="26"/>
      <c r="E144" s="26"/>
      <c r="F144" s="26"/>
      <c r="G144" s="26"/>
      <c r="H144" s="26"/>
      <c r="I144" s="26"/>
      <c r="J144" s="26"/>
      <c r="K144" s="26"/>
      <c r="L144" s="26"/>
      <c r="M144" s="26"/>
      <c r="N144" s="26"/>
      <c r="O144" s="26"/>
      <c r="P144" s="26"/>
    </row>
    <row r="145" spans="1:16" s="96" customFormat="1" ht="16.5" customHeight="1" thickBot="1" x14ac:dyDescent="0.4">
      <c r="A145" s="19"/>
      <c r="B145" s="14"/>
      <c r="C145" s="19"/>
      <c r="D145" s="19"/>
      <c r="E145" s="19"/>
      <c r="F145" s="19"/>
      <c r="G145" s="110"/>
      <c r="H145" s="19"/>
      <c r="I145" s="19"/>
      <c r="J145" s="19"/>
      <c r="K145" s="19"/>
      <c r="L145" s="19"/>
      <c r="M145" s="19"/>
      <c r="N145" s="19"/>
      <c r="O145" s="19"/>
      <c r="P145" s="19"/>
    </row>
    <row r="146" spans="1:16" s="96" customFormat="1" ht="16.5" customHeight="1" thickBot="1" x14ac:dyDescent="0.4">
      <c r="A146" s="26"/>
      <c r="B146" s="12"/>
      <c r="C146" s="26"/>
      <c r="D146" s="26"/>
      <c r="E146" s="26"/>
      <c r="F146" s="26"/>
      <c r="G146" s="26"/>
      <c r="H146" s="26"/>
      <c r="I146" s="26"/>
      <c r="J146" s="26"/>
      <c r="K146" s="26"/>
      <c r="L146" s="26"/>
      <c r="M146" s="26"/>
      <c r="N146" s="26"/>
      <c r="O146" s="26"/>
      <c r="P146" s="26"/>
    </row>
    <row r="147" spans="1:16" s="96" customFormat="1" ht="16.5" customHeight="1" thickBot="1" x14ac:dyDescent="0.4">
      <c r="A147" s="19"/>
      <c r="B147" s="14"/>
      <c r="C147" s="19"/>
      <c r="D147" s="19"/>
      <c r="E147" s="19"/>
      <c r="F147" s="19"/>
      <c r="G147" s="110"/>
      <c r="H147" s="19"/>
      <c r="I147" s="19"/>
      <c r="J147" s="19"/>
      <c r="K147" s="19"/>
      <c r="L147" s="19"/>
      <c r="M147" s="19"/>
      <c r="N147" s="19"/>
      <c r="O147" s="19"/>
      <c r="P147" s="19"/>
    </row>
    <row r="148" spans="1:16" s="96" customFormat="1" ht="16.5" customHeight="1" thickBot="1" x14ac:dyDescent="0.4">
      <c r="A148" s="26"/>
      <c r="B148" s="12"/>
      <c r="C148" s="26"/>
      <c r="D148" s="26"/>
      <c r="E148" s="26"/>
      <c r="F148" s="26"/>
      <c r="G148" s="26"/>
      <c r="H148" s="26"/>
      <c r="I148" s="26"/>
      <c r="J148" s="26"/>
      <c r="K148" s="26"/>
      <c r="L148" s="26"/>
      <c r="M148" s="26"/>
      <c r="N148" s="26"/>
      <c r="O148" s="26"/>
      <c r="P148" s="26"/>
    </row>
    <row r="149" spans="1:16" s="96" customFormat="1" ht="16.5" customHeight="1" thickBot="1" x14ac:dyDescent="0.4">
      <c r="A149" s="19"/>
      <c r="B149" s="14"/>
      <c r="C149" s="19"/>
      <c r="D149" s="19"/>
      <c r="E149" s="19"/>
      <c r="F149" s="19"/>
      <c r="G149" s="19"/>
      <c r="H149" s="19"/>
      <c r="I149" s="19"/>
      <c r="J149" s="19"/>
      <c r="K149" s="19"/>
      <c r="L149" s="19"/>
      <c r="M149" s="19"/>
      <c r="N149" s="19"/>
      <c r="O149" s="19"/>
      <c r="P149" s="19"/>
    </row>
    <row r="150" spans="1:16" s="96" customFormat="1" ht="16.5" customHeight="1" thickBot="1" x14ac:dyDescent="0.4">
      <c r="A150" s="26"/>
      <c r="B150" s="12"/>
      <c r="C150" s="26"/>
      <c r="D150" s="26"/>
      <c r="E150" s="26"/>
      <c r="F150" s="26"/>
      <c r="G150" s="26"/>
      <c r="H150" s="26"/>
      <c r="I150" s="26"/>
      <c r="J150" s="26"/>
      <c r="K150" s="26"/>
      <c r="L150" s="26"/>
      <c r="M150" s="26"/>
      <c r="N150" s="26"/>
      <c r="O150" s="26"/>
      <c r="P150" s="26"/>
    </row>
    <row r="151" spans="1:16" s="96" customFormat="1" ht="16.5" customHeight="1" thickBot="1" x14ac:dyDescent="0.4">
      <c r="A151" s="19"/>
      <c r="B151" s="14"/>
      <c r="C151" s="19"/>
      <c r="D151" s="19"/>
      <c r="E151" s="19"/>
      <c r="F151" s="19"/>
      <c r="G151" s="19"/>
      <c r="H151" s="19"/>
      <c r="I151" s="19"/>
      <c r="J151" s="19"/>
      <c r="K151" s="19"/>
      <c r="L151" s="19"/>
      <c r="M151" s="19"/>
      <c r="N151" s="19"/>
      <c r="O151" s="19"/>
      <c r="P151" s="19"/>
    </row>
    <row r="152" spans="1:16" s="96" customFormat="1" ht="16.5" customHeight="1" thickBot="1" x14ac:dyDescent="0.4">
      <c r="A152" s="26"/>
      <c r="B152" s="12"/>
      <c r="C152" s="26"/>
      <c r="D152" s="26"/>
      <c r="E152" s="26"/>
      <c r="F152" s="26"/>
      <c r="G152" s="26"/>
      <c r="H152" s="26"/>
      <c r="I152" s="26"/>
      <c r="J152" s="26"/>
      <c r="K152" s="26"/>
      <c r="L152" s="26"/>
      <c r="M152" s="26"/>
      <c r="N152" s="26"/>
      <c r="O152" s="26"/>
      <c r="P152" s="26"/>
    </row>
    <row r="153" spans="1:16" s="96" customFormat="1" ht="16.5" customHeight="1" thickBot="1" x14ac:dyDescent="0.4">
      <c r="A153" s="19"/>
      <c r="B153" s="14"/>
      <c r="C153" s="19"/>
      <c r="D153" s="19"/>
      <c r="E153" s="19"/>
      <c r="F153" s="19"/>
      <c r="G153" s="19"/>
      <c r="H153" s="19"/>
      <c r="I153" s="19"/>
      <c r="J153" s="19"/>
      <c r="K153" s="19"/>
      <c r="L153" s="19"/>
      <c r="M153" s="19"/>
      <c r="N153" s="19"/>
      <c r="O153" s="19"/>
      <c r="P153" s="19"/>
    </row>
    <row r="154" spans="1:16" s="96" customFormat="1" ht="16.5" customHeight="1" thickBot="1" x14ac:dyDescent="0.4">
      <c r="A154" s="26"/>
      <c r="B154" s="12"/>
      <c r="C154" s="26"/>
      <c r="D154" s="26"/>
      <c r="E154" s="26"/>
      <c r="F154" s="26"/>
      <c r="G154" s="26"/>
      <c r="H154" s="26"/>
      <c r="I154" s="26"/>
      <c r="J154" s="26"/>
      <c r="K154" s="26"/>
      <c r="L154" s="26"/>
      <c r="M154" s="26"/>
      <c r="N154" s="26"/>
      <c r="O154" s="26"/>
      <c r="P154" s="26"/>
    </row>
    <row r="155" spans="1:16" s="96" customFormat="1" ht="16.5" customHeight="1" thickBot="1" x14ac:dyDescent="0.4">
      <c r="A155" s="19"/>
      <c r="B155" s="14"/>
      <c r="C155" s="19"/>
      <c r="D155" s="19"/>
      <c r="E155" s="19"/>
      <c r="F155" s="19"/>
      <c r="G155" s="19"/>
      <c r="H155" s="19"/>
      <c r="I155" s="19"/>
      <c r="J155" s="19"/>
      <c r="K155" s="19"/>
      <c r="L155" s="19"/>
      <c r="M155" s="19"/>
      <c r="N155" s="19"/>
      <c r="O155" s="19"/>
      <c r="P155" s="19"/>
    </row>
    <row r="156" spans="1:16" s="96" customFormat="1" x14ac:dyDescent="0.35"/>
    <row r="157" spans="1:16" s="97" customFormat="1" ht="20.25" customHeight="1" thickBot="1" x14ac:dyDescent="0.4">
      <c r="A157" s="161" t="s">
        <v>987</v>
      </c>
      <c r="B157" s="161"/>
      <c r="C157" s="161"/>
      <c r="D157" s="161"/>
      <c r="E157" s="161"/>
      <c r="F157" s="161"/>
      <c r="G157" s="161"/>
      <c r="H157" s="161"/>
      <c r="I157" s="161"/>
      <c r="J157" s="161"/>
      <c r="K157" s="161"/>
      <c r="L157" s="161"/>
      <c r="M157" s="161"/>
    </row>
    <row r="158" spans="1:16" s="96" customFormat="1" ht="18" thickTop="1" thickBot="1" x14ac:dyDescent="0.4">
      <c r="A158" s="95"/>
      <c r="B158" s="162" t="s">
        <v>920</v>
      </c>
      <c r="C158" s="162"/>
      <c r="D158" s="162"/>
      <c r="E158" s="162"/>
      <c r="F158" s="162"/>
      <c r="G158" s="162"/>
      <c r="H158" s="162"/>
      <c r="I158" s="162"/>
      <c r="J158" s="162"/>
      <c r="K158" s="162"/>
      <c r="L158" s="162"/>
      <c r="M158" s="162"/>
    </row>
    <row r="159" spans="1:16" s="96" customFormat="1" ht="17.25" customHeight="1" thickTop="1" thickBot="1" x14ac:dyDescent="0.4">
      <c r="A159" s="44" t="s">
        <v>0</v>
      </c>
      <c r="B159" s="44" t="s">
        <v>331</v>
      </c>
      <c r="C159" s="44" t="s">
        <v>43</v>
      </c>
      <c r="D159" s="44" t="s">
        <v>16</v>
      </c>
      <c r="E159" s="44" t="s">
        <v>942</v>
      </c>
      <c r="F159" s="44"/>
      <c r="G159" s="44"/>
      <c r="H159" s="44"/>
      <c r="I159" s="44"/>
      <c r="J159" s="44"/>
      <c r="K159" s="44"/>
      <c r="L159" s="44"/>
      <c r="M159" s="44"/>
    </row>
    <row r="160" spans="1:16" s="3" customFormat="1" ht="16" thickBot="1" x14ac:dyDescent="0.4">
      <c r="A160" s="12" t="s">
        <v>954</v>
      </c>
      <c r="B160" s="12" t="s">
        <v>333</v>
      </c>
      <c r="C160" s="26" t="s">
        <v>948</v>
      </c>
      <c r="D160" s="29" t="s">
        <v>943</v>
      </c>
      <c r="E160" s="67" t="s">
        <v>948</v>
      </c>
      <c r="F160" s="26"/>
      <c r="G160" s="26"/>
      <c r="H160" s="26"/>
      <c r="I160" s="26"/>
      <c r="J160" s="26"/>
      <c r="K160" s="26"/>
      <c r="L160" s="26"/>
      <c r="M160" s="26"/>
    </row>
    <row r="161" spans="1:22" s="3" customFormat="1" ht="16.5" customHeight="1" thickBot="1" x14ac:dyDescent="0.4">
      <c r="A161" s="14" t="s">
        <v>954</v>
      </c>
      <c r="B161" s="14" t="s">
        <v>333</v>
      </c>
      <c r="C161" s="19" t="s">
        <v>949</v>
      </c>
      <c r="D161" s="19" t="s">
        <v>944</v>
      </c>
      <c r="E161" s="68" t="s">
        <v>949</v>
      </c>
      <c r="F161" s="19"/>
      <c r="G161" s="19"/>
      <c r="H161" s="19"/>
      <c r="I161" s="19"/>
      <c r="J161" s="19"/>
      <c r="K161" s="16"/>
      <c r="L161" s="19"/>
      <c r="M161" s="19"/>
    </row>
    <row r="162" spans="1:22" s="3" customFormat="1" ht="16.5" customHeight="1" thickBot="1" x14ac:dyDescent="0.4">
      <c r="A162" s="12" t="s">
        <v>954</v>
      </c>
      <c r="B162" s="12" t="s">
        <v>333</v>
      </c>
      <c r="C162" s="26" t="s">
        <v>950</v>
      </c>
      <c r="D162" s="26" t="s">
        <v>946</v>
      </c>
      <c r="E162" s="67" t="s">
        <v>950</v>
      </c>
      <c r="F162" s="26"/>
      <c r="G162" s="26"/>
      <c r="H162" s="26"/>
      <c r="I162" s="26"/>
      <c r="J162" s="26"/>
      <c r="K162" s="26"/>
      <c r="L162" s="26"/>
      <c r="M162" s="26"/>
    </row>
    <row r="163" spans="1:22" s="3" customFormat="1" ht="16.5" customHeight="1" thickBot="1" x14ac:dyDescent="0.4">
      <c r="A163" s="14" t="s">
        <v>954</v>
      </c>
      <c r="B163" s="14" t="s">
        <v>333</v>
      </c>
      <c r="C163" s="19" t="s">
        <v>951</v>
      </c>
      <c r="D163" s="19" t="s">
        <v>947</v>
      </c>
      <c r="E163" s="68" t="s">
        <v>951</v>
      </c>
      <c r="F163" s="19"/>
      <c r="G163" s="19"/>
      <c r="H163" s="19"/>
      <c r="I163" s="19"/>
      <c r="J163" s="19"/>
      <c r="K163" s="16"/>
      <c r="L163" s="19"/>
      <c r="M163" s="19"/>
    </row>
    <row r="164" spans="1:22" s="3" customFormat="1" ht="16.5" customHeight="1" thickBot="1" x14ac:dyDescent="0.4">
      <c r="A164" s="12" t="s">
        <v>954</v>
      </c>
      <c r="B164" s="12" t="s">
        <v>333</v>
      </c>
      <c r="C164" s="26" t="s">
        <v>952</v>
      </c>
      <c r="D164" s="26" t="s">
        <v>945</v>
      </c>
      <c r="E164" s="67" t="s">
        <v>952</v>
      </c>
      <c r="F164" s="26"/>
      <c r="G164" s="26"/>
      <c r="H164" s="26"/>
      <c r="I164" s="26"/>
      <c r="J164" s="26"/>
      <c r="K164" s="26"/>
      <c r="L164" s="26"/>
      <c r="M164" s="26"/>
    </row>
    <row r="165" spans="1:22" s="3" customFormat="1" ht="16.5" customHeight="1" thickBot="1" x14ac:dyDescent="0.4">
      <c r="A165" s="14"/>
      <c r="B165" s="14"/>
      <c r="C165" s="19"/>
      <c r="D165" s="19"/>
      <c r="E165" s="68"/>
      <c r="F165" s="19"/>
      <c r="G165" s="19"/>
      <c r="H165" s="19"/>
      <c r="I165" s="19"/>
      <c r="J165" s="19"/>
      <c r="K165" s="16"/>
      <c r="L165" s="19"/>
      <c r="M165" s="19"/>
    </row>
    <row r="167" spans="1:22" s="108" customFormat="1" ht="19.5" customHeight="1" thickBot="1" x14ac:dyDescent="0.4">
      <c r="A167" s="161" t="s">
        <v>1000</v>
      </c>
      <c r="B167" s="161"/>
      <c r="C167" s="161"/>
      <c r="D167" s="161"/>
      <c r="E167" s="161"/>
      <c r="F167" s="161"/>
      <c r="G167" s="161"/>
      <c r="H167" s="161"/>
      <c r="I167" s="161"/>
      <c r="J167" s="161"/>
      <c r="K167" s="161"/>
      <c r="L167" s="161"/>
      <c r="M167" s="161"/>
      <c r="N167" s="109"/>
      <c r="O167" s="109"/>
      <c r="P167" s="109"/>
    </row>
    <row r="168" spans="1:22" s="108" customFormat="1" ht="18" customHeight="1" thickTop="1" thickBot="1" x14ac:dyDescent="0.4">
      <c r="A168" s="107"/>
      <c r="B168" s="162" t="s">
        <v>936</v>
      </c>
      <c r="C168" s="162"/>
      <c r="D168" s="162"/>
      <c r="E168" s="162"/>
      <c r="F168" s="162"/>
      <c r="G168" s="162"/>
      <c r="H168" s="162"/>
      <c r="I168" s="162"/>
      <c r="J168" s="162"/>
      <c r="K168" s="162"/>
      <c r="L168" s="162"/>
      <c r="M168" s="162"/>
    </row>
    <row r="169" spans="1:22" s="108" customFormat="1" ht="18" customHeight="1" thickTop="1" thickBot="1" x14ac:dyDescent="0.4">
      <c r="A169" s="107"/>
      <c r="B169" s="107"/>
      <c r="C169" s="107"/>
      <c r="D169" s="107"/>
      <c r="E169" s="107"/>
      <c r="F169" s="107"/>
      <c r="G169" s="107"/>
      <c r="H169" s="107"/>
      <c r="I169" s="107"/>
      <c r="J169" s="107"/>
      <c r="K169" s="107"/>
      <c r="L169" s="107"/>
      <c r="M169" s="107"/>
    </row>
    <row r="170" spans="1:22" s="108" customFormat="1" ht="17.25" customHeight="1" thickTop="1" thickBot="1" x14ac:dyDescent="0.4">
      <c r="A170" s="44" t="s">
        <v>0</v>
      </c>
      <c r="B170" s="44" t="s">
        <v>331</v>
      </c>
      <c r="C170" s="7" t="s">
        <v>43</v>
      </c>
      <c r="D170" s="44" t="s">
        <v>16</v>
      </c>
      <c r="E170" s="44" t="s">
        <v>616</v>
      </c>
      <c r="F170" s="7" t="s">
        <v>933</v>
      </c>
      <c r="G170" s="7" t="s">
        <v>927</v>
      </c>
      <c r="H170" s="7" t="s">
        <v>934</v>
      </c>
      <c r="I170" s="78" t="s">
        <v>997</v>
      </c>
      <c r="J170" s="44" t="s">
        <v>990</v>
      </c>
      <c r="K170" s="44"/>
      <c r="L170" s="44"/>
      <c r="M170" s="44"/>
    </row>
    <row r="171" spans="1:22" s="108" customFormat="1" ht="16.5" customHeight="1" thickBot="1" x14ac:dyDescent="0.4">
      <c r="A171" s="26" t="s">
        <v>1001</v>
      </c>
      <c r="B171" s="12" t="s">
        <v>333</v>
      </c>
      <c r="C171" s="26" t="s">
        <v>35</v>
      </c>
      <c r="D171" s="26"/>
      <c r="E171" s="26"/>
      <c r="F171" s="26" t="s">
        <v>922</v>
      </c>
      <c r="G171" s="26" t="s">
        <v>1235</v>
      </c>
      <c r="H171" s="26" t="s">
        <v>56</v>
      </c>
      <c r="I171" s="26" t="s">
        <v>35</v>
      </c>
      <c r="J171" s="26" t="s">
        <v>35</v>
      </c>
      <c r="K171" s="26"/>
      <c r="L171" s="26"/>
      <c r="M171" s="26"/>
      <c r="N171" s="3"/>
      <c r="O171" s="3"/>
      <c r="P171" s="3"/>
    </row>
    <row r="172" spans="1:22" s="108" customFormat="1" ht="16.5" customHeight="1" thickBot="1" x14ac:dyDescent="0.4">
      <c r="A172" s="19"/>
      <c r="B172" s="14"/>
      <c r="C172" s="19"/>
      <c r="D172" s="19"/>
      <c r="E172" s="19"/>
      <c r="F172" s="110"/>
      <c r="G172" s="19"/>
      <c r="H172" s="19"/>
      <c r="I172" s="19"/>
      <c r="J172" s="19"/>
      <c r="K172" s="16"/>
      <c r="L172" s="19"/>
      <c r="M172" s="19"/>
      <c r="N172" s="3"/>
      <c r="O172" s="3"/>
      <c r="P172" s="3"/>
    </row>
    <row r="173" spans="1:22" s="108" customFormat="1" ht="16.5" customHeight="1" thickBot="1" x14ac:dyDescent="0.4">
      <c r="A173" s="26"/>
      <c r="B173" s="12"/>
      <c r="C173" s="26"/>
      <c r="D173" s="26"/>
      <c r="E173" s="26"/>
      <c r="F173" s="26"/>
      <c r="G173" s="26"/>
      <c r="H173" s="26"/>
      <c r="I173" s="26"/>
      <c r="J173" s="26"/>
      <c r="K173" s="26"/>
      <c r="L173" s="26"/>
      <c r="M173" s="26"/>
      <c r="N173" s="3"/>
      <c r="O173" s="3"/>
      <c r="P173" s="3"/>
    </row>
    <row r="174" spans="1:22" s="108" customFormat="1" ht="16.5" customHeight="1" thickBot="1" x14ac:dyDescent="0.4">
      <c r="A174" s="19"/>
      <c r="B174" s="14"/>
      <c r="C174" s="19"/>
      <c r="D174" s="19"/>
      <c r="E174" s="19"/>
      <c r="F174" s="110"/>
      <c r="G174" s="19"/>
      <c r="H174" s="19"/>
      <c r="I174" s="19"/>
      <c r="J174" s="19"/>
      <c r="K174" s="16"/>
      <c r="L174" s="19"/>
      <c r="M174" s="19"/>
      <c r="N174" s="3"/>
      <c r="O174" s="3"/>
      <c r="P174" s="3"/>
    </row>
    <row r="175" spans="1:22" s="108" customFormat="1" x14ac:dyDescent="0.35"/>
    <row r="176" spans="1:22" s="97" customFormat="1" ht="20.25" customHeight="1" thickBot="1" x14ac:dyDescent="0.4">
      <c r="A176" s="161" t="s">
        <v>1002</v>
      </c>
      <c r="B176" s="161"/>
      <c r="C176" s="161"/>
      <c r="D176" s="161"/>
      <c r="E176" s="161"/>
      <c r="F176" s="161"/>
      <c r="G176" s="161"/>
      <c r="H176" s="161"/>
      <c r="I176" s="161"/>
      <c r="J176" s="161"/>
      <c r="K176" s="161"/>
      <c r="L176" s="161"/>
      <c r="M176" s="161"/>
      <c r="N176" s="138"/>
      <c r="O176" s="138"/>
      <c r="P176" s="138"/>
      <c r="Q176" s="138"/>
      <c r="R176" s="138"/>
      <c r="S176" s="138"/>
      <c r="T176" s="138"/>
      <c r="U176" s="138"/>
      <c r="V176" s="138"/>
    </row>
    <row r="177" spans="1:25" s="96" customFormat="1" ht="18" thickTop="1" thickBot="1" x14ac:dyDescent="0.4">
      <c r="A177" s="95"/>
      <c r="B177" s="162" t="s">
        <v>920</v>
      </c>
      <c r="C177" s="162"/>
      <c r="D177" s="162"/>
      <c r="E177" s="162"/>
      <c r="F177" s="162"/>
      <c r="G177" s="162"/>
      <c r="H177" s="162"/>
      <c r="I177" s="162"/>
      <c r="J177" s="162"/>
      <c r="K177" s="162"/>
      <c r="L177" s="162"/>
      <c r="M177" s="162"/>
      <c r="N177" s="139"/>
      <c r="O177" s="139"/>
      <c r="P177" s="139"/>
      <c r="Q177" s="139"/>
      <c r="R177" s="139"/>
      <c r="S177" s="139"/>
      <c r="T177" s="139"/>
      <c r="U177" s="139"/>
      <c r="V177" s="139"/>
    </row>
    <row r="178" spans="1:25" s="108" customFormat="1" ht="32" thickTop="1" thickBot="1" x14ac:dyDescent="0.4">
      <c r="A178" s="121"/>
      <c r="B178" s="121"/>
      <c r="C178" s="121"/>
      <c r="D178" s="121"/>
      <c r="E178" s="121" t="s">
        <v>1020</v>
      </c>
      <c r="F178" s="121" t="s">
        <v>1010</v>
      </c>
      <c r="G178" s="121" t="s">
        <v>1011</v>
      </c>
      <c r="H178" s="121" t="s">
        <v>1012</v>
      </c>
      <c r="I178" s="121" t="s">
        <v>1013</v>
      </c>
      <c r="J178" s="121" t="s">
        <v>1004</v>
      </c>
      <c r="K178" s="121" t="s">
        <v>1015</v>
      </c>
      <c r="L178" s="121" t="s">
        <v>1023</v>
      </c>
      <c r="M178" s="121" t="s">
        <v>1016</v>
      </c>
      <c r="N178" s="121" t="s">
        <v>1019</v>
      </c>
      <c r="O178" s="121" t="s">
        <v>1017</v>
      </c>
      <c r="P178" s="121" t="s">
        <v>1014</v>
      </c>
      <c r="Q178" s="121" t="s">
        <v>1008</v>
      </c>
      <c r="R178" s="121" t="s">
        <v>1007</v>
      </c>
      <c r="S178" s="121" t="s">
        <v>248</v>
      </c>
      <c r="T178" s="121" t="s">
        <v>1070</v>
      </c>
      <c r="U178" s="121" t="s">
        <v>1018</v>
      </c>
      <c r="V178" s="121" t="s">
        <v>1022</v>
      </c>
      <c r="W178" s="140"/>
      <c r="X178" s="140"/>
      <c r="Y178" s="140"/>
    </row>
    <row r="179" spans="1:25" s="96" customFormat="1" ht="17.25" customHeight="1" thickBot="1" x14ac:dyDescent="0.4">
      <c r="A179" s="44" t="s">
        <v>0</v>
      </c>
      <c r="B179" s="44" t="s">
        <v>331</v>
      </c>
      <c r="C179" s="44" t="s">
        <v>43</v>
      </c>
      <c r="D179" s="44" t="s">
        <v>16</v>
      </c>
      <c r="E179" s="44" t="s">
        <v>1259</v>
      </c>
      <c r="F179" s="7" t="s">
        <v>1253</v>
      </c>
      <c r="G179" s="7" t="s">
        <v>1252</v>
      </c>
      <c r="H179" s="44" t="s">
        <v>1251</v>
      </c>
      <c r="I179" s="44" t="s">
        <v>1250</v>
      </c>
      <c r="J179" s="7" t="s">
        <v>927</v>
      </c>
      <c r="K179" s="44" t="s">
        <v>1254</v>
      </c>
      <c r="L179" s="44" t="s">
        <v>1249</v>
      </c>
      <c r="M179" s="44" t="s">
        <v>1248</v>
      </c>
      <c r="N179" s="44" t="s">
        <v>1255</v>
      </c>
      <c r="O179" s="44" t="s">
        <v>1256</v>
      </c>
      <c r="P179" s="44" t="s">
        <v>1257</v>
      </c>
      <c r="Q179" s="44" t="s">
        <v>1258</v>
      </c>
      <c r="R179" s="7" t="s">
        <v>928</v>
      </c>
      <c r="S179" s="7" t="s">
        <v>618</v>
      </c>
      <c r="T179" s="44" t="s">
        <v>1260</v>
      </c>
      <c r="U179" s="44" t="s">
        <v>1262</v>
      </c>
      <c r="V179" s="44" t="s">
        <v>938</v>
      </c>
      <c r="W179" s="140"/>
      <c r="X179" s="140"/>
      <c r="Y179" s="140"/>
    </row>
    <row r="180" spans="1:25" s="3" customFormat="1" ht="16" thickBot="1" x14ac:dyDescent="0.4">
      <c r="A180" s="12" t="s">
        <v>1009</v>
      </c>
      <c r="B180" s="12" t="s">
        <v>333</v>
      </c>
      <c r="C180" s="26" t="s">
        <v>35</v>
      </c>
      <c r="D180" s="29" t="s">
        <v>1003</v>
      </c>
      <c r="E180" s="26" t="s">
        <v>35</v>
      </c>
      <c r="F180" s="26" t="s">
        <v>35</v>
      </c>
      <c r="G180" s="26" t="s">
        <v>35</v>
      </c>
      <c r="H180" s="26" t="s">
        <v>35</v>
      </c>
      <c r="I180" s="26" t="s">
        <v>35</v>
      </c>
      <c r="J180" s="26" t="s">
        <v>1235</v>
      </c>
      <c r="K180" s="26" t="s">
        <v>35</v>
      </c>
      <c r="L180" s="26" t="s">
        <v>35</v>
      </c>
      <c r="M180" s="26" t="s">
        <v>35</v>
      </c>
      <c r="N180" s="26" t="s">
        <v>35</v>
      </c>
      <c r="O180" s="26" t="s">
        <v>35</v>
      </c>
      <c r="P180" s="26" t="s">
        <v>35</v>
      </c>
      <c r="Q180" s="26" t="s">
        <v>35</v>
      </c>
      <c r="R180" s="26" t="s">
        <v>866</v>
      </c>
      <c r="S180" s="26" t="s">
        <v>35</v>
      </c>
      <c r="T180" s="26" t="s">
        <v>35</v>
      </c>
      <c r="U180" s="26" t="s">
        <v>35</v>
      </c>
      <c r="V180" s="26" t="s">
        <v>35</v>
      </c>
    </row>
    <row r="181" spans="1:25" s="3" customFormat="1" ht="16.5" customHeight="1" thickBot="1" x14ac:dyDescent="0.4">
      <c r="A181" s="14"/>
      <c r="B181" s="14"/>
      <c r="C181" s="19"/>
      <c r="D181" s="19"/>
      <c r="E181" s="19"/>
      <c r="F181" s="19"/>
      <c r="G181" s="19"/>
      <c r="H181" s="19"/>
      <c r="I181" s="19"/>
      <c r="J181" s="19"/>
      <c r="K181" s="19"/>
      <c r="L181" s="19"/>
      <c r="M181" s="19"/>
      <c r="N181" s="19"/>
      <c r="O181" s="19"/>
      <c r="P181" s="19"/>
      <c r="Q181" s="19"/>
      <c r="R181" s="19"/>
      <c r="S181" s="19"/>
      <c r="T181" s="19"/>
      <c r="U181" s="19"/>
      <c r="V181" s="19"/>
    </row>
    <row r="183" spans="1:25" s="109" customFormat="1" ht="20.25" customHeight="1" thickBot="1" x14ac:dyDescent="0.4">
      <c r="A183" s="161" t="s">
        <v>1005</v>
      </c>
      <c r="B183" s="161"/>
      <c r="C183" s="161"/>
      <c r="D183" s="161"/>
      <c r="E183" s="161"/>
      <c r="F183" s="161"/>
      <c r="G183" s="161"/>
      <c r="H183" s="161"/>
      <c r="I183" s="161"/>
      <c r="J183" s="161"/>
      <c r="K183" s="161"/>
      <c r="L183" s="161"/>
      <c r="M183" s="161"/>
    </row>
    <row r="184" spans="1:25" s="108" customFormat="1" ht="18" thickTop="1" thickBot="1" x14ac:dyDescent="0.4">
      <c r="A184" s="107"/>
      <c r="B184" s="162" t="s">
        <v>920</v>
      </c>
      <c r="C184" s="162"/>
      <c r="D184" s="162"/>
      <c r="E184" s="162"/>
      <c r="F184" s="162"/>
      <c r="G184" s="162"/>
      <c r="H184" s="162"/>
      <c r="I184" s="162"/>
      <c r="J184" s="162"/>
      <c r="K184" s="162"/>
      <c r="L184" s="162"/>
      <c r="M184" s="162"/>
    </row>
    <row r="185" spans="1:25" s="108" customFormat="1" ht="16.5" thickTop="1" thickBot="1" x14ac:dyDescent="0.4">
      <c r="A185" s="121"/>
      <c r="B185" s="121"/>
      <c r="C185" s="121"/>
      <c r="D185" s="121"/>
      <c r="E185" s="121" t="s">
        <v>1010</v>
      </c>
      <c r="F185" s="121" t="s">
        <v>1011</v>
      </c>
      <c r="G185" s="121" t="s">
        <v>1004</v>
      </c>
      <c r="H185" s="121" t="s">
        <v>1023</v>
      </c>
      <c r="I185" s="121" t="s">
        <v>1246</v>
      </c>
      <c r="J185" s="121" t="s">
        <v>1007</v>
      </c>
      <c r="K185" s="121"/>
      <c r="L185" s="121"/>
      <c r="M185" s="121"/>
      <c r="N185" s="140"/>
      <c r="O185" s="140"/>
      <c r="P185" s="140"/>
      <c r="Q185" s="140"/>
      <c r="R185" s="140"/>
      <c r="S185" s="140"/>
    </row>
    <row r="186" spans="1:25" s="108" customFormat="1" ht="17.25" customHeight="1" thickBot="1" x14ac:dyDescent="0.4">
      <c r="A186" s="44" t="s">
        <v>0</v>
      </c>
      <c r="B186" s="44" t="s">
        <v>331</v>
      </c>
      <c r="C186" s="44" t="s">
        <v>43</v>
      </c>
      <c r="D186" s="44" t="s">
        <v>16</v>
      </c>
      <c r="E186" s="7" t="s">
        <v>1253</v>
      </c>
      <c r="F186" s="7" t="s">
        <v>1252</v>
      </c>
      <c r="G186" s="7" t="s">
        <v>927</v>
      </c>
      <c r="H186" s="44" t="s">
        <v>1249</v>
      </c>
      <c r="I186" s="44" t="s">
        <v>1261</v>
      </c>
      <c r="J186" s="7" t="s">
        <v>928</v>
      </c>
      <c r="K186" s="44"/>
      <c r="L186" s="44"/>
      <c r="M186" s="44"/>
      <c r="N186" s="140"/>
      <c r="O186" s="140"/>
      <c r="P186" s="140"/>
      <c r="Q186" s="140"/>
      <c r="R186" s="140"/>
      <c r="S186" s="140"/>
    </row>
    <row r="187" spans="1:25" s="3" customFormat="1" ht="16" thickBot="1" x14ac:dyDescent="0.4">
      <c r="A187" s="12" t="s">
        <v>1263</v>
      </c>
      <c r="B187" s="12" t="s">
        <v>333</v>
      </c>
      <c r="C187" s="26" t="s">
        <v>35</v>
      </c>
      <c r="D187" s="29" t="s">
        <v>1006</v>
      </c>
      <c r="E187" s="26" t="s">
        <v>35</v>
      </c>
      <c r="F187" s="26" t="s">
        <v>35</v>
      </c>
      <c r="G187" s="26" t="s">
        <v>1235</v>
      </c>
      <c r="H187" s="26" t="s">
        <v>35</v>
      </c>
      <c r="I187" s="26" t="s">
        <v>35</v>
      </c>
      <c r="J187" s="26" t="s">
        <v>866</v>
      </c>
      <c r="K187" s="26"/>
      <c r="L187" s="26"/>
      <c r="M187" s="26"/>
    </row>
    <row r="188" spans="1:25" s="3" customFormat="1" ht="16.5" customHeight="1" thickBot="1" x14ac:dyDescent="0.4">
      <c r="A188" s="14"/>
      <c r="B188" s="14"/>
      <c r="C188" s="19"/>
      <c r="D188" s="19"/>
      <c r="E188" s="19"/>
      <c r="F188" s="19"/>
      <c r="G188" s="19"/>
      <c r="H188" s="19"/>
      <c r="I188" s="19"/>
      <c r="J188" s="19"/>
      <c r="K188" s="19"/>
      <c r="L188" s="19"/>
      <c r="M188" s="19"/>
    </row>
    <row r="189" spans="1:25" s="108" customFormat="1" x14ac:dyDescent="0.35"/>
  </sheetData>
  <mergeCells count="39">
    <mergeCell ref="B184:M184"/>
    <mergeCell ref="A57:M57"/>
    <mergeCell ref="B58:M58"/>
    <mergeCell ref="A167:M167"/>
    <mergeCell ref="B168:M168"/>
    <mergeCell ref="A183:M183"/>
    <mergeCell ref="I65:M65"/>
    <mergeCell ref="A74:M74"/>
    <mergeCell ref="B75:M75"/>
    <mergeCell ref="A63:M63"/>
    <mergeCell ref="B64:M64"/>
    <mergeCell ref="A80:M80"/>
    <mergeCell ref="B81:M81"/>
    <mergeCell ref="A100:M100"/>
    <mergeCell ref="B101:M101"/>
    <mergeCell ref="A107:M107"/>
    <mergeCell ref="B30:M30"/>
    <mergeCell ref="A23:M23"/>
    <mergeCell ref="B24:M24"/>
    <mergeCell ref="A49:M49"/>
    <mergeCell ref="B50:M50"/>
    <mergeCell ref="A1:M1"/>
    <mergeCell ref="B2:M2"/>
    <mergeCell ref="A7:M7"/>
    <mergeCell ref="B8:M8"/>
    <mergeCell ref="A29:M29"/>
    <mergeCell ref="A88:M88"/>
    <mergeCell ref="B89:M89"/>
    <mergeCell ref="A157:M157"/>
    <mergeCell ref="B158:M158"/>
    <mergeCell ref="A176:M176"/>
    <mergeCell ref="B177:M177"/>
    <mergeCell ref="B108:M108"/>
    <mergeCell ref="A113:M113"/>
    <mergeCell ref="B114:M114"/>
    <mergeCell ref="A141:M141"/>
    <mergeCell ref="B142:M142"/>
    <mergeCell ref="A125:M125"/>
    <mergeCell ref="B126:M126"/>
  </mergeCells>
  <dataValidations count="41">
    <dataValidation type="list" showInputMessage="1" showErrorMessage="1" sqref="A91:A98" xr:uid="{00000000-0002-0000-0100-000006000000}">
      <formula1>"vlan_pool"</formula1>
    </dataValidation>
    <dataValidation type="list" showInputMessage="1" showErrorMessage="1" sqref="F91:F98 J91:J98 H91:H98" xr:uid="{00000000-0002-0000-0100-000007000000}">
      <formula1>"dynamic,static"</formula1>
    </dataValidation>
    <dataValidation type="list" showInputMessage="1" showErrorMessage="1" errorTitle="Invalid Selection" error="Select a valid drop down option" sqref="A110:A111 A116:A123" xr:uid="{00000000-0002-0000-0100-000009000000}">
      <formula1>"pg_lap"</formula1>
    </dataValidation>
    <dataValidation type="list" allowBlank="1" showInputMessage="1" showErrorMessage="1" sqref="B91:B98 B187:B188 B4:B5 B10:B21 B32:B47 B26:B27 B52:B55 B60:B61 B67:B72 B77:B78 B83:B86 B103:B104 B110:B111 B116:B123 B144:B155 B160:B165 B180:B181 B171:B174 B128:B139" xr:uid="{483562D5-9CCC-4D58-881D-B2421A437BAD}">
      <formula1>"1,2,3,4,5,6,7,8,9,10,11,12,13,14,15,Grp_A,Grp_B,Grp_C,Grp_D,Grp_E,Grp_F"</formula1>
    </dataValidation>
    <dataValidation type="list" showInputMessage="1" showErrorMessage="1" errorTitle="Invalid Selection" error="Please Select a valid option from the drop down menu." sqref="A4:A5" xr:uid="{14B8C47F-BA07-46F2-AD30-809B3280501F}">
      <formula1>"cdp"</formula1>
    </dataValidation>
    <dataValidation type="list" showInputMessage="1" showErrorMessage="1" sqref="F4:F5 G26:G27 F52:G55 F60:F61 F83:G86" xr:uid="{11F924E7-A66B-48F4-9E03-81BC584D907A}">
      <formula1>"enabled,disabled"</formula1>
    </dataValidation>
    <dataValidation type="list" showInputMessage="1" showErrorMessage="1" errorTitle="Invalid Selection" error="Please Select a valid option from the drop down menu." sqref="A10:A21" xr:uid="{7B8B4733-BE3E-4C7A-B13F-59E00050E43C}">
      <formula1>"fibre_channel"</formula1>
    </dataValidation>
    <dataValidation type="list" showInputMessage="1" showErrorMessage="1" errorTitle="Invalid Selection" error="Please Select a valid option from the drop down menu." sqref="F10:F21" xr:uid="{5431DF54-636B-4672-998F-824E78F05557}">
      <formula1>"f,np"</formula1>
    </dataValidation>
    <dataValidation type="list" showInputMessage="1" showErrorMessage="1" errorTitle="Invalid Selection" error="Please Select a valid option from the drop down menu." sqref="F32:F47" xr:uid="{886A419A-02F8-4440-8102-F71BE3878DBC}">
      <formula1>"on,off,on-enforce"</formula1>
    </dataValidation>
    <dataValidation type="list" showInputMessage="1" showErrorMessage="1" errorTitle="Invalid Selection" error="Please Select a valid option from the drop down menu." sqref="G10:G21" xr:uid="{71989ACE-71AD-4CEC-9734-D2237F4C2C11}">
      <formula1>"auto,trunk-off,trunk-on"</formula1>
    </dataValidation>
    <dataValidation type="list" showInputMessage="1" showErrorMessage="1" errorTitle="Invalid Selection" error="Please Select a valid option from the drop down menu." sqref="H10:H21" xr:uid="{028B2695-E468-473B-9E23-BEE2C235E26A}">
      <formula1>"auto,4G,8G,16G,32G"</formula1>
    </dataValidation>
    <dataValidation type="list" showInputMessage="1" showErrorMessage="1" errorTitle="Invalid Selection" error="Please Select a valid option from the drop down menu." sqref="I10:I21" xr:uid="{34F50B49-CA07-45B9-84EE-5230F5B5E400}">
      <formula1>"4G,8G,16G,32G"</formula1>
    </dataValidation>
    <dataValidation type="list" showInputMessage="1" showErrorMessage="1" errorTitle="Invalid Selection" error="Please Select a valid option from the drop down menu." sqref="J10:J21" xr:uid="{B214811A-9960-4967-AC2F-38298946DBBB}">
      <formula1>"ARBFF,IDLE"</formula1>
    </dataValidation>
    <dataValidation type="list" showInputMessage="1" showErrorMessage="1" errorTitle="Invalid Selection" error="Please Select a valid option from the drop down menu." sqref="G32:G47" xr:uid="{1F48D2EA-845E-455B-9EFF-8B9FE7268F5C}">
      <formula1>"inherit,100M,1G,10G,25G,40G,50G,100G,200G,400G"</formula1>
    </dataValidation>
    <dataValidation type="list" showInputMessage="1" showErrorMessage="1" errorTitle="Invalid Selection" error="Please Select a valid option from the drop down menu." sqref="J32:J47" xr:uid="{4653045B-4E12-47C2-94AB-664ACA5BF5A5}">
      <formula1>"inherit,auto-fec,cl74-fc-fec,cl91-rs-fec,cons16-rs-fec,disable-fec,ieee-rs-fec,kp-fec"</formula1>
    </dataValidation>
    <dataValidation type="decimal" allowBlank="1" showInputMessage="1" showErrorMessage="1" errorTitle="Invalid Value" error="Valid Range is between 16 and 64" sqref="K10:K21" xr:uid="{4E803923-5D4C-41D2-B744-EC4F69372C7D}">
      <formula1>16</formula1>
      <formula2>64</formula2>
    </dataValidation>
    <dataValidation type="decimal" allowBlank="1" showInputMessage="1" showErrorMessage="1" errorTitle="Invalid Value" error="Valid Range is between 0 and 5000." sqref="I32:I47" xr:uid="{077313B0-C37B-41B3-ACF6-D699BA4CA0F3}">
      <formula1>0</formula1>
      <formula2>5000</formula2>
    </dataValidation>
    <dataValidation type="list" showInputMessage="1" showErrorMessage="1" errorTitle="Invalid Selection" error="Please Select a valid option from the drop down menu." sqref="A32:A47" xr:uid="{84522B62-6C1F-428F-9447-D93D4B60590B}">
      <formula1>"link_level"</formula1>
    </dataValidation>
    <dataValidation type="decimal" allowBlank="1" showInputMessage="1" showErrorMessage="1" errorTitle="Invalid Value" error="Valid Range is between 0 and 10000." sqref="H32:H47" xr:uid="{7FE4C7BC-2B9D-459D-BA8A-B54FB9DC77EF}">
      <formula1>0</formula1>
      <formula2>10000</formula2>
    </dataValidation>
    <dataValidation type="list" showInputMessage="1" showErrorMessage="1" sqref="F26:F27" xr:uid="{14D923CA-A57B-4CA9-9B06-A9899AECC508}">
      <formula1>"corePort,disabled,doubleQtagPort,edgePort"</formula1>
    </dataValidation>
    <dataValidation type="list" showInputMessage="1" showErrorMessage="1" sqref="H26:H27" xr:uid="{DFAB335B-32F3-4D22-BFD9-9E593C827AEE}">
      <formula1>"global,portlocal"</formula1>
    </dataValidation>
    <dataValidation type="list" showInputMessage="1" showErrorMessage="1" errorTitle="Invalid Selection" error="Please Select a valid option from the drop down menu." sqref="A26:A27" xr:uid="{74016935-B0D3-4351-9DE1-729D2B010327}">
      <formula1>"l2_interface"</formula1>
    </dataValidation>
    <dataValidation type="list" showInputMessage="1" showErrorMessage="1" errorTitle="Invalid Selection" error="Please Select a valid option from the drop down menu." sqref="A52:A55" xr:uid="{066B6EA3-0D90-420A-A43E-9F11E9D3552E}">
      <formula1>"lldp"</formula1>
    </dataValidation>
    <dataValidation type="list" showInputMessage="1" showErrorMessage="1" errorTitle="Invalid Selection" error="Please Select a valid option from the drop down menu." sqref="A60:A61" xr:uid="{DA736B8A-26FE-4E68-A7FE-30921E2483F6}">
      <formula1>"mcp"</formula1>
    </dataValidation>
    <dataValidation type="list" showInputMessage="1" showErrorMessage="1" errorTitle="Invalid Selection" error="Please Select a valid option from the drop down menu." sqref="A67:A72" xr:uid="{0A3973A0-2EF3-49F6-A9F6-782CCBEA437A}">
      <formula1>"port_channel"</formula1>
    </dataValidation>
    <dataValidation type="list" showInputMessage="1" showErrorMessage="1" sqref="F67:F72" xr:uid="{E4429CDF-526E-4252-9005-35181F35CF11}">
      <formula1>"active,explicit-failover,mac-pin,mac-pin-nicload,off,passive"</formula1>
    </dataValidation>
    <dataValidation type="decimal" allowBlank="1" showInputMessage="1" showErrorMessage="1" errorTitle="Invalid Value" error="Valid Range is between 1 and 16." sqref="G67:H72" xr:uid="{1F0BF271-5F9C-4C35-881B-A7EC45F7BC69}">
      <formula1>1</formula1>
      <formula2>16</formula2>
    </dataValidation>
    <dataValidation type="list" showInputMessage="1" showErrorMessage="1" errorTitle="Invalid Selection" error="Please Select a valid option from the drop down menu." sqref="I67:M72 E116:E123" xr:uid="{856C0E82-1999-4D6A-8478-2C8D5C78D7B4}">
      <formula1>"yes,no"</formula1>
    </dataValidation>
    <dataValidation type="list" showInputMessage="1" showErrorMessage="1" errorTitle="Invalid Selection" error="Please Select a valid option from the drop down menu." sqref="A77:A78" xr:uid="{95414E16-DE86-45B0-949A-92DF276BD582}">
      <formula1>"port_security"</formula1>
    </dataValidation>
    <dataValidation type="list" showInputMessage="1" showErrorMessage="1" errorTitle="Invalid Selection" error="Please Select a valid option from the drop down menu." sqref="A83:A86" xr:uid="{B7C734B3-C6FA-4250-92E4-ABC871134D6F}">
      <formula1>"stp"</formula1>
    </dataValidation>
    <dataValidation type="decimal" allowBlank="1" showInputMessage="1" showErrorMessage="1" errorTitle="Invalid Value" error="Valid Range is between 60 and 3600." sqref="F77:F78" xr:uid="{0DF7B84C-AC57-41A2-B6E9-C88589FAB72C}">
      <formula1>60</formula1>
      <formula2>3600</formula2>
    </dataValidation>
    <dataValidation type="decimal" allowBlank="1" showInputMessage="1" showErrorMessage="1" errorTitle="Invalid Value" error="Valid Range is between 0 and 12000." sqref="G77:G78" xr:uid="{E3992E05-1F4E-469E-8200-D1B41610763D}">
      <formula1>0</formula1>
      <formula2>12000</formula2>
    </dataValidation>
    <dataValidation type="list" showInputMessage="1" showErrorMessage="1" errorTitle="Invalid Selection" error="Please Select a valid option from the drop down menu." sqref="A103:A104" xr:uid="{6DBFCBDB-CD61-477A-92F8-F9A82659B7F1}">
      <formula1>"phys_dom"</formula1>
    </dataValidation>
    <dataValidation type="list" showInputMessage="1" showErrorMessage="1" errorTitle="Invalid Selection" error="Select a valid drop down option" sqref="A128:A139" xr:uid="{C2EF231F-D78F-46D4-B61C-6A4658991931}">
      <formula1>"pg_access"</formula1>
    </dataValidation>
    <dataValidation type="list" showInputMessage="1" showErrorMessage="1" errorTitle="Invalid Selection" error="Select a valid drop down option" sqref="A144:A155" xr:uid="{21352412-8475-43DF-84D9-BA035511058C}">
      <formula1>"pg_bundle"</formula1>
    </dataValidation>
    <dataValidation type="list" allowBlank="1" showInputMessage="1" showErrorMessage="1" sqref="F144:F155" xr:uid="{58AC28BE-25CE-43E7-9E5B-B8EFF8C6BEA7}">
      <formula1>"link,node"</formula1>
    </dataValidation>
    <dataValidation type="list" showInputMessage="1" showErrorMessage="1" errorTitle="Invalid Selection" error="Select a valid drop down option" sqref="A180:A181" xr:uid="{BCF1102E-E376-4CB3-BDFD-8AB5FAA12813}">
      <formula1>"leaf_pg"</formula1>
    </dataValidation>
    <dataValidation type="list" showInputMessage="1" showErrorMessage="1" errorTitle="Invalid Selection" error="Please Select a valid option from the drop down menu." sqref="E160:E165" xr:uid="{0B1F9F92-7AE3-4100-999D-970031D854F6}">
      <formula1>"10g-4x,100g-2x,100g-4x,25g-4x,50g-8x"</formula1>
    </dataValidation>
    <dataValidation type="list" showInputMessage="1" showErrorMessage="1" errorTitle="Invalid Selection" error="Select a valid drop down option" sqref="A160:A165" xr:uid="{A7CBCFD7-CCD1-4158-B51F-145D8D6056D3}">
      <formula1>"pg_breakout"</formula1>
    </dataValidation>
    <dataValidation type="list" showInputMessage="1" showErrorMessage="1" errorTitle="Invalid Selection" error="Select a valid drop down option" sqref="A171:A174" xr:uid="{B76C50C1-B8DF-4A7F-AA73-7BF4E7E2608D}">
      <formula1>"pg_spine"</formula1>
    </dataValidation>
    <dataValidation type="list" showInputMessage="1" showErrorMessage="1" errorTitle="Invalid Selection" error="Select a valid drop down option" sqref="A187:A188" xr:uid="{F9643FBB-83BF-4C09-8350-33BA46C0EECA}">
      <formula1>"spine_pg"</formula1>
    </dataValidation>
  </dataValidations>
  <pageMargins left="0.7" right="0.7" top="0.75" bottom="0.75" header="0.3" footer="0.3"/>
  <pageSetup orientation="portrait" horizontalDpi="360" verticalDpi="36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A91"/>
  <sheetViews>
    <sheetView zoomScaleNormal="100" workbookViewId="0">
      <selection activeCell="K16" sqref="K16:K23"/>
    </sheetView>
  </sheetViews>
  <sheetFormatPr defaultColWidth="9.1796875" defaultRowHeight="14.5" x14ac:dyDescent="0.35"/>
  <cols>
    <col min="1" max="1" width="12.7265625" style="4" bestFit="1" customWidth="1"/>
    <col min="2" max="2" width="12" style="4" bestFit="1" customWidth="1"/>
    <col min="3" max="3" width="21.90625" style="4" bestFit="1" customWidth="1"/>
    <col min="4" max="4" width="14.1796875" style="4" bestFit="1" customWidth="1"/>
    <col min="5" max="5" width="17.90625" style="4" bestFit="1" customWidth="1"/>
    <col min="6" max="6" width="16.26953125" style="4" bestFit="1" customWidth="1"/>
    <col min="7" max="7" width="18.26953125" style="4" bestFit="1" customWidth="1"/>
    <col min="8" max="8" width="16.26953125" style="4" bestFit="1" customWidth="1"/>
    <col min="9" max="9" width="15.7265625" style="4" bestFit="1" customWidth="1"/>
    <col min="10" max="10" width="14.26953125" style="4" bestFit="1" customWidth="1"/>
    <col min="11" max="12" width="17.54296875" style="4" bestFit="1" customWidth="1"/>
    <col min="13" max="15" width="12" style="4" bestFit="1" customWidth="1"/>
    <col min="16" max="17" width="16.6328125" style="4" customWidth="1"/>
    <col min="18" max="18" width="17.6328125" style="4" bestFit="1" customWidth="1"/>
    <col min="19" max="25" width="16.6328125" style="4" customWidth="1"/>
    <col min="26" max="26" width="15.26953125" style="4" bestFit="1" customWidth="1"/>
    <col min="27" max="27" width="22" style="4" bestFit="1" customWidth="1"/>
    <col min="28" max="16384" width="9.1796875" style="4"/>
  </cols>
  <sheetData>
    <row r="1" spans="1:27" s="5" customFormat="1" ht="20.25" customHeight="1" thickBot="1" x14ac:dyDescent="0.4">
      <c r="A1" s="164" t="s">
        <v>57</v>
      </c>
      <c r="B1" s="173"/>
      <c r="C1" s="173"/>
      <c r="D1" s="173"/>
      <c r="E1" s="173"/>
      <c r="F1" s="173"/>
      <c r="G1" s="173"/>
      <c r="H1" s="173"/>
      <c r="I1" s="173"/>
      <c r="J1" s="173"/>
      <c r="K1" s="173"/>
      <c r="L1" s="173"/>
      <c r="M1" s="173"/>
    </row>
    <row r="2" spans="1:27" ht="16.5" thickTop="1" thickBot="1" x14ac:dyDescent="0.4">
      <c r="A2" s="10"/>
      <c r="B2" s="197" t="s">
        <v>1109</v>
      </c>
      <c r="C2" s="197"/>
      <c r="D2" s="197"/>
      <c r="E2" s="197"/>
      <c r="F2" s="197"/>
      <c r="G2" s="197"/>
      <c r="H2" s="197"/>
      <c r="I2" s="197"/>
      <c r="J2" s="197"/>
      <c r="K2" s="197"/>
      <c r="L2" s="197"/>
      <c r="M2" s="197"/>
    </row>
    <row r="3" spans="1:27" customFormat="1" ht="17.25" customHeight="1" thickTop="1" thickBot="1" x14ac:dyDescent="0.4">
      <c r="A3" s="44" t="s">
        <v>0</v>
      </c>
      <c r="B3" s="44" t="s">
        <v>331</v>
      </c>
      <c r="C3" s="53" t="s">
        <v>43</v>
      </c>
      <c r="D3" s="53" t="s">
        <v>1</v>
      </c>
      <c r="E3" s="53" t="s">
        <v>58</v>
      </c>
      <c r="F3" s="53" t="s">
        <v>1187</v>
      </c>
      <c r="G3" s="132" t="s">
        <v>674</v>
      </c>
      <c r="H3" s="132" t="s">
        <v>675</v>
      </c>
      <c r="I3" s="132" t="s">
        <v>676</v>
      </c>
      <c r="J3" s="132" t="s">
        <v>677</v>
      </c>
      <c r="K3" s="53"/>
      <c r="L3" s="53"/>
      <c r="M3" s="53"/>
    </row>
    <row r="4" spans="1:27" s="3" customFormat="1" ht="16.5" customHeight="1" thickBot="1" x14ac:dyDescent="0.4">
      <c r="A4" s="12" t="s">
        <v>59</v>
      </c>
      <c r="B4" s="12" t="s">
        <v>332</v>
      </c>
      <c r="C4" s="26" t="s">
        <v>1303</v>
      </c>
      <c r="D4" s="28">
        <v>1</v>
      </c>
      <c r="E4" s="28">
        <v>1</v>
      </c>
      <c r="F4" s="26" t="s">
        <v>35</v>
      </c>
      <c r="G4" s="26" t="s">
        <v>1364</v>
      </c>
      <c r="H4" s="26" t="s">
        <v>1365</v>
      </c>
      <c r="I4" s="26"/>
      <c r="J4" s="26"/>
      <c r="K4" s="26"/>
      <c r="L4" s="26"/>
      <c r="M4" s="26"/>
      <c r="P4"/>
      <c r="Q4"/>
    </row>
    <row r="5" spans="1:27" s="3" customFormat="1" ht="16.5" customHeight="1" thickBot="1" x14ac:dyDescent="0.4">
      <c r="A5" s="14" t="s">
        <v>59</v>
      </c>
      <c r="B5" s="14" t="s">
        <v>1347</v>
      </c>
      <c r="C5" s="14" t="s">
        <v>1370</v>
      </c>
      <c r="D5" s="16">
        <v>1</v>
      </c>
      <c r="E5" s="16">
        <v>1</v>
      </c>
      <c r="F5" s="19" t="s">
        <v>35</v>
      </c>
      <c r="G5" s="19" t="s">
        <v>1402</v>
      </c>
      <c r="H5" s="19" t="s">
        <v>1403</v>
      </c>
      <c r="I5" s="19"/>
      <c r="J5" s="19"/>
      <c r="K5" s="16"/>
      <c r="L5" s="19"/>
      <c r="M5" s="19"/>
    </row>
    <row r="6" spans="1:27" s="3" customFormat="1" ht="16.5" customHeight="1" thickBot="1" x14ac:dyDescent="0.4">
      <c r="A6" s="12"/>
      <c r="B6" s="12"/>
      <c r="C6" s="26"/>
      <c r="D6" s="28"/>
      <c r="E6" s="28"/>
      <c r="F6" s="26"/>
      <c r="G6" s="26"/>
      <c r="H6" s="26"/>
      <c r="I6" s="26"/>
      <c r="J6" s="26"/>
      <c r="K6" s="26"/>
      <c r="L6" s="26"/>
      <c r="M6" s="26"/>
    </row>
    <row r="7" spans="1:27" s="3" customFormat="1" ht="16.5" customHeight="1" thickBot="1" x14ac:dyDescent="0.4">
      <c r="A7" s="14"/>
      <c r="B7" s="14"/>
      <c r="C7" s="14"/>
      <c r="D7" s="16"/>
      <c r="E7" s="16"/>
      <c r="F7" s="19"/>
      <c r="G7" s="19"/>
      <c r="H7" s="19"/>
      <c r="I7" s="19"/>
      <c r="J7" s="19"/>
      <c r="K7" s="16"/>
      <c r="L7" s="19"/>
      <c r="M7" s="19"/>
    </row>
    <row r="8" spans="1:27" s="3" customFormat="1" ht="16.5" customHeight="1" thickBot="1" x14ac:dyDescent="0.4">
      <c r="A8" s="12"/>
      <c r="B8" s="12"/>
      <c r="C8" s="12"/>
      <c r="D8" s="28"/>
      <c r="E8" s="28"/>
      <c r="F8" s="26"/>
      <c r="G8" s="26"/>
      <c r="H8" s="26"/>
      <c r="I8" s="26"/>
      <c r="J8" s="26"/>
      <c r="K8" s="26"/>
      <c r="L8" s="26"/>
      <c r="M8" s="26"/>
    </row>
    <row r="9" spans="1:27" ht="16.5" customHeight="1" thickBot="1" x14ac:dyDescent="0.4">
      <c r="A9" s="14"/>
      <c r="B9" s="14"/>
      <c r="C9" s="14"/>
      <c r="D9" s="16"/>
      <c r="E9" s="16"/>
      <c r="F9" s="19"/>
      <c r="G9" s="19"/>
      <c r="H9" s="19"/>
      <c r="I9" s="19"/>
      <c r="J9" s="19"/>
      <c r="K9" s="16"/>
      <c r="L9" s="19"/>
      <c r="M9" s="19"/>
    </row>
    <row r="10" spans="1:27" ht="16.5" customHeight="1" thickBot="1" x14ac:dyDescent="0.4">
      <c r="A10" s="12"/>
      <c r="B10" s="12"/>
      <c r="C10" s="12"/>
      <c r="D10" s="28"/>
      <c r="E10" s="28"/>
      <c r="F10" s="26"/>
      <c r="G10" s="26"/>
      <c r="H10" s="26"/>
      <c r="I10" s="26"/>
      <c r="J10" s="26"/>
      <c r="K10" s="26"/>
      <c r="L10" s="26"/>
      <c r="M10" s="26"/>
    </row>
    <row r="12" spans="1:27" s="5" customFormat="1" ht="20.25" customHeight="1" thickBot="1" x14ac:dyDescent="0.4">
      <c r="A12" s="164" t="s">
        <v>334</v>
      </c>
      <c r="B12" s="173"/>
      <c r="C12" s="173"/>
      <c r="D12" s="173"/>
      <c r="E12" s="173"/>
      <c r="F12" s="173"/>
      <c r="G12" s="173"/>
      <c r="H12" s="173"/>
      <c r="I12" s="173"/>
      <c r="J12" s="173"/>
      <c r="K12" s="173"/>
      <c r="L12" s="173"/>
      <c r="M12" s="173"/>
      <c r="N12" s="72"/>
      <c r="O12" s="72"/>
      <c r="P12" s="72"/>
      <c r="Q12" s="72"/>
      <c r="R12" s="106"/>
      <c r="S12" s="106"/>
      <c r="T12" s="117"/>
      <c r="U12" s="117"/>
      <c r="V12" s="117"/>
      <c r="W12" s="117"/>
      <c r="X12" s="128"/>
      <c r="Y12" s="128"/>
      <c r="Z12" s="128"/>
      <c r="AA12" s="120"/>
    </row>
    <row r="13" spans="1:27" s="5" customFormat="1" ht="18" thickTop="1" thickBot="1" x14ac:dyDescent="0.45">
      <c r="A13" s="9"/>
      <c r="B13" s="197"/>
      <c r="C13" s="197"/>
      <c r="D13" s="197"/>
      <c r="E13" s="197"/>
      <c r="F13" s="197"/>
      <c r="G13" s="197"/>
      <c r="H13" s="197"/>
      <c r="I13" s="197"/>
      <c r="J13" s="197"/>
      <c r="K13" s="197"/>
      <c r="L13" s="197"/>
      <c r="M13" s="197"/>
      <c r="N13" s="71"/>
      <c r="O13" s="71"/>
      <c r="P13" s="71"/>
      <c r="Q13" s="71"/>
      <c r="R13" s="107"/>
      <c r="S13" s="107"/>
      <c r="T13" s="118"/>
      <c r="U13" s="118"/>
      <c r="V13" s="118"/>
      <c r="W13" s="118"/>
      <c r="X13" s="129"/>
      <c r="Y13" s="129"/>
      <c r="Z13" s="129"/>
      <c r="AA13" s="120"/>
    </row>
    <row r="14" spans="1:27" s="120" customFormat="1" ht="51" customHeight="1" thickTop="1" thickBot="1" x14ac:dyDescent="0.4">
      <c r="A14" s="121"/>
      <c r="B14" s="121"/>
      <c r="C14" s="199" t="s">
        <v>1099</v>
      </c>
      <c r="D14" s="200"/>
      <c r="E14" s="200"/>
      <c r="F14" s="200"/>
      <c r="G14" s="200"/>
      <c r="H14" s="200"/>
      <c r="I14" s="200"/>
      <c r="J14" s="200"/>
      <c r="K14" s="200"/>
      <c r="L14" s="200"/>
      <c r="M14" s="200"/>
      <c r="N14" s="200"/>
      <c r="O14" s="201"/>
      <c r="P14" s="133"/>
      <c r="Q14" s="194" t="s">
        <v>1100</v>
      </c>
      <c r="R14" s="195"/>
      <c r="S14" s="195"/>
      <c r="T14" s="195"/>
      <c r="U14" s="195"/>
      <c r="V14" s="195"/>
      <c r="W14" s="195"/>
      <c r="X14" s="195"/>
      <c r="Y14" s="195"/>
      <c r="Z14" s="196"/>
    </row>
    <row r="15" spans="1:27" customFormat="1" ht="17.25" customHeight="1" thickBot="1" x14ac:dyDescent="0.4">
      <c r="A15" s="44" t="s">
        <v>0</v>
      </c>
      <c r="B15" s="44" t="s">
        <v>331</v>
      </c>
      <c r="C15" s="53" t="s">
        <v>60</v>
      </c>
      <c r="D15" s="53" t="s">
        <v>1</v>
      </c>
      <c r="E15" s="53" t="s">
        <v>43</v>
      </c>
      <c r="F15" s="53" t="s">
        <v>1069</v>
      </c>
      <c r="G15" s="53" t="s">
        <v>705</v>
      </c>
      <c r="H15" s="53" t="s">
        <v>61</v>
      </c>
      <c r="I15" s="53" t="s">
        <v>58</v>
      </c>
      <c r="J15" s="53" t="s">
        <v>62</v>
      </c>
      <c r="K15" s="53" t="s">
        <v>63</v>
      </c>
      <c r="L15" s="53" t="s">
        <v>1096</v>
      </c>
      <c r="M15" s="53" t="s">
        <v>1097</v>
      </c>
      <c r="N15" s="53" t="s">
        <v>1098</v>
      </c>
      <c r="O15" s="132" t="s">
        <v>1095</v>
      </c>
      <c r="P15" s="53" t="s">
        <v>756</v>
      </c>
      <c r="Q15" s="132" t="s">
        <v>1187</v>
      </c>
      <c r="R15" s="132" t="s">
        <v>674</v>
      </c>
      <c r="S15" s="132" t="s">
        <v>675</v>
      </c>
      <c r="T15" s="132" t="s">
        <v>676</v>
      </c>
      <c r="U15" s="132" t="s">
        <v>677</v>
      </c>
      <c r="V15" s="132" t="s">
        <v>1188</v>
      </c>
      <c r="W15" s="132" t="s">
        <v>678</v>
      </c>
      <c r="X15" s="132" t="s">
        <v>679</v>
      </c>
      <c r="Y15" s="132" t="s">
        <v>680</v>
      </c>
      <c r="Z15" s="132" t="s">
        <v>681</v>
      </c>
    </row>
    <row r="16" spans="1:27" s="3" customFormat="1" ht="16.5" customHeight="1" thickBot="1" x14ac:dyDescent="0.4">
      <c r="A16" s="12" t="s">
        <v>64</v>
      </c>
      <c r="B16" s="12" t="s">
        <v>332</v>
      </c>
      <c r="C16" s="12" t="s">
        <v>1304</v>
      </c>
      <c r="D16" s="28">
        <v>101</v>
      </c>
      <c r="E16" s="13" t="s">
        <v>1307</v>
      </c>
      <c r="F16" s="67" t="s">
        <v>7</v>
      </c>
      <c r="G16" s="26" t="s">
        <v>35</v>
      </c>
      <c r="H16" s="26" t="s">
        <v>65</v>
      </c>
      <c r="I16" s="28">
        <v>1</v>
      </c>
      <c r="J16" s="26" t="s">
        <v>66</v>
      </c>
      <c r="K16" s="26" t="s">
        <v>297</v>
      </c>
      <c r="L16" s="28"/>
      <c r="M16" s="67" t="s">
        <v>6</v>
      </c>
      <c r="N16" s="67" t="s">
        <v>6</v>
      </c>
      <c r="O16" s="28">
        <v>1</v>
      </c>
      <c r="P16" s="26" t="s">
        <v>763</v>
      </c>
      <c r="Q16" s="26" t="s">
        <v>35</v>
      </c>
      <c r="R16" s="26" t="s">
        <v>1366</v>
      </c>
      <c r="S16" s="26" t="s">
        <v>1365</v>
      </c>
      <c r="T16" s="26"/>
      <c r="U16" s="26"/>
      <c r="V16" s="26" t="s">
        <v>35</v>
      </c>
      <c r="W16" s="26" t="s">
        <v>1309</v>
      </c>
      <c r="X16" s="26" t="s">
        <v>1313</v>
      </c>
      <c r="Y16" s="26"/>
      <c r="Z16" s="26"/>
    </row>
    <row r="17" spans="1:26" s="3" customFormat="1" ht="16.5" customHeight="1" thickBot="1" x14ac:dyDescent="0.4">
      <c r="A17" s="14" t="s">
        <v>64</v>
      </c>
      <c r="B17" s="14" t="s">
        <v>332</v>
      </c>
      <c r="C17" s="14" t="s">
        <v>1318</v>
      </c>
      <c r="D17" s="16">
        <v>102</v>
      </c>
      <c r="E17" s="15" t="s">
        <v>1308</v>
      </c>
      <c r="F17" s="68" t="s">
        <v>7</v>
      </c>
      <c r="G17" s="19" t="s">
        <v>35</v>
      </c>
      <c r="H17" s="19" t="s">
        <v>65</v>
      </c>
      <c r="I17" s="16">
        <v>1</v>
      </c>
      <c r="J17" s="19" t="s">
        <v>66</v>
      </c>
      <c r="K17" s="19" t="s">
        <v>297</v>
      </c>
      <c r="L17" s="16"/>
      <c r="M17" s="68" t="s">
        <v>6</v>
      </c>
      <c r="N17" s="68" t="s">
        <v>6</v>
      </c>
      <c r="O17" s="16">
        <v>1</v>
      </c>
      <c r="P17" s="19" t="s">
        <v>764</v>
      </c>
      <c r="Q17" s="19" t="s">
        <v>35</v>
      </c>
      <c r="R17" s="16" t="s">
        <v>1367</v>
      </c>
      <c r="S17" s="19" t="s">
        <v>1365</v>
      </c>
      <c r="T17" s="16"/>
      <c r="U17" s="19"/>
      <c r="V17" s="19" t="s">
        <v>35</v>
      </c>
      <c r="W17" s="19" t="s">
        <v>1310</v>
      </c>
      <c r="X17" s="19" t="s">
        <v>1313</v>
      </c>
      <c r="Y17" s="16"/>
      <c r="Z17" s="19"/>
    </row>
    <row r="18" spans="1:26" s="3" customFormat="1" ht="16.5" customHeight="1" thickBot="1" x14ac:dyDescent="0.4">
      <c r="A18" s="12" t="s">
        <v>64</v>
      </c>
      <c r="B18" s="12" t="s">
        <v>332</v>
      </c>
      <c r="C18" s="26" t="s">
        <v>1588</v>
      </c>
      <c r="D18" s="28">
        <v>201</v>
      </c>
      <c r="E18" s="13" t="s">
        <v>1305</v>
      </c>
      <c r="F18" s="67" t="s">
        <v>7</v>
      </c>
      <c r="G18" s="26" t="s">
        <v>35</v>
      </c>
      <c r="H18" s="26" t="s">
        <v>65</v>
      </c>
      <c r="I18" s="28">
        <v>1</v>
      </c>
      <c r="J18" s="26" t="s">
        <v>67</v>
      </c>
      <c r="K18" s="26" t="s">
        <v>315</v>
      </c>
      <c r="L18" s="28"/>
      <c r="M18" s="67" t="s">
        <v>6</v>
      </c>
      <c r="N18" s="67" t="s">
        <v>6</v>
      </c>
      <c r="O18" s="28">
        <v>1</v>
      </c>
      <c r="P18" s="26" t="s">
        <v>763</v>
      </c>
      <c r="Q18" s="26" t="s">
        <v>35</v>
      </c>
      <c r="R18" s="26" t="s">
        <v>1368</v>
      </c>
      <c r="S18" s="26" t="s">
        <v>1365</v>
      </c>
      <c r="T18" s="26"/>
      <c r="U18" s="26"/>
      <c r="V18" s="26" t="s">
        <v>35</v>
      </c>
      <c r="W18" s="26" t="s">
        <v>1311</v>
      </c>
      <c r="X18" s="26" t="s">
        <v>1313</v>
      </c>
      <c r="Y18" s="26"/>
      <c r="Z18" s="26"/>
    </row>
    <row r="19" spans="1:26" s="3" customFormat="1" ht="16.5" customHeight="1" thickBot="1" x14ac:dyDescent="0.4">
      <c r="A19" s="14" t="s">
        <v>64</v>
      </c>
      <c r="B19" s="14" t="s">
        <v>332</v>
      </c>
      <c r="C19" s="15" t="s">
        <v>1589</v>
      </c>
      <c r="D19" s="16">
        <v>202</v>
      </c>
      <c r="E19" s="15" t="s">
        <v>1306</v>
      </c>
      <c r="F19" s="68" t="s">
        <v>7</v>
      </c>
      <c r="G19" s="15" t="s">
        <v>35</v>
      </c>
      <c r="H19" s="16" t="s">
        <v>65</v>
      </c>
      <c r="I19" s="16">
        <v>1</v>
      </c>
      <c r="J19" s="19" t="s">
        <v>67</v>
      </c>
      <c r="K19" s="16" t="s">
        <v>315</v>
      </c>
      <c r="L19" s="16"/>
      <c r="M19" s="68" t="s">
        <v>6</v>
      </c>
      <c r="N19" s="68" t="s">
        <v>6</v>
      </c>
      <c r="O19" s="16">
        <v>1</v>
      </c>
      <c r="P19" s="19" t="s">
        <v>764</v>
      </c>
      <c r="Q19" s="19" t="s">
        <v>35</v>
      </c>
      <c r="R19" s="19" t="s">
        <v>1369</v>
      </c>
      <c r="S19" s="19" t="s">
        <v>1365</v>
      </c>
      <c r="T19" s="19"/>
      <c r="U19" s="19"/>
      <c r="V19" s="19" t="s">
        <v>35</v>
      </c>
      <c r="W19" s="19" t="s">
        <v>1312</v>
      </c>
      <c r="X19" s="19" t="s">
        <v>1313</v>
      </c>
      <c r="Y19" s="19"/>
      <c r="Z19" s="19"/>
    </row>
    <row r="20" spans="1:26" s="3" customFormat="1" ht="16.5" customHeight="1" thickBot="1" x14ac:dyDescent="0.4">
      <c r="A20" s="12" t="s">
        <v>64</v>
      </c>
      <c r="B20" s="12" t="s">
        <v>1347</v>
      </c>
      <c r="C20" s="13" t="s">
        <v>1379</v>
      </c>
      <c r="D20" s="28">
        <v>101</v>
      </c>
      <c r="E20" s="13" t="s">
        <v>1371</v>
      </c>
      <c r="F20" s="67" t="s">
        <v>7</v>
      </c>
      <c r="G20" s="13" t="s">
        <v>35</v>
      </c>
      <c r="H20" s="28" t="s">
        <v>65</v>
      </c>
      <c r="I20" s="28">
        <v>1</v>
      </c>
      <c r="J20" s="26" t="s">
        <v>66</v>
      </c>
      <c r="K20" s="26" t="s">
        <v>297</v>
      </c>
      <c r="L20" s="28"/>
      <c r="M20" s="67" t="s">
        <v>6</v>
      </c>
      <c r="N20" s="67" t="s">
        <v>6</v>
      </c>
      <c r="O20" s="28">
        <v>1</v>
      </c>
      <c r="P20" s="26" t="s">
        <v>763</v>
      </c>
      <c r="Q20" s="26" t="s">
        <v>35</v>
      </c>
      <c r="R20" s="26" t="s">
        <v>1404</v>
      </c>
      <c r="S20" s="26" t="s">
        <v>1403</v>
      </c>
      <c r="T20" s="26"/>
      <c r="U20" s="26"/>
      <c r="V20" s="26" t="s">
        <v>35</v>
      </c>
      <c r="W20" s="26" t="s">
        <v>1377</v>
      </c>
      <c r="X20" s="26" t="s">
        <v>1313</v>
      </c>
      <c r="Y20" s="26"/>
      <c r="Z20" s="26"/>
    </row>
    <row r="21" spans="1:26" s="3" customFormat="1" ht="16.5" customHeight="1" thickBot="1" x14ac:dyDescent="0.4">
      <c r="A21" s="14" t="s">
        <v>64</v>
      </c>
      <c r="B21" s="14" t="s">
        <v>1347</v>
      </c>
      <c r="C21" s="15" t="s">
        <v>1380</v>
      </c>
      <c r="D21" s="16">
        <v>102</v>
      </c>
      <c r="E21" s="15" t="s">
        <v>1372</v>
      </c>
      <c r="F21" s="68" t="s">
        <v>7</v>
      </c>
      <c r="G21" s="15" t="s">
        <v>35</v>
      </c>
      <c r="H21" s="16" t="s">
        <v>65</v>
      </c>
      <c r="I21" s="16">
        <v>1</v>
      </c>
      <c r="J21" s="19" t="s">
        <v>66</v>
      </c>
      <c r="K21" s="19" t="s">
        <v>297</v>
      </c>
      <c r="L21" s="16"/>
      <c r="M21" s="68" t="s">
        <v>6</v>
      </c>
      <c r="N21" s="68" t="s">
        <v>6</v>
      </c>
      <c r="O21" s="16">
        <v>1</v>
      </c>
      <c r="P21" s="19" t="s">
        <v>764</v>
      </c>
      <c r="Q21" s="19" t="s">
        <v>35</v>
      </c>
      <c r="R21" s="19" t="s">
        <v>1405</v>
      </c>
      <c r="S21" s="19" t="s">
        <v>1403</v>
      </c>
      <c r="T21" s="19"/>
      <c r="U21" s="19"/>
      <c r="V21" s="19" t="s">
        <v>35</v>
      </c>
      <c r="W21" s="19" t="s">
        <v>1378</v>
      </c>
      <c r="X21" s="16" t="s">
        <v>1313</v>
      </c>
      <c r="Y21" s="19"/>
      <c r="Z21" s="19"/>
    </row>
    <row r="22" spans="1:26" s="3" customFormat="1" ht="16.5" customHeight="1" thickBot="1" x14ac:dyDescent="0.4">
      <c r="A22" s="12" t="s">
        <v>64</v>
      </c>
      <c r="B22" s="12" t="s">
        <v>1347</v>
      </c>
      <c r="C22" s="13" t="s">
        <v>1381</v>
      </c>
      <c r="D22" s="28">
        <v>201</v>
      </c>
      <c r="E22" s="13" t="s">
        <v>1373</v>
      </c>
      <c r="F22" s="67" t="s">
        <v>7</v>
      </c>
      <c r="G22" s="13" t="s">
        <v>35</v>
      </c>
      <c r="H22" s="28" t="s">
        <v>65</v>
      </c>
      <c r="I22" s="28">
        <v>1</v>
      </c>
      <c r="J22" s="26" t="s">
        <v>67</v>
      </c>
      <c r="K22" s="26" t="s">
        <v>68</v>
      </c>
      <c r="L22" s="28"/>
      <c r="M22" s="67" t="s">
        <v>6</v>
      </c>
      <c r="N22" s="67" t="s">
        <v>6</v>
      </c>
      <c r="O22" s="28">
        <v>1</v>
      </c>
      <c r="P22" s="26" t="s">
        <v>763</v>
      </c>
      <c r="Q22" s="26" t="s">
        <v>35</v>
      </c>
      <c r="R22" s="26" t="s">
        <v>1406</v>
      </c>
      <c r="S22" s="26" t="s">
        <v>1403</v>
      </c>
      <c r="T22" s="26"/>
      <c r="U22" s="26"/>
      <c r="V22" s="26" t="s">
        <v>35</v>
      </c>
      <c r="W22" s="26" t="s">
        <v>1375</v>
      </c>
      <c r="X22" s="26" t="s">
        <v>1313</v>
      </c>
      <c r="Y22" s="26"/>
      <c r="Z22" s="26"/>
    </row>
    <row r="23" spans="1:26" s="3" customFormat="1" ht="16.5" customHeight="1" thickBot="1" x14ac:dyDescent="0.4">
      <c r="A23" s="14" t="s">
        <v>64</v>
      </c>
      <c r="B23" s="14" t="s">
        <v>1347</v>
      </c>
      <c r="C23" s="15" t="s">
        <v>1382</v>
      </c>
      <c r="D23" s="16">
        <v>202</v>
      </c>
      <c r="E23" s="15" t="s">
        <v>1374</v>
      </c>
      <c r="F23" s="68" t="s">
        <v>7</v>
      </c>
      <c r="G23" s="15" t="s">
        <v>35</v>
      </c>
      <c r="H23" s="16" t="s">
        <v>65</v>
      </c>
      <c r="I23" s="16">
        <v>1</v>
      </c>
      <c r="J23" s="19" t="s">
        <v>67</v>
      </c>
      <c r="K23" s="19" t="s">
        <v>68</v>
      </c>
      <c r="L23" s="16"/>
      <c r="M23" s="68" t="s">
        <v>6</v>
      </c>
      <c r="N23" s="68" t="s">
        <v>6</v>
      </c>
      <c r="O23" s="16">
        <v>1</v>
      </c>
      <c r="P23" s="19" t="s">
        <v>764</v>
      </c>
      <c r="Q23" s="19" t="s">
        <v>35</v>
      </c>
      <c r="R23" s="19" t="s">
        <v>1407</v>
      </c>
      <c r="S23" s="16" t="s">
        <v>1403</v>
      </c>
      <c r="T23" s="19"/>
      <c r="U23" s="19"/>
      <c r="V23" s="19" t="s">
        <v>35</v>
      </c>
      <c r="W23" s="19" t="s">
        <v>1376</v>
      </c>
      <c r="X23" s="16" t="s">
        <v>1313</v>
      </c>
      <c r="Y23" s="19"/>
      <c r="Z23" s="19"/>
    </row>
    <row r="24" spans="1:26" s="3" customFormat="1" ht="16.5" customHeight="1" thickBot="1" x14ac:dyDescent="0.4">
      <c r="A24" s="12"/>
      <c r="B24" s="12"/>
      <c r="C24" s="13"/>
      <c r="D24" s="28"/>
      <c r="E24" s="13"/>
      <c r="F24" s="67"/>
      <c r="G24" s="13"/>
      <c r="H24" s="28"/>
      <c r="I24" s="28"/>
      <c r="J24" s="26"/>
      <c r="K24" s="26"/>
      <c r="L24" s="28"/>
      <c r="M24" s="67"/>
      <c r="N24" s="67"/>
      <c r="O24" s="28"/>
      <c r="P24" s="26"/>
      <c r="Q24" s="26"/>
      <c r="R24" s="26"/>
      <c r="S24" s="26"/>
      <c r="T24" s="26"/>
      <c r="U24" s="26"/>
      <c r="V24" s="26"/>
      <c r="W24" s="26"/>
      <c r="X24" s="26"/>
      <c r="Y24" s="26"/>
      <c r="Z24" s="26"/>
    </row>
    <row r="25" spans="1:26" s="3" customFormat="1" ht="16.5" customHeight="1" thickBot="1" x14ac:dyDescent="0.4">
      <c r="A25" s="14"/>
      <c r="B25" s="14"/>
      <c r="C25" s="15"/>
      <c r="D25" s="16"/>
      <c r="E25" s="15"/>
      <c r="F25" s="68"/>
      <c r="G25" s="15"/>
      <c r="H25" s="16"/>
      <c r="I25" s="16"/>
      <c r="J25" s="19"/>
      <c r="K25" s="19"/>
      <c r="L25" s="16"/>
      <c r="M25" s="68"/>
      <c r="N25" s="68"/>
      <c r="O25" s="16"/>
      <c r="P25" s="19"/>
      <c r="Q25" s="19"/>
      <c r="R25" s="19"/>
      <c r="S25" s="16"/>
      <c r="T25" s="19"/>
      <c r="U25" s="19"/>
      <c r="V25" s="19"/>
      <c r="W25" s="19"/>
      <c r="X25" s="16"/>
      <c r="Y25" s="19"/>
      <c r="Z25" s="19"/>
    </row>
    <row r="26" spans="1:26" s="3" customFormat="1" ht="16.5" customHeight="1" thickBot="1" x14ac:dyDescent="0.4">
      <c r="A26" s="12"/>
      <c r="B26" s="12"/>
      <c r="C26" s="13"/>
      <c r="D26" s="28"/>
      <c r="E26" s="13"/>
      <c r="F26" s="67"/>
      <c r="G26" s="13"/>
      <c r="H26" s="28"/>
      <c r="I26" s="28"/>
      <c r="J26" s="26"/>
      <c r="K26" s="26"/>
      <c r="L26" s="28"/>
      <c r="M26" s="67"/>
      <c r="N26" s="67"/>
      <c r="O26" s="28"/>
      <c r="P26" s="26"/>
      <c r="Q26" s="26"/>
      <c r="R26" s="26"/>
      <c r="S26" s="26"/>
      <c r="T26" s="26"/>
      <c r="U26" s="26"/>
      <c r="V26" s="26"/>
      <c r="W26" s="26"/>
      <c r="X26" s="26"/>
      <c r="Y26" s="26"/>
      <c r="Z26" s="26"/>
    </row>
    <row r="27" spans="1:26" s="3" customFormat="1" ht="16.5" customHeight="1" thickBot="1" x14ac:dyDescent="0.4">
      <c r="A27" s="14"/>
      <c r="B27" s="14"/>
      <c r="C27" s="15"/>
      <c r="D27" s="16"/>
      <c r="E27" s="15"/>
      <c r="F27" s="68"/>
      <c r="G27" s="15"/>
      <c r="H27" s="16"/>
      <c r="I27" s="16"/>
      <c r="J27" s="19"/>
      <c r="K27" s="19"/>
      <c r="L27" s="16"/>
      <c r="M27" s="68"/>
      <c r="N27" s="68"/>
      <c r="O27" s="16"/>
      <c r="P27" s="19"/>
      <c r="Q27" s="19"/>
      <c r="R27" s="19"/>
      <c r="S27" s="16"/>
      <c r="T27" s="19"/>
      <c r="U27" s="19"/>
      <c r="V27" s="19"/>
      <c r="W27" s="19"/>
      <c r="X27" s="16"/>
      <c r="Y27" s="19"/>
      <c r="Z27" s="19"/>
    </row>
    <row r="28" spans="1:26" s="3" customFormat="1" ht="16.5" customHeight="1" thickBot="1" x14ac:dyDescent="0.4">
      <c r="A28" s="12"/>
      <c r="B28" s="12"/>
      <c r="C28" s="13"/>
      <c r="D28" s="28"/>
      <c r="E28" s="13"/>
      <c r="F28" s="67"/>
      <c r="G28" s="13"/>
      <c r="H28" s="28"/>
      <c r="I28" s="28"/>
      <c r="J28" s="26"/>
      <c r="K28" s="26"/>
      <c r="L28" s="28"/>
      <c r="M28" s="67"/>
      <c r="N28" s="67"/>
      <c r="O28" s="28"/>
      <c r="P28" s="26"/>
      <c r="Q28" s="26"/>
      <c r="R28" s="26"/>
      <c r="S28" s="26"/>
      <c r="T28" s="26"/>
      <c r="U28" s="26"/>
      <c r="V28" s="26"/>
      <c r="W28" s="26"/>
      <c r="X28" s="26"/>
      <c r="Y28" s="26"/>
      <c r="Z28" s="26"/>
    </row>
    <row r="29" spans="1:26" s="3" customFormat="1" ht="16.5" customHeight="1" thickBot="1" x14ac:dyDescent="0.4">
      <c r="A29" s="14"/>
      <c r="B29" s="14"/>
      <c r="C29" s="15"/>
      <c r="D29" s="16"/>
      <c r="E29" s="15"/>
      <c r="F29" s="68"/>
      <c r="G29" s="15"/>
      <c r="H29" s="16"/>
      <c r="I29" s="16"/>
      <c r="J29" s="19"/>
      <c r="K29" s="19"/>
      <c r="L29" s="16"/>
      <c r="M29" s="68"/>
      <c r="N29" s="68"/>
      <c r="O29" s="16"/>
      <c r="P29" s="19"/>
      <c r="Q29" s="19"/>
      <c r="R29" s="19"/>
      <c r="S29" s="16"/>
      <c r="T29" s="19"/>
      <c r="U29" s="19"/>
      <c r="V29" s="19"/>
      <c r="W29" s="19"/>
      <c r="X29" s="16"/>
      <c r="Y29" s="19"/>
      <c r="Z29" s="19"/>
    </row>
    <row r="31" spans="1:26" s="5" customFormat="1" ht="20.25" customHeight="1" thickBot="1" x14ac:dyDescent="0.4">
      <c r="A31" s="161" t="s">
        <v>69</v>
      </c>
      <c r="B31" s="161"/>
      <c r="C31" s="161"/>
      <c r="D31" s="161"/>
      <c r="E31" s="161"/>
      <c r="F31" s="161"/>
      <c r="G31" s="161"/>
      <c r="H31" s="161"/>
      <c r="I31" s="161"/>
      <c r="J31" s="161"/>
      <c r="K31" s="161"/>
      <c r="L31" s="161"/>
      <c r="M31" s="161"/>
      <c r="N31" s="59"/>
      <c r="O31" s="59"/>
      <c r="P31" s="59"/>
      <c r="Q31" s="59"/>
      <c r="R31" s="59"/>
    </row>
    <row r="32" spans="1:26" s="5" customFormat="1" ht="18.75" customHeight="1" thickTop="1" thickBot="1" x14ac:dyDescent="0.4">
      <c r="A32" s="118"/>
      <c r="B32" s="162" t="s">
        <v>1110</v>
      </c>
      <c r="C32" s="162"/>
      <c r="D32" s="162"/>
      <c r="E32" s="162"/>
      <c r="F32" s="162"/>
      <c r="G32" s="162"/>
      <c r="H32" s="162"/>
      <c r="I32" s="162"/>
      <c r="J32" s="162"/>
      <c r="K32" s="162"/>
      <c r="L32" s="162"/>
      <c r="M32" s="162"/>
      <c r="N32" s="58"/>
      <c r="O32" s="58"/>
      <c r="P32" s="58"/>
      <c r="Q32" s="58"/>
      <c r="R32" s="58"/>
    </row>
    <row r="33" spans="1:18" customFormat="1" ht="16.5" thickTop="1" thickBot="1" x14ac:dyDescent="0.4">
      <c r="A33" s="44" t="s">
        <v>0</v>
      </c>
      <c r="B33" s="44" t="s">
        <v>331</v>
      </c>
      <c r="C33" s="7" t="s">
        <v>1094</v>
      </c>
      <c r="D33" s="53" t="s">
        <v>70</v>
      </c>
      <c r="E33" s="53" t="s">
        <v>71</v>
      </c>
      <c r="F33" s="53" t="s">
        <v>72</v>
      </c>
      <c r="G33" s="53" t="s">
        <v>73</v>
      </c>
      <c r="H33" s="53" t="s">
        <v>74</v>
      </c>
      <c r="I33" s="53" t="s">
        <v>75</v>
      </c>
      <c r="J33" s="53" t="s">
        <v>76</v>
      </c>
      <c r="K33" s="53" t="s">
        <v>77</v>
      </c>
      <c r="L33" s="53" t="s">
        <v>78</v>
      </c>
      <c r="M33" s="53" t="s">
        <v>79</v>
      </c>
      <c r="N33" s="53" t="s">
        <v>80</v>
      </c>
      <c r="O33" s="53" t="s">
        <v>81</v>
      </c>
      <c r="P33" s="53" t="s">
        <v>82</v>
      </c>
      <c r="Q33" s="53" t="s">
        <v>83</v>
      </c>
      <c r="R33" s="53" t="s">
        <v>84</v>
      </c>
    </row>
    <row r="34" spans="1:18" s="3" customFormat="1" ht="16.5" customHeight="1" thickBot="1" x14ac:dyDescent="0.4">
      <c r="A34" s="32"/>
      <c r="B34" s="12"/>
      <c r="C34" s="13"/>
      <c r="D34" s="26"/>
      <c r="E34" s="26"/>
      <c r="F34" s="26"/>
      <c r="G34" s="26"/>
      <c r="H34" s="26"/>
      <c r="I34" s="26"/>
      <c r="J34" s="26"/>
      <c r="K34" s="26"/>
      <c r="L34" s="26"/>
      <c r="M34" s="26"/>
      <c r="N34" s="26"/>
      <c r="O34" s="26"/>
      <c r="P34" s="26"/>
      <c r="Q34" s="26"/>
      <c r="R34" s="26"/>
    </row>
    <row r="35" spans="1:18" s="3" customFormat="1" ht="16.5" customHeight="1" thickBot="1" x14ac:dyDescent="0.4">
      <c r="A35" s="33"/>
      <c r="B35" s="14"/>
      <c r="C35" s="16"/>
      <c r="D35" s="19"/>
      <c r="E35" s="19"/>
      <c r="F35" s="19"/>
      <c r="G35" s="19"/>
      <c r="H35" s="19"/>
      <c r="I35" s="19"/>
      <c r="J35" s="19"/>
      <c r="K35" s="19"/>
      <c r="L35" s="19"/>
      <c r="M35" s="19"/>
      <c r="N35" s="19"/>
      <c r="O35" s="19"/>
      <c r="P35" s="16"/>
      <c r="Q35" s="19"/>
      <c r="R35" s="19"/>
    </row>
    <row r="36" spans="1:18" s="3" customFormat="1" ht="16.5" customHeight="1" thickBot="1" x14ac:dyDescent="0.4">
      <c r="A36" s="32"/>
      <c r="B36" s="12"/>
      <c r="C36" s="13"/>
      <c r="D36" s="26"/>
      <c r="E36" s="26"/>
      <c r="F36" s="26"/>
      <c r="G36" s="26"/>
      <c r="H36" s="26"/>
      <c r="I36" s="26"/>
      <c r="J36" s="26"/>
      <c r="K36" s="26"/>
      <c r="L36" s="26"/>
      <c r="M36" s="26"/>
      <c r="N36" s="26"/>
      <c r="O36" s="26"/>
      <c r="P36" s="26"/>
      <c r="Q36" s="26"/>
      <c r="R36" s="26"/>
    </row>
    <row r="37" spans="1:18" s="3" customFormat="1" ht="16.5" customHeight="1" thickBot="1" x14ac:dyDescent="0.4">
      <c r="A37" s="33"/>
      <c r="B37" s="14"/>
      <c r="C37" s="15"/>
      <c r="D37" s="19"/>
      <c r="E37" s="19"/>
      <c r="F37" s="19"/>
      <c r="G37" s="19"/>
      <c r="H37" s="19"/>
      <c r="I37" s="19"/>
      <c r="J37" s="19"/>
      <c r="K37" s="19"/>
      <c r="L37" s="19"/>
      <c r="M37" s="19"/>
      <c r="N37" s="19"/>
      <c r="O37" s="19"/>
      <c r="P37" s="16"/>
      <c r="Q37" s="19"/>
      <c r="R37" s="19"/>
    </row>
    <row r="38" spans="1:18" s="3" customFormat="1" ht="16.5" customHeight="1" thickBot="1" x14ac:dyDescent="0.4">
      <c r="A38" s="32"/>
      <c r="B38" s="12"/>
      <c r="C38" s="13"/>
      <c r="D38" s="26"/>
      <c r="E38" s="26"/>
      <c r="F38" s="26"/>
      <c r="G38" s="26"/>
      <c r="H38" s="26"/>
      <c r="I38" s="26"/>
      <c r="J38" s="26"/>
      <c r="K38" s="26"/>
      <c r="L38" s="26"/>
      <c r="M38" s="26"/>
      <c r="N38" s="26"/>
      <c r="O38" s="26"/>
      <c r="P38" s="26"/>
      <c r="Q38" s="26"/>
      <c r="R38" s="26"/>
    </row>
    <row r="39" spans="1:18" s="3" customFormat="1" ht="16.5" customHeight="1" thickBot="1" x14ac:dyDescent="0.4">
      <c r="A39" s="33"/>
      <c r="B39" s="14"/>
      <c r="C39" s="15"/>
      <c r="D39" s="19"/>
      <c r="E39" s="19"/>
      <c r="F39" s="19"/>
      <c r="G39" s="19"/>
      <c r="H39" s="19"/>
      <c r="I39" s="19"/>
      <c r="J39" s="19"/>
      <c r="K39" s="19"/>
      <c r="L39" s="19"/>
      <c r="M39" s="19"/>
      <c r="N39" s="19"/>
      <c r="O39" s="19"/>
      <c r="P39" s="16"/>
      <c r="Q39" s="19"/>
      <c r="R39" s="19"/>
    </row>
    <row r="41" spans="1:18" s="120" customFormat="1" ht="20.25" customHeight="1" thickBot="1" x14ac:dyDescent="0.4">
      <c r="A41" s="164" t="s">
        <v>1101</v>
      </c>
      <c r="B41" s="173"/>
      <c r="C41" s="173"/>
      <c r="D41" s="173"/>
      <c r="E41" s="173"/>
      <c r="F41" s="173"/>
      <c r="G41" s="173"/>
      <c r="H41" s="173"/>
      <c r="I41" s="173"/>
      <c r="J41" s="173"/>
      <c r="K41" s="173"/>
      <c r="L41" s="173"/>
      <c r="M41" s="173"/>
    </row>
    <row r="42" spans="1:18" s="120" customFormat="1" ht="35.25" customHeight="1" thickTop="1" thickBot="1" x14ac:dyDescent="0.45">
      <c r="A42" s="9"/>
      <c r="B42" s="198" t="s">
        <v>1111</v>
      </c>
      <c r="C42" s="198"/>
      <c r="D42" s="198"/>
      <c r="E42" s="198"/>
      <c r="F42" s="198"/>
      <c r="G42" s="198"/>
      <c r="H42" s="198"/>
      <c r="I42" s="198"/>
      <c r="J42" s="198"/>
      <c r="K42" s="198"/>
      <c r="L42" s="198"/>
      <c r="M42" s="198"/>
    </row>
    <row r="43" spans="1:18" customFormat="1" ht="17.25" customHeight="1" thickTop="1" thickBot="1" x14ac:dyDescent="0.4">
      <c r="A43" s="44" t="s">
        <v>0</v>
      </c>
      <c r="B43" s="44" t="s">
        <v>331</v>
      </c>
      <c r="C43" s="53" t="s">
        <v>62</v>
      </c>
      <c r="D43" s="53" t="s">
        <v>43</v>
      </c>
      <c r="E43" s="53" t="s">
        <v>16</v>
      </c>
      <c r="F43" s="7" t="s">
        <v>1113</v>
      </c>
      <c r="G43" s="7"/>
      <c r="H43" s="7"/>
      <c r="I43" s="7"/>
      <c r="J43" s="7"/>
      <c r="K43" s="7"/>
      <c r="L43" s="7"/>
      <c r="M43" s="7"/>
    </row>
    <row r="44" spans="1:18" s="3" customFormat="1" ht="16.5" customHeight="1" thickBot="1" x14ac:dyDescent="0.4">
      <c r="A44" s="12"/>
      <c r="B44" s="12"/>
      <c r="C44" s="26"/>
      <c r="D44" s="26"/>
      <c r="E44" s="26"/>
      <c r="F44" s="26"/>
      <c r="G44" s="26"/>
      <c r="H44" s="26"/>
      <c r="I44" s="26"/>
      <c r="J44" s="26"/>
      <c r="K44" s="26"/>
      <c r="L44" s="26"/>
      <c r="M44" s="26"/>
    </row>
    <row r="45" spans="1:18" s="3" customFormat="1" ht="16.5" customHeight="1" thickBot="1" x14ac:dyDescent="0.4">
      <c r="A45" s="14"/>
      <c r="B45" s="14"/>
      <c r="C45" s="19"/>
      <c r="D45" s="16"/>
      <c r="E45" s="19"/>
      <c r="F45" s="19"/>
      <c r="G45" s="19"/>
      <c r="H45" s="19"/>
      <c r="I45" s="19"/>
      <c r="J45" s="19"/>
      <c r="K45" s="19"/>
      <c r="L45" s="19"/>
      <c r="M45" s="19"/>
    </row>
    <row r="46" spans="1:18" s="3" customFormat="1" ht="16.5" customHeight="1" thickBot="1" x14ac:dyDescent="0.4">
      <c r="A46" s="12"/>
      <c r="B46" s="12"/>
      <c r="C46" s="26"/>
      <c r="D46" s="26"/>
      <c r="E46" s="26"/>
      <c r="F46" s="26"/>
      <c r="G46" s="26"/>
      <c r="H46" s="26"/>
      <c r="I46" s="26"/>
      <c r="J46" s="26"/>
      <c r="K46" s="26"/>
      <c r="L46" s="26"/>
      <c r="M46" s="26"/>
    </row>
    <row r="47" spans="1:18" s="3" customFormat="1" ht="16.5" customHeight="1" thickBot="1" x14ac:dyDescent="0.4">
      <c r="A47" s="14"/>
      <c r="B47" s="14"/>
      <c r="C47" s="19"/>
      <c r="D47" s="19"/>
      <c r="E47" s="19"/>
      <c r="F47" s="19"/>
      <c r="G47" s="19"/>
      <c r="H47" s="19"/>
      <c r="I47" s="19"/>
      <c r="J47" s="19"/>
      <c r="K47" s="19"/>
      <c r="L47" s="19"/>
      <c r="M47" s="19"/>
    </row>
    <row r="48" spans="1:18" s="3" customFormat="1" ht="16.5" customHeight="1" thickBot="1" x14ac:dyDescent="0.4">
      <c r="A48" s="12"/>
      <c r="B48" s="12"/>
      <c r="C48" s="26"/>
      <c r="D48" s="26"/>
      <c r="E48" s="26"/>
      <c r="F48" s="26"/>
      <c r="G48" s="26"/>
      <c r="H48" s="26"/>
      <c r="I48" s="26"/>
      <c r="J48" s="26"/>
      <c r="K48" s="26"/>
      <c r="L48" s="26"/>
      <c r="M48" s="26"/>
    </row>
    <row r="49" spans="1:13" s="3" customFormat="1" ht="16.5" customHeight="1" thickBot="1" x14ac:dyDescent="0.4">
      <c r="A49" s="14"/>
      <c r="B49" s="14"/>
      <c r="C49" s="19"/>
      <c r="D49" s="19"/>
      <c r="E49" s="19"/>
      <c r="F49" s="19"/>
      <c r="G49" s="19"/>
      <c r="H49" s="19"/>
      <c r="I49" s="19"/>
      <c r="J49" s="19"/>
      <c r="K49" s="19"/>
      <c r="L49" s="19"/>
      <c r="M49" s="19"/>
    </row>
    <row r="50" spans="1:13" s="119" customFormat="1" x14ac:dyDescent="0.35"/>
    <row r="51" spans="1:13" s="120" customFormat="1" ht="20.25" customHeight="1" thickBot="1" x14ac:dyDescent="0.4">
      <c r="A51" s="164" t="s">
        <v>1102</v>
      </c>
      <c r="B51" s="173"/>
      <c r="C51" s="173"/>
      <c r="D51" s="173"/>
      <c r="E51" s="173"/>
      <c r="F51" s="173"/>
      <c r="G51" s="173"/>
      <c r="H51" s="173"/>
      <c r="I51" s="173"/>
      <c r="J51" s="173"/>
      <c r="K51" s="173"/>
      <c r="L51" s="173"/>
      <c r="M51" s="173"/>
    </row>
    <row r="52" spans="1:13" s="120" customFormat="1" ht="35.25" customHeight="1" thickTop="1" thickBot="1" x14ac:dyDescent="0.45">
      <c r="A52" s="9"/>
      <c r="B52" s="198" t="s">
        <v>1112</v>
      </c>
      <c r="C52" s="198"/>
      <c r="D52" s="198"/>
      <c r="E52" s="198"/>
      <c r="F52" s="198"/>
      <c r="G52" s="198"/>
      <c r="H52" s="198"/>
      <c r="I52" s="198"/>
      <c r="J52" s="198"/>
      <c r="K52" s="198"/>
      <c r="L52" s="198"/>
      <c r="M52" s="198"/>
    </row>
    <row r="53" spans="1:13" customFormat="1" ht="17.25" customHeight="1" thickTop="1" thickBot="1" x14ac:dyDescent="0.4">
      <c r="A53" s="44" t="s">
        <v>0</v>
      </c>
      <c r="B53" s="44" t="s">
        <v>331</v>
      </c>
      <c r="C53" s="53" t="s">
        <v>62</v>
      </c>
      <c r="D53" s="53" t="s">
        <v>43</v>
      </c>
      <c r="E53" s="53" t="s">
        <v>16</v>
      </c>
      <c r="F53" s="7" t="s">
        <v>1103</v>
      </c>
      <c r="G53" s="7" t="s">
        <v>1104</v>
      </c>
      <c r="H53" s="53" t="s">
        <v>1105</v>
      </c>
      <c r="I53" s="53" t="s">
        <v>1106</v>
      </c>
      <c r="J53" s="7" t="s">
        <v>1107</v>
      </c>
      <c r="K53" s="53" t="s">
        <v>705</v>
      </c>
      <c r="L53" s="7" t="s">
        <v>1094</v>
      </c>
      <c r="M53" s="7" t="s">
        <v>1113</v>
      </c>
    </row>
    <row r="54" spans="1:13" s="3" customFormat="1" ht="16.5" customHeight="1" thickBot="1" x14ac:dyDescent="0.4">
      <c r="A54" s="12"/>
      <c r="B54" s="12"/>
      <c r="C54" s="26"/>
      <c r="D54" s="26"/>
      <c r="E54" s="26"/>
      <c r="F54" s="26"/>
      <c r="G54" s="26"/>
      <c r="H54" s="26"/>
      <c r="I54" s="28"/>
      <c r="J54" s="28"/>
      <c r="K54" s="26"/>
      <c r="L54" s="26"/>
      <c r="M54" s="26"/>
    </row>
    <row r="55" spans="1:13" s="3" customFormat="1" ht="16.5" customHeight="1" thickBot="1" x14ac:dyDescent="0.4">
      <c r="A55" s="14"/>
      <c r="B55" s="14"/>
      <c r="C55" s="19"/>
      <c r="D55" s="16"/>
      <c r="E55" s="19"/>
      <c r="F55" s="19"/>
      <c r="G55" s="19"/>
      <c r="H55" s="19"/>
      <c r="I55" s="16"/>
      <c r="J55" s="16"/>
      <c r="K55" s="19"/>
      <c r="L55" s="19"/>
      <c r="M55" s="19"/>
    </row>
    <row r="56" spans="1:13" s="3" customFormat="1" ht="16.5" customHeight="1" thickBot="1" x14ac:dyDescent="0.4">
      <c r="A56" s="12"/>
      <c r="B56" s="12"/>
      <c r="C56" s="26"/>
      <c r="D56" s="26"/>
      <c r="E56" s="26"/>
      <c r="F56" s="26"/>
      <c r="G56" s="26"/>
      <c r="H56" s="26"/>
      <c r="I56" s="28"/>
      <c r="J56" s="28"/>
      <c r="K56" s="26"/>
      <c r="L56" s="26"/>
      <c r="M56" s="26"/>
    </row>
    <row r="57" spans="1:13" s="3" customFormat="1" ht="16.5" customHeight="1" thickBot="1" x14ac:dyDescent="0.4">
      <c r="A57" s="14"/>
      <c r="B57" s="14"/>
      <c r="C57" s="19"/>
      <c r="D57" s="19"/>
      <c r="E57" s="19"/>
      <c r="F57" s="19"/>
      <c r="G57" s="19"/>
      <c r="H57" s="15"/>
      <c r="I57" s="19"/>
      <c r="J57" s="19"/>
      <c r="K57" s="15"/>
      <c r="L57" s="19"/>
      <c r="M57" s="19"/>
    </row>
    <row r="58" spans="1:13" s="3" customFormat="1" ht="16.5" customHeight="1" thickBot="1" x14ac:dyDescent="0.4">
      <c r="A58" s="12"/>
      <c r="B58" s="12"/>
      <c r="C58" s="26"/>
      <c r="D58" s="26"/>
      <c r="E58" s="26"/>
      <c r="F58" s="26"/>
      <c r="G58" s="26"/>
      <c r="H58" s="13"/>
      <c r="I58" s="28"/>
      <c r="J58" s="28"/>
      <c r="K58" s="13"/>
      <c r="L58" s="26"/>
      <c r="M58" s="26"/>
    </row>
    <row r="59" spans="1:13" s="3" customFormat="1" ht="16.5" customHeight="1" thickBot="1" x14ac:dyDescent="0.4">
      <c r="A59" s="14"/>
      <c r="B59" s="14"/>
      <c r="C59" s="19"/>
      <c r="D59" s="19"/>
      <c r="E59" s="19"/>
      <c r="F59" s="19"/>
      <c r="G59" s="19"/>
      <c r="H59" s="15"/>
      <c r="I59" s="16"/>
      <c r="J59" s="16"/>
      <c r="K59" s="15"/>
      <c r="L59" s="19"/>
      <c r="M59" s="19"/>
    </row>
    <row r="60" spans="1:13" s="119" customFormat="1" x14ac:dyDescent="0.35"/>
    <row r="61" spans="1:13" ht="20.25" customHeight="1" thickBot="1" x14ac:dyDescent="0.4">
      <c r="A61" s="164" t="s">
        <v>88</v>
      </c>
      <c r="B61" s="173"/>
      <c r="C61" s="173"/>
      <c r="D61" s="173"/>
      <c r="E61" s="173"/>
      <c r="F61" s="173"/>
      <c r="G61" s="173"/>
      <c r="H61" s="173"/>
      <c r="I61" s="173"/>
      <c r="J61" s="173"/>
      <c r="K61" s="173"/>
      <c r="L61" s="173"/>
      <c r="M61" s="173"/>
    </row>
    <row r="62" spans="1:13" ht="18.75" customHeight="1" thickTop="1" thickBot="1" x14ac:dyDescent="0.45">
      <c r="A62" s="9"/>
      <c r="B62" s="197" t="s">
        <v>354</v>
      </c>
      <c r="C62" s="197"/>
      <c r="D62" s="197"/>
      <c r="E62" s="197"/>
      <c r="F62" s="197"/>
      <c r="G62" s="197"/>
      <c r="H62" s="197"/>
      <c r="I62" s="197"/>
      <c r="J62" s="197"/>
      <c r="K62" s="197"/>
      <c r="L62" s="197"/>
      <c r="M62" s="197"/>
    </row>
    <row r="63" spans="1:13" ht="17.25" customHeight="1" thickTop="1" thickBot="1" x14ac:dyDescent="0.4">
      <c r="A63" s="44" t="s">
        <v>0</v>
      </c>
      <c r="B63" s="44" t="s">
        <v>331</v>
      </c>
      <c r="C63" s="7" t="s">
        <v>43</v>
      </c>
      <c r="D63" s="7" t="s">
        <v>89</v>
      </c>
      <c r="E63" s="53" t="s">
        <v>58</v>
      </c>
      <c r="F63" s="7" t="s">
        <v>90</v>
      </c>
      <c r="G63" s="7" t="s">
        <v>91</v>
      </c>
      <c r="H63" s="7" t="s">
        <v>959</v>
      </c>
      <c r="I63" s="7"/>
      <c r="J63" s="7"/>
      <c r="K63" s="7"/>
      <c r="L63" s="7"/>
      <c r="M63" s="7"/>
    </row>
    <row r="64" spans="1:13" ht="16.5" customHeight="1" thickBot="1" x14ac:dyDescent="0.4">
      <c r="A64" s="12" t="s">
        <v>92</v>
      </c>
      <c r="B64" s="12" t="s">
        <v>332</v>
      </c>
      <c r="C64" s="13" t="s">
        <v>1336</v>
      </c>
      <c r="D64" s="22">
        <v>201</v>
      </c>
      <c r="E64" s="28">
        <v>1</v>
      </c>
      <c r="F64" s="28">
        <v>201</v>
      </c>
      <c r="G64" s="28">
        <v>202</v>
      </c>
      <c r="H64" s="26" t="s">
        <v>35</v>
      </c>
      <c r="I64" s="26"/>
      <c r="J64" s="26"/>
      <c r="K64" s="26"/>
      <c r="L64" s="26"/>
      <c r="M64" s="26"/>
    </row>
    <row r="65" spans="1:13" ht="16.5" customHeight="1" thickBot="1" x14ac:dyDescent="0.4">
      <c r="A65" s="14" t="s">
        <v>92</v>
      </c>
      <c r="B65" s="14" t="s">
        <v>1347</v>
      </c>
      <c r="C65" s="15" t="s">
        <v>1383</v>
      </c>
      <c r="D65" s="23">
        <v>201</v>
      </c>
      <c r="E65" s="16">
        <v>1</v>
      </c>
      <c r="F65" s="16">
        <v>201</v>
      </c>
      <c r="G65" s="16">
        <v>202</v>
      </c>
      <c r="H65" s="16" t="s">
        <v>35</v>
      </c>
      <c r="I65" s="19"/>
      <c r="J65" s="19"/>
      <c r="K65" s="16"/>
      <c r="L65" s="19"/>
      <c r="M65" s="19"/>
    </row>
    <row r="66" spans="1:13" ht="16.5" customHeight="1" thickBot="1" x14ac:dyDescent="0.4">
      <c r="A66" s="12"/>
      <c r="B66" s="12"/>
      <c r="C66" s="13"/>
      <c r="D66" s="22"/>
      <c r="E66" s="28"/>
      <c r="F66" s="28"/>
      <c r="G66" s="28"/>
      <c r="H66" s="26"/>
      <c r="I66" s="26"/>
      <c r="J66" s="26"/>
      <c r="K66" s="26"/>
      <c r="L66" s="26"/>
      <c r="M66" s="26"/>
    </row>
    <row r="67" spans="1:13" ht="16.5" customHeight="1" thickBot="1" x14ac:dyDescent="0.4">
      <c r="A67" s="14"/>
      <c r="B67" s="14"/>
      <c r="C67" s="15"/>
      <c r="D67" s="23"/>
      <c r="E67" s="16"/>
      <c r="F67" s="16"/>
      <c r="G67" s="16"/>
      <c r="H67" s="16"/>
      <c r="I67" s="19"/>
      <c r="J67" s="19"/>
      <c r="K67" s="16"/>
      <c r="L67" s="19"/>
      <c r="M67" s="19"/>
    </row>
    <row r="68" spans="1:13" ht="16.5" customHeight="1" thickBot="1" x14ac:dyDescent="0.4">
      <c r="A68" s="12"/>
      <c r="B68" s="12"/>
      <c r="C68" s="13"/>
      <c r="D68" s="22"/>
      <c r="E68" s="28"/>
      <c r="F68" s="28"/>
      <c r="G68" s="28"/>
      <c r="H68" s="26"/>
      <c r="I68" s="26"/>
      <c r="J68" s="26"/>
      <c r="K68" s="26"/>
      <c r="L68" s="26"/>
      <c r="M68" s="26"/>
    </row>
    <row r="69" spans="1:13" ht="16.5" customHeight="1" thickBot="1" x14ac:dyDescent="0.4">
      <c r="A69" s="14"/>
      <c r="B69" s="14"/>
      <c r="C69" s="15"/>
      <c r="D69" s="23"/>
      <c r="E69" s="16"/>
      <c r="F69" s="16"/>
      <c r="G69" s="16"/>
      <c r="H69" s="16"/>
      <c r="I69" s="19"/>
      <c r="J69" s="19"/>
      <c r="K69" s="16"/>
      <c r="L69" s="19"/>
      <c r="M69" s="19"/>
    </row>
    <row r="70" spans="1:13" ht="16.5" customHeight="1" thickBot="1" x14ac:dyDescent="0.4">
      <c r="A70" s="12"/>
      <c r="B70" s="12"/>
      <c r="C70" s="13"/>
      <c r="D70" s="22"/>
      <c r="E70" s="28"/>
      <c r="F70" s="28"/>
      <c r="G70" s="28"/>
      <c r="H70" s="26"/>
      <c r="I70" s="26"/>
      <c r="J70" s="26"/>
      <c r="K70" s="26"/>
      <c r="L70" s="26"/>
      <c r="M70" s="26"/>
    </row>
    <row r="71" spans="1:13" ht="16.5" customHeight="1" thickBot="1" x14ac:dyDescent="0.4">
      <c r="A71" s="14"/>
      <c r="B71" s="14"/>
      <c r="C71" s="15"/>
      <c r="D71" s="23"/>
      <c r="E71" s="16"/>
      <c r="F71" s="16"/>
      <c r="G71" s="16"/>
      <c r="H71" s="16"/>
      <c r="I71" s="19"/>
      <c r="J71" s="19"/>
      <c r="K71" s="16"/>
      <c r="L71" s="19"/>
      <c r="M71" s="19"/>
    </row>
    <row r="73" spans="1:13" ht="20.25" customHeight="1" thickBot="1" x14ac:dyDescent="0.4">
      <c r="A73" s="161" t="s">
        <v>93</v>
      </c>
      <c r="B73" s="161"/>
      <c r="C73" s="161"/>
      <c r="D73" s="161"/>
      <c r="E73" s="161"/>
      <c r="F73" s="161"/>
      <c r="G73" s="161"/>
      <c r="H73" s="161"/>
      <c r="I73" s="161"/>
      <c r="J73" s="161"/>
      <c r="K73" s="161"/>
      <c r="L73" s="161"/>
      <c r="M73" s="161"/>
    </row>
    <row r="74" spans="1:13" ht="18" customHeight="1" thickTop="1" thickBot="1" x14ac:dyDescent="0.45">
      <c r="A74" s="9"/>
      <c r="B74" s="197" t="s">
        <v>355</v>
      </c>
      <c r="C74" s="197"/>
      <c r="D74" s="197"/>
      <c r="E74" s="197"/>
      <c r="F74" s="197"/>
      <c r="G74" s="197"/>
      <c r="H74" s="197"/>
      <c r="I74" s="197"/>
      <c r="J74" s="197"/>
      <c r="K74" s="197"/>
      <c r="L74" s="197"/>
      <c r="M74" s="197"/>
    </row>
    <row r="75" spans="1:13" ht="17.25" customHeight="1" thickTop="1" thickBot="1" x14ac:dyDescent="0.4">
      <c r="A75" s="44" t="s">
        <v>0</v>
      </c>
      <c r="B75" s="44" t="s">
        <v>331</v>
      </c>
      <c r="C75" s="7" t="s">
        <v>43</v>
      </c>
      <c r="D75" s="7" t="s">
        <v>1</v>
      </c>
      <c r="E75" s="7" t="s">
        <v>40</v>
      </c>
      <c r="F75" s="7"/>
      <c r="G75" s="7"/>
      <c r="H75" s="7"/>
      <c r="I75" s="7"/>
      <c r="J75" s="7"/>
      <c r="K75" s="7"/>
      <c r="L75" s="7"/>
      <c r="M75" s="7"/>
    </row>
    <row r="76" spans="1:13" ht="16.5" customHeight="1" thickBot="1" x14ac:dyDescent="0.4">
      <c r="A76" s="26"/>
      <c r="B76" s="12"/>
      <c r="C76" s="26"/>
      <c r="D76" s="28"/>
      <c r="E76" s="26"/>
      <c r="F76" s="26"/>
      <c r="G76" s="26"/>
      <c r="H76" s="26"/>
      <c r="I76" s="26"/>
      <c r="J76" s="26"/>
      <c r="K76" s="26"/>
      <c r="L76" s="26"/>
      <c r="M76" s="26"/>
    </row>
    <row r="77" spans="1:13" ht="16.5" customHeight="1" thickBot="1" x14ac:dyDescent="0.4">
      <c r="A77" s="19"/>
      <c r="B77" s="14"/>
      <c r="C77" s="19"/>
      <c r="D77" s="16"/>
      <c r="E77" s="19"/>
      <c r="F77" s="19"/>
      <c r="G77" s="19"/>
      <c r="H77" s="19"/>
      <c r="I77" s="19"/>
      <c r="J77" s="19"/>
      <c r="K77" s="19"/>
      <c r="L77" s="19"/>
      <c r="M77" s="19"/>
    </row>
    <row r="78" spans="1:13" ht="16.5" customHeight="1" thickBot="1" x14ac:dyDescent="0.4">
      <c r="A78" s="26"/>
      <c r="B78" s="12"/>
      <c r="C78" s="26"/>
      <c r="D78" s="28"/>
      <c r="E78" s="26"/>
      <c r="F78" s="26"/>
      <c r="G78" s="26"/>
      <c r="H78" s="26"/>
      <c r="I78" s="26"/>
      <c r="J78" s="26"/>
      <c r="K78" s="26"/>
      <c r="L78" s="26"/>
      <c r="M78" s="26"/>
    </row>
    <row r="79" spans="1:13" ht="16.5" customHeight="1" thickBot="1" x14ac:dyDescent="0.4">
      <c r="A79" s="19"/>
      <c r="B79" s="14"/>
      <c r="C79" s="19"/>
      <c r="D79" s="16"/>
      <c r="E79" s="19"/>
      <c r="F79" s="19"/>
      <c r="G79" s="19"/>
      <c r="H79" s="19"/>
      <c r="I79" s="19"/>
      <c r="J79" s="19"/>
      <c r="K79" s="19"/>
      <c r="L79" s="19"/>
      <c r="M79" s="19"/>
    </row>
    <row r="80" spans="1:13" ht="16.5" customHeight="1" thickBot="1" x14ac:dyDescent="0.4">
      <c r="A80" s="26"/>
      <c r="B80" s="12"/>
      <c r="C80" s="26"/>
      <c r="D80" s="28"/>
      <c r="E80" s="26"/>
      <c r="F80" s="26"/>
      <c r="G80" s="26"/>
      <c r="H80" s="26"/>
      <c r="I80" s="26"/>
      <c r="J80" s="26"/>
      <c r="K80" s="26"/>
      <c r="L80" s="26"/>
      <c r="M80" s="26"/>
    </row>
    <row r="81" spans="1:13" ht="16.5" customHeight="1" thickBot="1" x14ac:dyDescent="0.4">
      <c r="A81" s="19"/>
      <c r="B81" s="14"/>
      <c r="C81" s="19"/>
      <c r="D81" s="16"/>
      <c r="E81" s="19"/>
      <c r="F81" s="19"/>
      <c r="G81" s="19"/>
      <c r="H81" s="19"/>
      <c r="I81" s="19"/>
      <c r="J81" s="19"/>
      <c r="K81" s="19"/>
      <c r="L81" s="19"/>
      <c r="M81" s="19"/>
    </row>
    <row r="83" spans="1:13" ht="19.5" customHeight="1" thickBot="1" x14ac:dyDescent="0.5">
      <c r="A83" s="202" t="s">
        <v>94</v>
      </c>
      <c r="B83" s="175"/>
      <c r="C83" s="175"/>
      <c r="D83" s="175"/>
      <c r="E83" s="175"/>
      <c r="F83" s="175"/>
      <c r="G83" s="175"/>
      <c r="H83" s="175"/>
      <c r="I83" s="175"/>
      <c r="J83" s="175"/>
      <c r="K83" s="175"/>
      <c r="L83" s="175"/>
      <c r="M83" s="175"/>
    </row>
    <row r="84" spans="1:13" ht="18" customHeight="1" thickTop="1" thickBot="1" x14ac:dyDescent="0.45">
      <c r="A84" s="9"/>
      <c r="B84" s="197" t="s">
        <v>356</v>
      </c>
      <c r="C84" s="197"/>
      <c r="D84" s="197"/>
      <c r="E84" s="197"/>
      <c r="F84" s="197"/>
      <c r="G84" s="197"/>
      <c r="H84" s="197"/>
      <c r="I84" s="197"/>
      <c r="J84" s="197"/>
      <c r="K84" s="197"/>
      <c r="L84" s="197"/>
      <c r="M84" s="197"/>
    </row>
    <row r="85" spans="1:13" ht="17.25" customHeight="1" thickTop="1" thickBot="1" x14ac:dyDescent="0.4">
      <c r="A85" s="44" t="s">
        <v>0</v>
      </c>
      <c r="B85" s="44" t="s">
        <v>331</v>
      </c>
      <c r="C85" s="7" t="s">
        <v>43</v>
      </c>
      <c r="D85" s="7" t="s">
        <v>40</v>
      </c>
      <c r="E85" s="7" t="s">
        <v>95</v>
      </c>
      <c r="F85" s="7"/>
      <c r="G85" s="7"/>
      <c r="H85" s="7"/>
      <c r="I85" s="7"/>
      <c r="J85" s="7"/>
      <c r="K85" s="7"/>
      <c r="L85" s="7"/>
      <c r="M85" s="7"/>
    </row>
    <row r="86" spans="1:13" ht="16.5" customHeight="1" thickBot="1" x14ac:dyDescent="0.4">
      <c r="A86" s="26" t="s">
        <v>1590</v>
      </c>
      <c r="B86" s="12" t="s">
        <v>332</v>
      </c>
      <c r="C86" s="26"/>
      <c r="D86" s="26"/>
      <c r="E86" s="26"/>
      <c r="F86" s="26"/>
      <c r="G86" s="26"/>
      <c r="H86" s="26"/>
      <c r="I86" s="26"/>
      <c r="J86" s="26"/>
      <c r="K86" s="26"/>
      <c r="L86" s="26"/>
      <c r="M86" s="26"/>
    </row>
    <row r="87" spans="1:13" ht="16.5" customHeight="1" thickBot="1" x14ac:dyDescent="0.4">
      <c r="A87" s="19"/>
      <c r="B87" s="14"/>
      <c r="C87" s="19"/>
      <c r="D87" s="19"/>
      <c r="E87" s="19"/>
      <c r="F87" s="19"/>
      <c r="G87" s="19"/>
      <c r="H87" s="19"/>
      <c r="I87" s="19"/>
      <c r="J87" s="19"/>
      <c r="K87" s="19"/>
      <c r="L87" s="19"/>
      <c r="M87" s="19"/>
    </row>
    <row r="88" spans="1:13" ht="16.5" customHeight="1" thickBot="1" x14ac:dyDescent="0.4">
      <c r="A88" s="26"/>
      <c r="B88" s="12"/>
      <c r="C88" s="26"/>
      <c r="D88" s="26"/>
      <c r="E88" s="26"/>
      <c r="F88" s="26"/>
      <c r="G88" s="26"/>
      <c r="H88" s="26"/>
      <c r="I88" s="26"/>
      <c r="J88" s="26"/>
      <c r="K88" s="26"/>
      <c r="L88" s="26"/>
      <c r="M88" s="26"/>
    </row>
    <row r="89" spans="1:13" ht="16.5" customHeight="1" thickBot="1" x14ac:dyDescent="0.4">
      <c r="A89" s="19"/>
      <c r="B89" s="14"/>
      <c r="C89" s="19"/>
      <c r="D89" s="19"/>
      <c r="E89" s="19"/>
      <c r="F89" s="19"/>
      <c r="G89" s="19"/>
      <c r="H89" s="19"/>
      <c r="I89" s="19"/>
      <c r="J89" s="19"/>
      <c r="K89" s="19"/>
      <c r="L89" s="19"/>
      <c r="M89" s="19"/>
    </row>
    <row r="90" spans="1:13" ht="16.5" customHeight="1" thickBot="1" x14ac:dyDescent="0.4">
      <c r="A90" s="26"/>
      <c r="B90" s="12"/>
      <c r="C90" s="26"/>
      <c r="D90" s="26"/>
      <c r="E90" s="26"/>
      <c r="F90" s="26"/>
      <c r="G90" s="26"/>
      <c r="H90" s="26"/>
      <c r="I90" s="26"/>
      <c r="J90" s="26"/>
      <c r="K90" s="26"/>
      <c r="L90" s="26"/>
      <c r="M90" s="26"/>
    </row>
    <row r="91" spans="1:13" ht="16.5" customHeight="1" thickBot="1" x14ac:dyDescent="0.4">
      <c r="A91" s="19"/>
      <c r="B91" s="14"/>
      <c r="C91" s="19"/>
      <c r="D91" s="19"/>
      <c r="E91" s="19"/>
      <c r="F91" s="19"/>
      <c r="G91" s="19"/>
      <c r="H91" s="19"/>
      <c r="I91" s="19"/>
      <c r="J91" s="19"/>
      <c r="K91" s="19"/>
      <c r="L91" s="19"/>
      <c r="M91" s="19"/>
    </row>
  </sheetData>
  <mergeCells count="18">
    <mergeCell ref="A1:M1"/>
    <mergeCell ref="A83:M83"/>
    <mergeCell ref="B84:M84"/>
    <mergeCell ref="A73:M73"/>
    <mergeCell ref="B74:M74"/>
    <mergeCell ref="B62:M62"/>
    <mergeCell ref="Q14:Z14"/>
    <mergeCell ref="A61:M61"/>
    <mergeCell ref="B13:M13"/>
    <mergeCell ref="B2:M2"/>
    <mergeCell ref="A31:M31"/>
    <mergeCell ref="B32:M32"/>
    <mergeCell ref="A12:M12"/>
    <mergeCell ref="B42:M42"/>
    <mergeCell ref="A51:M51"/>
    <mergeCell ref="B52:M52"/>
    <mergeCell ref="C14:O14"/>
    <mergeCell ref="A41:M41"/>
  </mergeCells>
  <conditionalFormatting sqref="F34:Q34">
    <cfRule type="expression" dxfId="14" priority="11">
      <formula>A34="9504"</formula>
    </cfRule>
  </conditionalFormatting>
  <conditionalFormatting sqref="J34:Q34">
    <cfRule type="expression" dxfId="13" priority="10">
      <formula>B34="9508"</formula>
    </cfRule>
  </conditionalFormatting>
  <conditionalFormatting sqref="F35:Q35">
    <cfRule type="expression" dxfId="12" priority="7">
      <formula>F35="9504"</formula>
    </cfRule>
  </conditionalFormatting>
  <conditionalFormatting sqref="Q34">
    <cfRule type="expression" dxfId="11" priority="5">
      <formula>I34="9508"</formula>
    </cfRule>
    <cfRule type="expression" dxfId="10" priority="6">
      <formula>L34="9504"</formula>
    </cfRule>
  </conditionalFormatting>
  <conditionalFormatting sqref="Q35">
    <cfRule type="expression" dxfId="9" priority="4">
      <formula>Q35="9504"</formula>
    </cfRule>
  </conditionalFormatting>
  <conditionalFormatting sqref="R34">
    <cfRule type="expression" dxfId="8" priority="2">
      <formula>J34="9508"</formula>
    </cfRule>
    <cfRule type="expression" dxfId="7" priority="3">
      <formula>M34="9504"</formula>
    </cfRule>
  </conditionalFormatting>
  <conditionalFormatting sqref="R35">
    <cfRule type="expression" dxfId="6" priority="1">
      <formula>R35="9504"</formula>
    </cfRule>
  </conditionalFormatting>
  <dataValidations count="21">
    <dataValidation type="list" showInputMessage="1" showErrorMessage="1" sqref="H16:H18 I57:J57" xr:uid="{DECAE7B9-913D-40B5-8CBD-5C9B107362DC}">
      <formula1>"unspecified,remote-leaf-wan"</formula1>
    </dataValidation>
    <dataValidation type="list" showInputMessage="1" showErrorMessage="1" sqref="C44:C46 C54:C56 J16:J29" xr:uid="{54C5034A-9EF7-41A1-A11E-D71103C66081}">
      <formula1>switch_role</formula1>
    </dataValidation>
    <dataValidation type="list" showInputMessage="1" showErrorMessage="1" sqref="C57:C59 C47:C49 K16:K29" xr:uid="{9652F468-DB8A-4B87-8A1A-6ECA030F23E2}">
      <formula1>INDIRECT(B16)</formula1>
    </dataValidation>
    <dataValidation type="decimal" showInputMessage="1" showErrorMessage="1" errorTitle="Node ID" error="Valid Node ID is between 101 and 4000" sqref="C35 F64:G71 D76:D81 I58:J59 D16:D29 I54:J56" xr:uid="{00000000-0002-0000-0200-000005000000}">
      <formula1>101</formula1>
      <formula2>4000</formula2>
    </dataValidation>
    <dataValidation type="list" showInputMessage="1" showErrorMessage="1" sqref="A4:A10" xr:uid="{00000000-0002-0000-0200-000007000000}">
      <formula1>"apic_inb"</formula1>
    </dataValidation>
    <dataValidation type="whole" showInputMessage="1" showErrorMessage="1" errorTitle="Pod ID" error="Pod Id must be between 1 and 12!" sqref="O16:O29 E64:E71 H19:H29 I16:I29 E4:E10" xr:uid="{00000000-0002-0000-0200-000008000000}">
      <formula1>1</formula1>
      <formula2>12</formula2>
    </dataValidation>
    <dataValidation type="whole" showInputMessage="1" showErrorMessage="1" errorTitle="APIC Node ID" error="APIC Node ID must be between 1 and 7" sqref="D4:D10" xr:uid="{B9DA9F91-2EA7-400E-9A57-016FFCA96C8D}">
      <formula1>1</formula1>
      <formula2>7</formula2>
    </dataValidation>
    <dataValidation type="list" showInputMessage="1" showErrorMessage="1" sqref="A64:A71" xr:uid="{00000000-0002-0000-0200-00000A000000}">
      <formula1>"vpc_pair"</formula1>
    </dataValidation>
    <dataValidation type="whole" showInputMessage="1" showErrorMessage="1" errorTitle="VPC ID" error="The VPC ID must be a number between 1 and 1000" sqref="D64:D71" xr:uid="{00000000-0002-0000-0200-00000B000000}">
      <formula1>1</formula1>
      <formula2>1000</formula2>
    </dataValidation>
    <dataValidation type="list" showInputMessage="1" showErrorMessage="1" sqref="D34:R35" xr:uid="{00000000-0002-0000-0200-00000C000000}">
      <formula1>spine_modules</formula1>
    </dataValidation>
    <dataValidation type="list" showInputMessage="1" showErrorMessage="1" sqref="A34:A39" xr:uid="{00000000-0002-0000-0200-00000D000000}">
      <formula1>spine_type</formula1>
    </dataValidation>
    <dataValidation type="list" showInputMessage="1" showErrorMessage="1" errorTitle="Type" error="Valid Value is brk_out" sqref="A86:A91" xr:uid="{00000000-0002-0000-0200-00000E000000}">
      <formula1>"brk_out"</formula1>
    </dataValidation>
    <dataValidation type="list" showInputMessage="1" showErrorMessage="1" sqref="E86:E91" xr:uid="{DBBAA1DC-6215-4B82-97E4-7C807AF6B128}">
      <formula1>"2x100g_pg,4x10g_pg,4x25g_pg,4x100g_pg,8x50g_pg"</formula1>
    </dataValidation>
    <dataValidation type="list" showInputMessage="1" showErrorMessage="1" errorTitle="Type" error="Valid Value is brk_out" sqref="A76:A81" xr:uid="{00000000-0002-0000-0200-000010000000}">
      <formula1>"port_cnvt"</formula1>
    </dataValidation>
    <dataValidation type="list" allowBlank="1" showInputMessage="1" showErrorMessage="1" sqref="B54:B59 B34:B39 B64:B71 B76:B81 B86:B91 B16:B29 B44:B49 B4:B10" xr:uid="{356C553A-54CD-4E36-AD5D-862A03359C5A}">
      <formula1>"1,2,3,4,5,6,7,8,9,10,11,12,13,14,15,Grp_A,Grp_B,Grp_C,Grp_D,Grp_E,Grp_F"</formula1>
    </dataValidation>
    <dataValidation type="list" showInputMessage="1" showErrorMessage="1" errorTitle="Invalid Selection" error="Please Select a valid option from the drop down menu." sqref="F16:F29 M16:N29" xr:uid="{30AE3F10-BC8B-4D38-8784-F2200A19FC72}">
      <formula1>"yes,no"</formula1>
    </dataValidation>
    <dataValidation type="whole" showInputMessage="1" showErrorMessage="1" errorTitle="Invalid Input" error="Remote Pool Id must be between 1 and 255!" sqref="L16:L29" xr:uid="{AE25AFA2-9A4F-4331-B663-69A509659A09}">
      <formula1>1</formula1>
      <formula2>255</formula2>
    </dataValidation>
    <dataValidation type="list" showInputMessage="1" showErrorMessage="1" errorTitle="Invalid Selection" error="Please Select a valid option from the drop down menu." sqref="A16:A29" xr:uid="{4D832951-249F-41F7-AF34-C47AD6E3E474}">
      <formula1>"switch"</formula1>
    </dataValidation>
    <dataValidation type="list" showInputMessage="1" showErrorMessage="1" errorTitle="Invalid Selection" error="Please Select a valid option from the drop down menu." sqref="A44:A49" xr:uid="{F7C404A3-0923-4F21-8777-84607133FBC1}">
      <formula1>"intf_profile"</formula1>
    </dataValidation>
    <dataValidation type="list" showInputMessage="1" showErrorMessage="1" errorTitle="Invalid Selection" error="Please Select a valid option from the drop down menu." sqref="A54:A59" xr:uid="{84E8977D-D6BF-4FB6-A05D-5CF238E43ADC}">
      <formula1>"sw_profile"</formula1>
    </dataValidation>
    <dataValidation type="list" allowBlank="1" showInputMessage="1" showErrorMessage="1" errorTitle="Invalid Selection" error="Please Select a valid option from the drop down menu." sqref="G54:G59" xr:uid="{C4F8ED4D-B12B-4375-B412-DCD769EE1406}">
      <formula1>"ALL,range,ALL_IN_POD"</formula1>
    </dataValidation>
  </dataValidations>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
  <sheetViews>
    <sheetView workbookViewId="0">
      <selection activeCell="A20" sqref="A20:XFD20"/>
    </sheetView>
  </sheetViews>
  <sheetFormatPr defaultColWidth="9.1796875" defaultRowHeight="14.5" x14ac:dyDescent="0.35"/>
  <cols>
    <col min="1" max="1" width="8.81640625" style="144" bestFit="1" customWidth="1"/>
    <col min="2" max="2" width="7.1796875" style="144" bestFit="1" customWidth="1"/>
    <col min="3" max="3" width="10.7265625" style="144" bestFit="1" customWidth="1"/>
    <col min="4" max="4" width="37.54296875" style="144" bestFit="1" customWidth="1"/>
    <col min="5" max="5" width="13.26953125" style="144" bestFit="1" customWidth="1"/>
    <col min="6" max="6" width="16.1796875" style="144" bestFit="1" customWidth="1"/>
    <col min="7" max="8" width="18.54296875" style="144" bestFit="1" customWidth="1"/>
    <col min="9" max="9" width="16.26953125" style="144" bestFit="1" customWidth="1"/>
    <col min="10" max="10" width="17.26953125" style="144" bestFit="1" customWidth="1"/>
    <col min="11" max="11" width="13.36328125" style="144" bestFit="1" customWidth="1"/>
    <col min="12" max="12" width="14.36328125" style="144" bestFit="1" customWidth="1"/>
    <col min="13" max="13" width="21.26953125" style="144" bestFit="1" customWidth="1"/>
    <col min="14" max="14" width="17.7265625" style="144" bestFit="1" customWidth="1"/>
    <col min="15" max="15" width="15.54296875" style="144" bestFit="1" customWidth="1"/>
    <col min="16" max="16" width="23.36328125" style="144" bestFit="1" customWidth="1"/>
    <col min="17" max="17" width="19.453125" style="144" bestFit="1" customWidth="1"/>
    <col min="18" max="19" width="13.81640625" style="144" bestFit="1" customWidth="1"/>
    <col min="20" max="16384" width="9.1796875" style="144"/>
  </cols>
  <sheetData>
    <row r="1" spans="1:17" s="120" customFormat="1" ht="20.25" customHeight="1" thickBot="1" x14ac:dyDescent="0.4">
      <c r="A1" s="161" t="s">
        <v>327</v>
      </c>
      <c r="B1" s="161"/>
      <c r="C1" s="161"/>
      <c r="D1" s="161"/>
      <c r="E1" s="161"/>
      <c r="F1" s="161"/>
      <c r="G1" s="161"/>
      <c r="H1" s="161"/>
      <c r="I1" s="161"/>
      <c r="J1" s="161"/>
      <c r="K1" s="161"/>
      <c r="L1" s="161"/>
      <c r="M1" s="161"/>
      <c r="N1" s="161"/>
      <c r="O1" s="161"/>
      <c r="P1" s="161"/>
      <c r="Q1" s="161"/>
    </row>
    <row r="2" spans="1:17" ht="18" thickTop="1" thickBot="1" x14ac:dyDescent="0.4">
      <c r="A2" s="143"/>
      <c r="B2" s="162" t="s">
        <v>605</v>
      </c>
      <c r="C2" s="162"/>
      <c r="D2" s="162"/>
      <c r="E2" s="162"/>
      <c r="F2" s="162"/>
      <c r="G2" s="162"/>
      <c r="H2" s="162"/>
      <c r="I2" s="162"/>
      <c r="J2" s="162"/>
      <c r="K2" s="162"/>
      <c r="L2" s="162"/>
      <c r="M2" s="162"/>
      <c r="N2" s="162"/>
      <c r="O2" s="162"/>
      <c r="P2" s="162"/>
      <c r="Q2" s="162"/>
    </row>
    <row r="3" spans="1:17" ht="17.25" customHeight="1" thickTop="1" thickBot="1" x14ac:dyDescent="0.4">
      <c r="A3" s="44" t="s">
        <v>0</v>
      </c>
      <c r="B3" s="44" t="s">
        <v>329</v>
      </c>
      <c r="C3" s="44" t="s">
        <v>330</v>
      </c>
      <c r="D3" s="44" t="s">
        <v>358</v>
      </c>
      <c r="E3" s="44" t="s">
        <v>612</v>
      </c>
      <c r="F3" s="44" t="s">
        <v>683</v>
      </c>
      <c r="G3" s="44" t="s">
        <v>1242</v>
      </c>
      <c r="H3" s="44" t="s">
        <v>1073</v>
      </c>
      <c r="I3" s="44" t="s">
        <v>1243</v>
      </c>
      <c r="J3" s="44" t="s">
        <v>697</v>
      </c>
      <c r="K3" s="44" t="s">
        <v>1071</v>
      </c>
      <c r="L3" s="44" t="s">
        <v>682</v>
      </c>
      <c r="M3" s="44" t="s">
        <v>1074</v>
      </c>
      <c r="N3" s="44" t="s">
        <v>603</v>
      </c>
      <c r="O3" s="44" t="s">
        <v>602</v>
      </c>
      <c r="P3" s="44" t="s">
        <v>1072</v>
      </c>
      <c r="Q3" s="44"/>
    </row>
    <row r="4" spans="1:17" s="3" customFormat="1" ht="16" thickBot="1" x14ac:dyDescent="0.4">
      <c r="A4" s="45"/>
      <c r="B4" s="45"/>
      <c r="C4" s="46"/>
      <c r="D4" s="56"/>
      <c r="E4" s="56"/>
      <c r="F4" s="56"/>
      <c r="G4" s="46"/>
      <c r="H4" s="46"/>
      <c r="I4" s="46"/>
      <c r="J4" s="56"/>
      <c r="K4" s="83"/>
      <c r="L4" s="83"/>
      <c r="M4" s="46"/>
      <c r="N4" s="46"/>
      <c r="O4" s="46"/>
      <c r="P4" s="46"/>
      <c r="Q4" s="13"/>
    </row>
    <row r="5" spans="1:17" s="3" customFormat="1" ht="16" thickBot="1" x14ac:dyDescent="0.4">
      <c r="A5" s="48"/>
      <c r="B5" s="48"/>
      <c r="C5" s="49"/>
      <c r="D5" s="57"/>
      <c r="E5" s="57"/>
      <c r="F5" s="57"/>
      <c r="G5" s="37"/>
      <c r="H5" s="37"/>
      <c r="I5" s="37"/>
      <c r="J5" s="57"/>
      <c r="K5" s="84"/>
      <c r="L5" s="84"/>
      <c r="M5" s="37"/>
      <c r="N5" s="37"/>
      <c r="O5" s="37"/>
      <c r="P5" s="37"/>
      <c r="Q5" s="37"/>
    </row>
    <row r="6" spans="1:17" s="3" customFormat="1" ht="16.5" customHeight="1" thickBot="1" x14ac:dyDescent="0.4">
      <c r="A6" s="45"/>
      <c r="B6" s="45"/>
      <c r="C6" s="51"/>
      <c r="D6" s="47"/>
      <c r="E6" s="47"/>
      <c r="F6" s="47"/>
      <c r="G6" s="46"/>
      <c r="H6" s="46"/>
      <c r="I6" s="46"/>
      <c r="J6" s="56"/>
      <c r="K6" s="47"/>
      <c r="L6" s="47"/>
      <c r="M6" s="29"/>
      <c r="N6" s="17"/>
      <c r="O6" s="29"/>
      <c r="P6" s="17"/>
      <c r="Q6" s="26"/>
    </row>
    <row r="7" spans="1:17" s="3" customFormat="1" ht="16.5" customHeight="1" thickBot="1" x14ac:dyDescent="0.4">
      <c r="A7" s="48"/>
      <c r="B7" s="48"/>
      <c r="C7" s="52"/>
      <c r="D7" s="50"/>
      <c r="E7" s="50"/>
      <c r="F7" s="50"/>
      <c r="G7" s="37"/>
      <c r="H7" s="37"/>
      <c r="I7" s="37"/>
      <c r="J7" s="57"/>
      <c r="K7" s="50"/>
      <c r="L7" s="50"/>
      <c r="M7" s="37"/>
      <c r="N7" s="18"/>
      <c r="O7" s="37"/>
      <c r="P7" s="18"/>
      <c r="Q7" s="37"/>
    </row>
    <row r="8" spans="1:17" s="3" customFormat="1" ht="16.5" customHeight="1" thickBot="1" x14ac:dyDescent="0.4">
      <c r="A8" s="45"/>
      <c r="B8" s="45"/>
      <c r="C8" s="46"/>
      <c r="D8" s="47"/>
      <c r="E8" s="47"/>
      <c r="F8" s="47"/>
      <c r="G8" s="46"/>
      <c r="H8" s="46"/>
      <c r="I8" s="46"/>
      <c r="J8" s="56"/>
      <c r="K8" s="47"/>
      <c r="L8" s="47"/>
      <c r="M8" s="29"/>
      <c r="N8" s="17"/>
      <c r="O8" s="29"/>
      <c r="P8" s="17"/>
      <c r="Q8" s="26"/>
    </row>
    <row r="9" spans="1:17" s="3" customFormat="1" ht="16.5" customHeight="1" thickBot="1" x14ac:dyDescent="0.4">
      <c r="A9" s="48"/>
      <c r="B9" s="48"/>
      <c r="C9" s="52"/>
      <c r="D9" s="50"/>
      <c r="E9" s="50"/>
      <c r="F9" s="50"/>
      <c r="G9" s="37"/>
      <c r="H9" s="37"/>
      <c r="I9" s="37"/>
      <c r="J9" s="57"/>
      <c r="K9" s="50"/>
      <c r="L9" s="50"/>
      <c r="M9" s="37"/>
      <c r="N9" s="18"/>
      <c r="O9" s="37"/>
      <c r="P9" s="18"/>
      <c r="Q9" s="37"/>
    </row>
    <row r="10" spans="1:17" s="3" customFormat="1" ht="16.5" customHeight="1" thickBot="1" x14ac:dyDescent="0.4">
      <c r="A10" s="45"/>
      <c r="B10" s="45"/>
      <c r="C10" s="51"/>
      <c r="D10" s="47"/>
      <c r="E10" s="47"/>
      <c r="F10" s="47"/>
      <c r="G10" s="46"/>
      <c r="H10" s="46"/>
      <c r="I10" s="46"/>
      <c r="J10" s="56"/>
      <c r="K10" s="47"/>
      <c r="L10" s="47"/>
      <c r="M10" s="29"/>
      <c r="N10" s="17"/>
      <c r="O10" s="29"/>
      <c r="P10" s="17"/>
      <c r="Q10" s="26"/>
    </row>
    <row r="11" spans="1:17" s="3" customFormat="1" ht="16.5" customHeight="1" thickBot="1" x14ac:dyDescent="0.4">
      <c r="A11" s="48"/>
      <c r="B11" s="48"/>
      <c r="C11" s="52"/>
      <c r="D11" s="50"/>
      <c r="E11" s="50"/>
      <c r="F11" s="50"/>
      <c r="G11" s="37"/>
      <c r="H11" s="37"/>
      <c r="I11" s="37"/>
      <c r="J11" s="57"/>
      <c r="K11" s="50"/>
      <c r="L11" s="50"/>
      <c r="M11" s="37"/>
      <c r="N11" s="18"/>
      <c r="O11" s="37"/>
      <c r="P11" s="18"/>
      <c r="Q11" s="37"/>
    </row>
    <row r="12" spans="1:17" s="3" customFormat="1" ht="16.5" customHeight="1" thickBot="1" x14ac:dyDescent="0.4">
      <c r="A12" s="45"/>
      <c r="B12" s="45"/>
      <c r="C12" s="46"/>
      <c r="D12" s="47"/>
      <c r="E12" s="47"/>
      <c r="F12" s="47"/>
      <c r="G12" s="46"/>
      <c r="H12" s="46"/>
      <c r="I12" s="46"/>
      <c r="J12" s="56"/>
      <c r="K12" s="47"/>
      <c r="L12" s="47"/>
      <c r="M12" s="29"/>
      <c r="N12" s="17"/>
      <c r="O12" s="29"/>
      <c r="P12" s="17"/>
      <c r="Q12" s="26"/>
    </row>
    <row r="13" spans="1:17" s="3" customFormat="1" ht="16.5" customHeight="1" thickBot="1" x14ac:dyDescent="0.4">
      <c r="A13" s="48"/>
      <c r="B13" s="48"/>
      <c r="C13" s="52"/>
      <c r="D13" s="50"/>
      <c r="E13" s="50"/>
      <c r="F13" s="50"/>
      <c r="G13" s="37"/>
      <c r="H13" s="37"/>
      <c r="I13" s="37"/>
      <c r="J13" s="57"/>
      <c r="K13" s="50"/>
      <c r="L13" s="50"/>
      <c r="M13" s="37"/>
      <c r="N13" s="18"/>
      <c r="O13" s="37"/>
      <c r="P13" s="18"/>
      <c r="Q13" s="37"/>
    </row>
    <row r="14" spans="1:17" s="3" customFormat="1" ht="16.5" customHeight="1" thickBot="1" x14ac:dyDescent="0.4">
      <c r="A14" s="45"/>
      <c r="B14" s="45"/>
      <c r="C14" s="51"/>
      <c r="D14" s="47"/>
      <c r="E14" s="47"/>
      <c r="F14" s="47"/>
      <c r="G14" s="46"/>
      <c r="H14" s="46"/>
      <c r="I14" s="46"/>
      <c r="J14" s="56"/>
      <c r="K14" s="47"/>
      <c r="L14" s="47"/>
      <c r="M14" s="29"/>
      <c r="N14" s="17"/>
      <c r="O14" s="29"/>
      <c r="P14" s="17"/>
      <c r="Q14" s="26"/>
    </row>
    <row r="15" spans="1:17" s="3" customFormat="1" ht="16.5" customHeight="1" thickBot="1" x14ac:dyDescent="0.4">
      <c r="A15" s="48"/>
      <c r="B15" s="48"/>
      <c r="C15" s="52"/>
      <c r="D15" s="50"/>
      <c r="E15" s="50"/>
      <c r="F15" s="50"/>
      <c r="G15" s="37"/>
      <c r="H15" s="37"/>
      <c r="I15" s="37"/>
      <c r="J15" s="57"/>
      <c r="K15" s="50"/>
      <c r="L15" s="50"/>
      <c r="M15" s="37"/>
      <c r="N15" s="18"/>
      <c r="O15" s="37"/>
      <c r="P15" s="18"/>
      <c r="Q15" s="37"/>
    </row>
    <row r="17" spans="1:17" ht="20.25" customHeight="1" thickBot="1" x14ac:dyDescent="0.4">
      <c r="A17" s="161" t="s">
        <v>328</v>
      </c>
      <c r="B17" s="161"/>
      <c r="C17" s="161"/>
      <c r="D17" s="161"/>
      <c r="E17" s="161"/>
      <c r="F17" s="161"/>
      <c r="G17" s="161"/>
      <c r="H17" s="161"/>
      <c r="I17" s="161"/>
      <c r="J17" s="161"/>
      <c r="K17" s="161"/>
      <c r="L17" s="161"/>
      <c r="M17" s="161"/>
      <c r="N17" s="161"/>
      <c r="O17" s="161"/>
      <c r="P17" s="161"/>
      <c r="Q17" s="161"/>
    </row>
    <row r="18" spans="1:17" ht="33" customHeight="1" thickTop="1" thickBot="1" x14ac:dyDescent="0.4">
      <c r="A18" s="143"/>
      <c r="B18" s="163" t="s">
        <v>606</v>
      </c>
      <c r="C18" s="162"/>
      <c r="D18" s="162"/>
      <c r="E18" s="162"/>
      <c r="F18" s="162"/>
      <c r="G18" s="162"/>
      <c r="H18" s="162"/>
      <c r="I18" s="162"/>
      <c r="J18" s="162"/>
      <c r="K18" s="162"/>
      <c r="L18" s="162"/>
      <c r="M18" s="162"/>
      <c r="N18" s="162"/>
      <c r="O18" s="162"/>
      <c r="P18" s="162"/>
      <c r="Q18" s="162"/>
    </row>
    <row r="19" spans="1:17" ht="17.25" customHeight="1" thickTop="1" thickBot="1" x14ac:dyDescent="0.4">
      <c r="A19" s="44" t="s">
        <v>0</v>
      </c>
      <c r="B19" s="44" t="s">
        <v>352</v>
      </c>
      <c r="C19" s="44" t="s">
        <v>337</v>
      </c>
      <c r="D19" s="44" t="s">
        <v>338</v>
      </c>
      <c r="E19" s="44" t="s">
        <v>339</v>
      </c>
      <c r="F19" s="44" t="s">
        <v>340</v>
      </c>
      <c r="G19" s="44" t="s">
        <v>341</v>
      </c>
      <c r="H19" s="44" t="s">
        <v>342</v>
      </c>
      <c r="I19" s="44" t="s">
        <v>343</v>
      </c>
      <c r="J19" s="44" t="s">
        <v>344</v>
      </c>
      <c r="K19" s="44" t="s">
        <v>345</v>
      </c>
      <c r="L19" s="44" t="s">
        <v>346</v>
      </c>
      <c r="M19" s="44" t="s">
        <v>347</v>
      </c>
      <c r="N19" s="44" t="s">
        <v>348</v>
      </c>
      <c r="O19" s="44" t="s">
        <v>613</v>
      </c>
      <c r="P19" s="44" t="s">
        <v>614</v>
      </c>
      <c r="Q19" s="44" t="s">
        <v>615</v>
      </c>
    </row>
    <row r="20" spans="1:17" s="3" customFormat="1" ht="16.5" customHeight="1" thickBot="1" x14ac:dyDescent="0.4">
      <c r="A20" s="12"/>
      <c r="B20" s="12"/>
      <c r="C20" s="12"/>
      <c r="D20" s="12"/>
      <c r="E20" s="12"/>
      <c r="F20" s="12"/>
      <c r="G20" s="12"/>
      <c r="H20" s="12"/>
      <c r="I20" s="12"/>
      <c r="J20" s="12"/>
      <c r="K20" s="12"/>
      <c r="L20" s="12"/>
      <c r="M20" s="12"/>
      <c r="N20" s="12"/>
      <c r="O20" s="12"/>
      <c r="P20" s="12"/>
      <c r="Q20" s="12"/>
    </row>
    <row r="21" spans="1:17" s="3" customFormat="1" ht="16.5" customHeight="1" thickBot="1" x14ac:dyDescent="0.4">
      <c r="A21" s="14"/>
      <c r="B21" s="14"/>
      <c r="C21" s="14"/>
      <c r="D21" s="14"/>
      <c r="E21" s="14"/>
      <c r="F21" s="14"/>
      <c r="G21" s="14"/>
      <c r="H21" s="14"/>
      <c r="I21" s="14"/>
      <c r="J21" s="14"/>
      <c r="K21" s="14"/>
      <c r="L21" s="14"/>
      <c r="M21" s="14"/>
      <c r="N21" s="14"/>
      <c r="O21" s="14"/>
      <c r="P21" s="14"/>
      <c r="Q21" s="14"/>
    </row>
    <row r="22" spans="1:17" s="3" customFormat="1" ht="16.5" customHeight="1" thickBot="1" x14ac:dyDescent="0.4">
      <c r="A22" s="12"/>
      <c r="B22" s="12"/>
      <c r="C22" s="12"/>
      <c r="D22" s="12"/>
      <c r="E22" s="12"/>
      <c r="F22" s="12"/>
      <c r="G22" s="12"/>
      <c r="H22" s="12"/>
      <c r="I22" s="12"/>
      <c r="J22" s="12"/>
      <c r="K22" s="12"/>
      <c r="L22" s="12"/>
      <c r="M22" s="12"/>
      <c r="N22" s="12"/>
      <c r="O22" s="12"/>
      <c r="P22" s="12"/>
      <c r="Q22" s="12"/>
    </row>
    <row r="23" spans="1:17" s="3" customFormat="1" ht="16.5" customHeight="1" thickBot="1" x14ac:dyDescent="0.4">
      <c r="A23" s="14"/>
      <c r="B23" s="14"/>
      <c r="C23" s="14"/>
      <c r="D23" s="14"/>
      <c r="E23" s="14"/>
      <c r="F23" s="14"/>
      <c r="G23" s="14"/>
      <c r="H23" s="14"/>
      <c r="I23" s="14"/>
      <c r="J23" s="14"/>
      <c r="K23" s="14"/>
      <c r="L23" s="14"/>
      <c r="M23" s="14"/>
      <c r="N23" s="14"/>
      <c r="O23" s="14"/>
      <c r="P23" s="14"/>
      <c r="Q23" s="14"/>
    </row>
    <row r="24" spans="1:17" s="3" customFormat="1" ht="16.5" customHeight="1" thickBot="1" x14ac:dyDescent="0.4">
      <c r="A24" s="12"/>
      <c r="B24" s="12"/>
      <c r="C24" s="12"/>
      <c r="D24" s="12"/>
      <c r="E24" s="12"/>
      <c r="F24" s="12"/>
      <c r="G24" s="12"/>
      <c r="H24" s="12"/>
      <c r="I24" s="12"/>
      <c r="J24" s="12"/>
      <c r="K24" s="12"/>
      <c r="L24" s="12"/>
      <c r="M24" s="12"/>
      <c r="N24" s="12"/>
      <c r="O24" s="12"/>
      <c r="P24" s="12"/>
      <c r="Q24" s="12"/>
    </row>
    <row r="25" spans="1:17" s="3" customFormat="1" ht="16.5" customHeight="1" thickBot="1" x14ac:dyDescent="0.4">
      <c r="A25" s="14"/>
      <c r="B25" s="14"/>
      <c r="C25" s="14"/>
      <c r="D25" s="14"/>
      <c r="E25" s="14"/>
      <c r="F25" s="14"/>
      <c r="G25" s="14"/>
      <c r="H25" s="14"/>
      <c r="I25" s="14"/>
      <c r="J25" s="14"/>
      <c r="K25" s="14"/>
      <c r="L25" s="14"/>
      <c r="M25" s="14"/>
      <c r="N25" s="14"/>
      <c r="O25" s="14"/>
      <c r="P25" s="14"/>
      <c r="Q25" s="14"/>
    </row>
  </sheetData>
  <mergeCells count="4">
    <mergeCell ref="B18:Q18"/>
    <mergeCell ref="A1:Q1"/>
    <mergeCell ref="B2:Q2"/>
    <mergeCell ref="A17:Q17"/>
  </mergeCells>
  <dataValidations count="14">
    <dataValidation type="list" allowBlank="1" showInputMessage="1" showErrorMessage="1" errorTitle="Invalid Selection" error="Please Select a valid option from the drop down menu." sqref="C20:Q25" xr:uid="{68067CC6-6DC6-40C0-8768-B2EFA55A66F8}">
      <formula1>"1,2,3,4,5,6,7,8,9,10,11,12"</formula1>
    </dataValidation>
    <dataValidation type="list" allowBlank="1" showInputMessage="1" showErrorMessage="1" errorTitle="Invalid Selection" error="Please Select a valid option from the drop down menu." sqref="G4:G15 I4:I15" xr:uid="{2F842640-3926-4BE7-B4AC-63A045D0D15D}">
      <formula1>Equals</formula1>
    </dataValidation>
    <dataValidation type="list" allowBlank="1" showInputMessage="1" showErrorMessage="1" errorTitle="Invalid Selection" error="Please Select a valid option from the drop down menu." sqref="H4:H15" xr:uid="{D102A8C7-80A0-4A4E-ABD2-DC64BBD71E15}">
      <formula1>Terraform</formula1>
    </dataValidation>
    <dataValidation type="list" allowBlank="1" showInputMessage="1" showErrorMessage="1" errorTitle="Invalid Selection" error="Please Select a valid option from the drop down menu." sqref="J4:J15" xr:uid="{A5C6B979-3C11-40B0-A22F-B15ADAAEC904}">
      <formula1>"0.5.4,0.5.3,0.5.2"</formula1>
    </dataValidation>
    <dataValidation type="list" allowBlank="1" showInputMessage="1" showErrorMessage="1" errorTitle="Invalid Selection" error="Please Select a valid option from the drop down menu." sqref="F4:F15" xr:uid="{27188B9A-76B7-43A5-ABDE-8E9B18C3FDC1}">
      <formula1>"ssh-key,user_pass"</formula1>
    </dataValidation>
    <dataValidation type="list" allowBlank="1" showInputMessage="1" showErrorMessage="1" errorTitle="Invalid Selection" error="Please Select a valid option from the drop down menu." sqref="K4:L15" xr:uid="{A96CC30B-F8D0-4889-BA7E-3507054532A8}">
      <formula1>"Local,Terraform_Cloud"</formula1>
    </dataValidation>
    <dataValidation type="list" allowBlank="1" showInputMessage="1" showErrorMessage="1" errorTitle="Invalid Selection" error="Please Select a valid option from the drop down menu." sqref="B4:B15" xr:uid="{366FBE20-9BAA-48F7-A1BC-83088A93EC78}">
      <formula1>"1,2,3,4,5,6,7,8,9,10,11,12,13,14,15"</formula1>
    </dataValidation>
    <dataValidation type="list" allowBlank="1" showInputMessage="1" showErrorMessage="1" errorTitle="Invalid Selection" error="Please Select a valid option from the drop down menu." sqref="E4:E15" xr:uid="{962C0E7D-95A0-46E9-93CC-BBBF19D6DBC8}">
      <formula1>"3.X,4.X,5.X"</formula1>
    </dataValidation>
    <dataValidation type="list" allowBlank="1" showInputMessage="1" showErrorMessage="1" sqref="Q6:Q15" xr:uid="{E757C290-5C5B-4158-A3AA-A8AAA94F8047}">
      <formula1>"sensitive_var1,sensitive_var2,sensitive_var3,sensitive_var4,sensitive_var5,sensitive_var6,sensitive_var7,sensitive_var8,sensitive_var9"</formula1>
    </dataValidation>
    <dataValidation type="list" allowBlank="1" showInputMessage="1" showErrorMessage="1" errorTitle="Invalid Selection" error="Please Select a valid option from the drop down menu." sqref="A20:A25" xr:uid="{0F57772B-9FC0-4BCF-877B-12A0C6BB8445}">
      <formula1>"group_id"</formula1>
    </dataValidation>
    <dataValidation type="list" allowBlank="1" showInputMessage="1" showErrorMessage="1" errorTitle="Invalid Selection" error="Please Select a valid option from the drop down menu." sqref="A4:A15" xr:uid="{069F4E99-AAE3-409D-ADCC-CAFE406EDD4C}">
      <formula1>"site_id"</formula1>
    </dataValidation>
    <dataValidation type="list" allowBlank="1" showInputMessage="1" showErrorMessage="1" errorTitle="Invalid Selection" error="Please Select a valid option from the drop down menu." sqref="B20:B25" xr:uid="{4AB6B053-0075-4E2E-A2B7-9DDBA95F4286}">
      <formula1>"Grp_A,Grp_B,Grp_C,Grp_D,Grp_E,Grp_F"</formula1>
    </dataValidation>
    <dataValidation showInputMessage="1" showErrorMessage="1" errorTitle="BGP ASN" error="BGP ASN Must be between 1 and 4294967295" sqref="C6:C15 C4:D5 O4:O5 M4:M5" xr:uid="{F137E4B4-674E-4690-A5B5-2BA7107E6687}"/>
    <dataValidation type="whole" showInputMessage="1" showErrorMessage="1" errorTitle="BGP ASN" error="BGP ASN Must be between 1 and 4294967295" sqref="D6:D15" xr:uid="{3B090936-DCE3-40AA-89FD-0DA9C167B9DB}">
      <formula1>1</formula1>
      <formula2>4294967295</formula2>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13"/>
  <sheetViews>
    <sheetView zoomScaleNormal="100" workbookViewId="0">
      <selection activeCell="A9" sqref="A9:XFD9"/>
    </sheetView>
  </sheetViews>
  <sheetFormatPr defaultColWidth="9.1796875" defaultRowHeight="14.5" x14ac:dyDescent="0.35"/>
  <cols>
    <col min="1" max="1" width="15.7265625" style="4" customWidth="1"/>
    <col min="2" max="2" width="13" style="4" customWidth="1"/>
    <col min="3" max="3" width="18.08984375" style="4" bestFit="1" customWidth="1"/>
    <col min="4" max="4" width="18.1796875" style="4" customWidth="1"/>
    <col min="5" max="5" width="31.54296875" style="4" bestFit="1" customWidth="1"/>
    <col min="6" max="6" width="20.26953125" style="4" customWidth="1"/>
    <col min="7" max="13" width="19"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165" t="s">
        <v>111</v>
      </c>
      <c r="B1" s="173"/>
      <c r="C1" s="173"/>
      <c r="D1" s="173"/>
      <c r="E1" s="173"/>
      <c r="F1" s="173"/>
      <c r="G1" s="173"/>
      <c r="H1" s="173"/>
      <c r="I1" s="173"/>
      <c r="J1" s="173"/>
      <c r="K1" s="173"/>
      <c r="L1" s="173"/>
      <c r="M1" s="173"/>
    </row>
    <row r="2" spans="1:13" s="5" customFormat="1" ht="18" thickTop="1" thickBot="1" x14ac:dyDescent="0.4">
      <c r="A2" s="55"/>
      <c r="B2" s="166" t="s">
        <v>608</v>
      </c>
      <c r="C2" s="166"/>
      <c r="D2" s="166"/>
      <c r="E2" s="166"/>
      <c r="F2" s="166"/>
      <c r="G2" s="166"/>
      <c r="H2" s="166"/>
      <c r="I2" s="166"/>
      <c r="J2" s="166"/>
      <c r="K2" s="166"/>
      <c r="L2" s="166"/>
      <c r="M2" s="166"/>
    </row>
    <row r="3" spans="1:13" ht="17.25" customHeight="1" thickTop="1" thickBot="1" x14ac:dyDescent="0.4">
      <c r="A3" s="44" t="s">
        <v>0</v>
      </c>
      <c r="B3" s="44" t="s">
        <v>331</v>
      </c>
      <c r="C3" s="44" t="s">
        <v>112</v>
      </c>
      <c r="D3" s="44" t="s">
        <v>616</v>
      </c>
      <c r="E3" s="44" t="s">
        <v>16</v>
      </c>
      <c r="F3" s="44" t="s">
        <v>617</v>
      </c>
      <c r="G3" s="44" t="s">
        <v>618</v>
      </c>
      <c r="H3" s="44"/>
      <c r="I3" s="44"/>
      <c r="J3" s="44"/>
      <c r="K3" s="44"/>
      <c r="L3" s="44"/>
      <c r="M3" s="44"/>
    </row>
    <row r="4" spans="1:13" s="3" customFormat="1" ht="16.5" customHeight="1" thickBot="1" x14ac:dyDescent="0.4">
      <c r="A4" s="26" t="s">
        <v>113</v>
      </c>
      <c r="B4" s="12" t="s">
        <v>333</v>
      </c>
      <c r="C4" s="26" t="s">
        <v>120</v>
      </c>
      <c r="D4" s="26"/>
      <c r="E4" s="26" t="s">
        <v>1229</v>
      </c>
      <c r="F4" s="26"/>
      <c r="G4" s="26" t="s">
        <v>35</v>
      </c>
      <c r="H4" s="26"/>
      <c r="I4" s="26"/>
      <c r="J4" s="26"/>
      <c r="K4" s="26"/>
      <c r="L4" s="26"/>
      <c r="M4" s="26"/>
    </row>
    <row r="5" spans="1:13" s="3" customFormat="1" ht="16.5" customHeight="1" thickBot="1" x14ac:dyDescent="0.4">
      <c r="A5" s="19" t="s">
        <v>113</v>
      </c>
      <c r="B5" s="14" t="s">
        <v>333</v>
      </c>
      <c r="C5" s="19" t="s">
        <v>132</v>
      </c>
      <c r="D5" s="19"/>
      <c r="E5" s="19" t="s">
        <v>1231</v>
      </c>
      <c r="F5" s="19"/>
      <c r="G5" s="19" t="s">
        <v>35</v>
      </c>
      <c r="H5" s="19"/>
      <c r="I5" s="19"/>
      <c r="J5" s="19"/>
      <c r="K5" s="19"/>
      <c r="L5" s="19"/>
      <c r="M5" s="19"/>
    </row>
    <row r="6" spans="1:13" s="3" customFormat="1" ht="16.5" customHeight="1" thickBot="1" x14ac:dyDescent="0.4">
      <c r="A6" s="26" t="s">
        <v>113</v>
      </c>
      <c r="B6" s="12" t="s">
        <v>333</v>
      </c>
      <c r="C6" s="26" t="s">
        <v>126</v>
      </c>
      <c r="D6" s="26"/>
      <c r="E6" s="26" t="s">
        <v>1230</v>
      </c>
      <c r="F6" s="26"/>
      <c r="G6" s="26" t="s">
        <v>35</v>
      </c>
      <c r="H6" s="26"/>
      <c r="I6" s="26"/>
      <c r="J6" s="26"/>
      <c r="K6" s="26"/>
      <c r="L6" s="26"/>
      <c r="M6" s="26"/>
    </row>
    <row r="7" spans="1:13" s="3" customFormat="1" ht="16.5" customHeight="1" thickBot="1" x14ac:dyDescent="0.4">
      <c r="A7" s="19" t="s">
        <v>113</v>
      </c>
      <c r="B7" s="14" t="s">
        <v>333</v>
      </c>
      <c r="C7" s="19" t="s">
        <v>115</v>
      </c>
      <c r="D7" s="19"/>
      <c r="E7" s="19" t="s">
        <v>1314</v>
      </c>
      <c r="F7" s="19"/>
      <c r="G7" s="19" t="s">
        <v>35</v>
      </c>
      <c r="H7" s="19"/>
      <c r="I7" s="19"/>
      <c r="J7" s="19"/>
      <c r="K7" s="19"/>
      <c r="L7" s="19"/>
      <c r="M7" s="19"/>
    </row>
    <row r="8" spans="1:13" s="3" customFormat="1" ht="16.5" customHeight="1" thickBot="1" x14ac:dyDescent="0.4">
      <c r="A8" s="26" t="s">
        <v>113</v>
      </c>
      <c r="B8" s="26" t="s">
        <v>333</v>
      </c>
      <c r="C8" s="26" t="s">
        <v>114</v>
      </c>
      <c r="D8" s="26"/>
      <c r="E8" s="26" t="s">
        <v>1315</v>
      </c>
      <c r="F8" s="26"/>
      <c r="G8" s="26" t="s">
        <v>35</v>
      </c>
      <c r="H8" s="26"/>
      <c r="I8" s="26"/>
      <c r="J8" s="26"/>
      <c r="K8" s="26"/>
      <c r="L8" s="26"/>
      <c r="M8" s="26"/>
    </row>
    <row r="9" spans="1:13" s="3" customFormat="1" ht="16.5" customHeight="1" thickBot="1" x14ac:dyDescent="0.4">
      <c r="A9" s="19"/>
      <c r="B9" s="14"/>
      <c r="C9" s="19"/>
      <c r="D9" s="19"/>
      <c r="E9" s="19"/>
      <c r="F9" s="19"/>
      <c r="G9" s="19"/>
      <c r="H9" s="19"/>
      <c r="I9" s="19"/>
      <c r="J9" s="19"/>
      <c r="K9" s="19"/>
      <c r="L9" s="19"/>
      <c r="M9" s="19"/>
    </row>
    <row r="10" spans="1:13" s="3" customFormat="1" ht="16.5" customHeight="1" thickBot="1" x14ac:dyDescent="0.4">
      <c r="A10" s="26"/>
      <c r="B10" s="12"/>
      <c r="C10" s="26"/>
      <c r="D10" s="26"/>
      <c r="E10" s="26"/>
      <c r="F10" s="26"/>
      <c r="G10" s="26"/>
      <c r="H10" s="26"/>
      <c r="I10" s="26"/>
      <c r="J10" s="26"/>
      <c r="K10" s="26"/>
      <c r="L10" s="26"/>
      <c r="M10" s="26"/>
    </row>
    <row r="11" spans="1:13" s="3" customFormat="1" ht="16.5" customHeight="1" thickBot="1" x14ac:dyDescent="0.4">
      <c r="A11" s="19"/>
      <c r="B11" s="14"/>
      <c r="C11" s="19"/>
      <c r="D11" s="19"/>
      <c r="E11" s="19"/>
      <c r="F11" s="19"/>
      <c r="G11" s="19"/>
      <c r="H11" s="19"/>
      <c r="I11" s="19"/>
      <c r="J11" s="19"/>
      <c r="K11" s="19"/>
      <c r="L11" s="19"/>
      <c r="M11" s="19"/>
    </row>
    <row r="12" spans="1:13" s="3" customFormat="1" ht="16.5" customHeight="1" thickBot="1" x14ac:dyDescent="0.4">
      <c r="A12" s="26"/>
      <c r="B12" s="12"/>
      <c r="C12" s="26"/>
      <c r="D12" s="26"/>
      <c r="E12" s="26"/>
      <c r="F12" s="26"/>
      <c r="G12" s="26"/>
      <c r="H12" s="26"/>
      <c r="I12" s="26"/>
      <c r="J12" s="26"/>
      <c r="K12" s="26"/>
      <c r="L12" s="26"/>
      <c r="M12" s="26"/>
    </row>
    <row r="13" spans="1:13" s="3" customFormat="1" ht="16.5" customHeight="1" thickBot="1" x14ac:dyDescent="0.4">
      <c r="A13" s="19"/>
      <c r="B13" s="14"/>
      <c r="C13" s="19"/>
      <c r="D13" s="19"/>
      <c r="E13" s="19"/>
      <c r="F13" s="19"/>
      <c r="G13" s="19"/>
      <c r="H13" s="19"/>
      <c r="I13" s="19"/>
      <c r="J13" s="19"/>
      <c r="K13" s="19"/>
      <c r="L13" s="19"/>
      <c r="M13" s="19"/>
    </row>
  </sheetData>
  <mergeCells count="2">
    <mergeCell ref="B2:M2"/>
    <mergeCell ref="A1:M1"/>
  </mergeCells>
  <conditionalFormatting sqref="F21:P21">
    <cfRule type="expression" dxfId="5" priority="6">
      <formula>A21="9504"</formula>
    </cfRule>
  </conditionalFormatting>
  <conditionalFormatting sqref="J21:P21">
    <cfRule type="expression" dxfId="4" priority="5">
      <formula>B21="9508"</formula>
    </cfRule>
  </conditionalFormatting>
  <conditionalFormatting sqref="F22:P22">
    <cfRule type="expression" dxfId="3" priority="4">
      <formula>F22="9504"</formula>
    </cfRule>
  </conditionalFormatting>
  <conditionalFormatting sqref="Q21">
    <cfRule type="expression" dxfId="2" priority="2">
      <formula>I21="9508"</formula>
    </cfRule>
    <cfRule type="expression" dxfId="1" priority="3">
      <formula>L21="9504"</formula>
    </cfRule>
  </conditionalFormatting>
  <conditionalFormatting sqref="Q22">
    <cfRule type="expression" dxfId="0" priority="1">
      <formula>Q22="9504"</formula>
    </cfRule>
  </conditionalFormatting>
  <dataValidations count="3">
    <dataValidation type="list" showInputMessage="1" showErrorMessage="1" errorTitle="Type Error" error="Please select from the dropdown" sqref="A4:A13" xr:uid="{00000000-0002-0000-0500-000000000000}">
      <formula1>"add_tenant"</formula1>
    </dataValidation>
    <dataValidation type="textLength" showInputMessage="1" showErrorMessage="1" errorTitle="Tenant Name" error="The Tenant Name shouldn't be too Long.  We recommend less than 10 Characters" sqref="C4:C13" xr:uid="{F68F7FB4-0F5E-4EBD-8338-4CC91864E9B0}">
      <formula1>1</formula1>
      <formula2>64</formula2>
    </dataValidation>
    <dataValidation type="list" allowBlank="1" showInputMessage="1" showErrorMessage="1" sqref="B4:B13" xr:uid="{1B203BB7-AE35-4342-B864-6AE224DBC43F}">
      <formula1>"1,2,3,4,5,6,7,8,9,10,11,12,13,14,15,Grp_A,Grp_B,Grp_C,Grp_D,Grp_E,Grp_F"</formula1>
    </dataValidation>
  </dataValidations>
  <pageMargins left="0.7" right="0.7" top="0.75" bottom="0.75" header="0.3" footer="0.3"/>
  <pageSetup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29"/>
  <sheetViews>
    <sheetView zoomScaleNormal="100" workbookViewId="0">
      <selection activeCell="E3" sqref="E3"/>
    </sheetView>
  </sheetViews>
  <sheetFormatPr defaultColWidth="9.1796875" defaultRowHeight="14.5" x14ac:dyDescent="0.35"/>
  <cols>
    <col min="1" max="1" width="15.7265625" style="4" customWidth="1"/>
    <col min="2" max="3" width="17.54296875" style="4" customWidth="1"/>
    <col min="4" max="4" width="31.81640625" style="4" customWidth="1"/>
    <col min="5" max="5" width="24.453125" style="4" customWidth="1"/>
    <col min="6" max="6" width="28.1796875" style="4" customWidth="1"/>
    <col min="7" max="7" width="19.81640625" style="4" customWidth="1"/>
    <col min="8" max="13" width="18.26953125"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165" t="s">
        <v>116</v>
      </c>
      <c r="B1" s="173"/>
      <c r="C1" s="173"/>
      <c r="D1" s="173"/>
      <c r="E1" s="173"/>
      <c r="F1" s="173"/>
      <c r="G1" s="173"/>
      <c r="H1" s="173"/>
      <c r="I1" s="173"/>
      <c r="J1" s="173"/>
      <c r="K1" s="173"/>
      <c r="L1" s="173"/>
      <c r="M1" s="173"/>
    </row>
    <row r="2" spans="1:13" s="5" customFormat="1" ht="165.65" customHeight="1" thickTop="1" thickBot="1" x14ac:dyDescent="0.45">
      <c r="A2" s="9"/>
      <c r="B2" s="166" t="s">
        <v>336</v>
      </c>
      <c r="C2" s="166"/>
      <c r="D2" s="166"/>
      <c r="E2" s="166"/>
      <c r="F2" s="166"/>
      <c r="G2" s="166"/>
      <c r="H2" s="166"/>
      <c r="I2" s="166"/>
      <c r="J2" s="166"/>
      <c r="K2" s="166"/>
      <c r="L2" s="166"/>
      <c r="M2" s="166"/>
    </row>
    <row r="3" spans="1:13" ht="17.25" customHeight="1" thickTop="1" thickBot="1" x14ac:dyDescent="0.4">
      <c r="A3" s="44" t="s">
        <v>0</v>
      </c>
      <c r="B3" s="44" t="s">
        <v>331</v>
      </c>
      <c r="C3" s="44" t="s">
        <v>112</v>
      </c>
      <c r="D3" s="7" t="s">
        <v>43</v>
      </c>
      <c r="E3" s="44" t="s">
        <v>616</v>
      </c>
      <c r="F3" s="44" t="s">
        <v>2208</v>
      </c>
      <c r="G3" s="44" t="s">
        <v>16</v>
      </c>
      <c r="H3" s="44" t="s">
        <v>2209</v>
      </c>
      <c r="I3" s="78" t="s">
        <v>118</v>
      </c>
      <c r="J3" s="44"/>
      <c r="K3" s="44"/>
      <c r="L3" s="44"/>
      <c r="M3" s="44"/>
    </row>
    <row r="4" spans="1:13" s="3" customFormat="1" ht="16.5" customHeight="1" thickBot="1" x14ac:dyDescent="0.4">
      <c r="A4" s="26" t="s">
        <v>119</v>
      </c>
      <c r="B4" s="12" t="s">
        <v>333</v>
      </c>
      <c r="C4" s="26" t="s">
        <v>120</v>
      </c>
      <c r="D4" s="26" t="s">
        <v>115</v>
      </c>
      <c r="E4" s="26"/>
      <c r="F4" s="26"/>
      <c r="G4" s="29" t="s">
        <v>121</v>
      </c>
      <c r="H4" s="26" t="s">
        <v>286</v>
      </c>
      <c r="I4" s="26" t="s">
        <v>640</v>
      </c>
      <c r="J4" s="26"/>
      <c r="K4" s="26"/>
      <c r="L4" s="26"/>
      <c r="M4" s="26"/>
    </row>
    <row r="5" spans="1:13" s="3" customFormat="1" ht="16.5" customHeight="1" thickBot="1" x14ac:dyDescent="0.4">
      <c r="A5" s="19" t="s">
        <v>119</v>
      </c>
      <c r="B5" s="14" t="s">
        <v>333</v>
      </c>
      <c r="C5" s="19" t="s">
        <v>120</v>
      </c>
      <c r="D5" s="19" t="s">
        <v>114</v>
      </c>
      <c r="E5" s="19"/>
      <c r="F5" s="19"/>
      <c r="G5" s="37" t="s">
        <v>123</v>
      </c>
      <c r="H5" s="19" t="s">
        <v>38</v>
      </c>
      <c r="I5" s="19" t="s">
        <v>640</v>
      </c>
      <c r="J5" s="19"/>
      <c r="K5" s="19"/>
      <c r="L5" s="19"/>
      <c r="M5" s="19"/>
    </row>
    <row r="6" spans="1:13" s="3" customFormat="1" ht="16.5" customHeight="1" thickBot="1" x14ac:dyDescent="0.4">
      <c r="A6" s="26" t="s">
        <v>119</v>
      </c>
      <c r="B6" s="26" t="s">
        <v>333</v>
      </c>
      <c r="C6" s="26" t="s">
        <v>132</v>
      </c>
      <c r="D6" s="26" t="s">
        <v>557</v>
      </c>
      <c r="E6" s="26"/>
      <c r="F6" s="26"/>
      <c r="G6" s="26" t="s">
        <v>1283</v>
      </c>
      <c r="H6" s="26" t="s">
        <v>286</v>
      </c>
      <c r="I6" s="26" t="s">
        <v>640</v>
      </c>
      <c r="J6" s="26"/>
      <c r="K6" s="26"/>
      <c r="L6" s="26"/>
      <c r="M6" s="26"/>
    </row>
    <row r="7" spans="1:13" s="3" customFormat="1" ht="16.5" customHeight="1" thickBot="1" x14ac:dyDescent="0.4">
      <c r="A7" s="19" t="s">
        <v>119</v>
      </c>
      <c r="B7" s="19" t="s">
        <v>333</v>
      </c>
      <c r="C7" s="19" t="s">
        <v>126</v>
      </c>
      <c r="D7" s="19" t="s">
        <v>127</v>
      </c>
      <c r="E7" s="19"/>
      <c r="F7" s="19"/>
      <c r="G7" s="19" t="s">
        <v>1232</v>
      </c>
      <c r="H7" s="19" t="s">
        <v>286</v>
      </c>
      <c r="I7" s="19" t="s">
        <v>640</v>
      </c>
      <c r="J7" s="19"/>
      <c r="K7" s="19"/>
      <c r="L7" s="19"/>
      <c r="M7" s="19"/>
    </row>
    <row r="8" spans="1:13" ht="16.5" customHeight="1" thickBot="1" x14ac:dyDescent="0.4">
      <c r="A8" s="26"/>
      <c r="B8" s="26"/>
      <c r="C8" s="26"/>
      <c r="D8" s="26"/>
      <c r="E8" s="26"/>
      <c r="F8" s="26"/>
      <c r="G8" s="26"/>
      <c r="H8" s="26"/>
      <c r="I8" s="26"/>
      <c r="J8" s="26"/>
      <c r="K8" s="26"/>
      <c r="L8" s="26"/>
      <c r="M8" s="26"/>
    </row>
    <row r="9" spans="1:13" ht="16.5" customHeight="1" thickBot="1" x14ac:dyDescent="0.4">
      <c r="A9" s="19"/>
      <c r="B9" s="14"/>
      <c r="C9" s="19"/>
      <c r="D9" s="19"/>
      <c r="E9" s="19"/>
      <c r="F9" s="19"/>
      <c r="G9" s="19"/>
      <c r="H9" s="19"/>
      <c r="I9" s="19"/>
      <c r="J9" s="19"/>
      <c r="K9" s="19"/>
      <c r="L9" s="19"/>
      <c r="M9" s="19"/>
    </row>
    <row r="10" spans="1:13" ht="16.5" customHeight="1" thickBot="1" x14ac:dyDescent="0.4">
      <c r="A10" s="26"/>
      <c r="B10" s="12"/>
      <c r="C10" s="26"/>
      <c r="D10" s="26"/>
      <c r="E10" s="26"/>
      <c r="F10" s="26"/>
      <c r="G10" s="26"/>
      <c r="H10" s="26"/>
      <c r="I10" s="26"/>
      <c r="J10" s="26"/>
      <c r="K10" s="26"/>
      <c r="L10" s="26"/>
      <c r="M10" s="26"/>
    </row>
    <row r="11" spans="1:13" ht="16.5" customHeight="1" thickBot="1" x14ac:dyDescent="0.4">
      <c r="A11" s="19"/>
      <c r="B11" s="14"/>
      <c r="C11" s="19"/>
      <c r="D11" s="19"/>
      <c r="E11" s="19"/>
      <c r="F11" s="19"/>
      <c r="G11" s="19"/>
      <c r="H11" s="19"/>
      <c r="I11" s="19"/>
      <c r="J11" s="19"/>
      <c r="K11" s="19"/>
      <c r="L11" s="19"/>
      <c r="M11" s="19"/>
    </row>
    <row r="12" spans="1:13" ht="16.5" customHeight="1" thickBot="1" x14ac:dyDescent="0.4">
      <c r="A12" s="26"/>
      <c r="B12" s="12"/>
      <c r="C12" s="26"/>
      <c r="D12" s="26"/>
      <c r="E12" s="26"/>
      <c r="F12" s="26"/>
      <c r="G12" s="26"/>
      <c r="H12" s="26"/>
      <c r="I12" s="26"/>
      <c r="J12" s="26"/>
      <c r="K12" s="26"/>
      <c r="L12" s="26"/>
      <c r="M12" s="26"/>
    </row>
    <row r="13" spans="1:13" ht="16.5" customHeight="1" thickBot="1" x14ac:dyDescent="0.4">
      <c r="A13" s="19"/>
      <c r="B13" s="14"/>
      <c r="C13" s="19"/>
      <c r="D13" s="19"/>
      <c r="E13" s="19"/>
      <c r="F13" s="19"/>
      <c r="G13" s="19"/>
      <c r="H13" s="19"/>
      <c r="I13" s="19"/>
      <c r="J13" s="19"/>
      <c r="K13" s="19"/>
      <c r="L13" s="19"/>
      <c r="M13" s="19"/>
    </row>
    <row r="14" spans="1:13" ht="16.5" customHeight="1" thickBot="1" x14ac:dyDescent="0.4">
      <c r="A14" s="26"/>
      <c r="B14" s="12"/>
      <c r="C14" s="26"/>
      <c r="D14" s="26"/>
      <c r="E14" s="26"/>
      <c r="F14" s="26"/>
      <c r="G14" s="26"/>
      <c r="H14" s="26"/>
      <c r="I14" s="26"/>
      <c r="J14" s="26"/>
      <c r="K14" s="26"/>
      <c r="L14" s="26"/>
      <c r="M14" s="26"/>
    </row>
    <row r="15" spans="1:13" ht="16.5" customHeight="1" thickBot="1" x14ac:dyDescent="0.4">
      <c r="A15" s="19"/>
      <c r="B15" s="14"/>
      <c r="C15" s="19"/>
      <c r="D15" s="19"/>
      <c r="E15" s="19"/>
      <c r="F15" s="19"/>
      <c r="G15" s="19"/>
      <c r="H15" s="19"/>
      <c r="I15" s="19"/>
      <c r="J15" s="19"/>
      <c r="K15" s="19"/>
      <c r="L15" s="19"/>
      <c r="M15" s="19"/>
    </row>
    <row r="17" spans="1:13" s="5" customFormat="1" ht="20.25" customHeight="1" thickBot="1" x14ac:dyDescent="0.5">
      <c r="A17" s="165" t="s">
        <v>124</v>
      </c>
      <c r="B17" s="173"/>
      <c r="C17" s="173"/>
      <c r="D17" s="173"/>
      <c r="E17" s="173"/>
      <c r="F17" s="173"/>
      <c r="G17" s="173"/>
      <c r="H17" s="173"/>
      <c r="I17" s="173"/>
      <c r="J17" s="173"/>
      <c r="K17" s="173"/>
      <c r="L17" s="173"/>
      <c r="M17" s="173"/>
    </row>
    <row r="18" spans="1:13" s="5" customFormat="1" ht="241.5" customHeight="1" thickTop="1" thickBot="1" x14ac:dyDescent="0.45">
      <c r="A18" s="9"/>
      <c r="B18" s="203" t="s">
        <v>335</v>
      </c>
      <c r="C18" s="203"/>
      <c r="D18" s="203"/>
      <c r="E18" s="203"/>
      <c r="F18" s="203"/>
      <c r="G18" s="203"/>
      <c r="H18" s="203"/>
      <c r="I18" s="203"/>
      <c r="J18" s="203"/>
      <c r="K18" s="203"/>
      <c r="L18" s="203"/>
      <c r="M18" s="203"/>
    </row>
    <row r="19" spans="1:13" ht="17.25" customHeight="1" thickTop="1" thickBot="1" x14ac:dyDescent="0.4">
      <c r="A19" s="44" t="s">
        <v>0</v>
      </c>
      <c r="B19" s="44" t="s">
        <v>331</v>
      </c>
      <c r="C19" s="44" t="s">
        <v>112</v>
      </c>
      <c r="D19" s="7" t="s">
        <v>117</v>
      </c>
      <c r="E19" s="44" t="s">
        <v>16</v>
      </c>
      <c r="F19" s="44" t="s">
        <v>125</v>
      </c>
      <c r="G19" s="44"/>
      <c r="H19" s="44"/>
      <c r="I19" s="44"/>
      <c r="J19" s="44"/>
      <c r="K19" s="44"/>
      <c r="L19" s="44"/>
      <c r="M19" s="44"/>
    </row>
    <row r="20" spans="1:13" s="3" customFormat="1" ht="16.5" customHeight="1" thickBot="1" x14ac:dyDescent="0.4">
      <c r="A20" s="26"/>
      <c r="B20" s="12" t="s">
        <v>333</v>
      </c>
      <c r="C20" s="26" t="s">
        <v>126</v>
      </c>
      <c r="D20" s="26" t="s">
        <v>127</v>
      </c>
      <c r="E20" s="29" t="s">
        <v>128</v>
      </c>
      <c r="F20" s="30" t="s">
        <v>129</v>
      </c>
      <c r="G20" s="26"/>
      <c r="H20" s="26"/>
      <c r="I20" s="26"/>
      <c r="J20" s="26"/>
      <c r="K20" s="26"/>
      <c r="L20" s="26"/>
      <c r="M20" s="26"/>
    </row>
    <row r="21" spans="1:13" s="3" customFormat="1" ht="16.5" customHeight="1" thickBot="1" x14ac:dyDescent="0.4">
      <c r="A21" s="19"/>
      <c r="B21" s="14" t="s">
        <v>333</v>
      </c>
      <c r="C21" s="19" t="s">
        <v>126</v>
      </c>
      <c r="D21" s="19" t="s">
        <v>3</v>
      </c>
      <c r="E21" s="37" t="s">
        <v>130</v>
      </c>
      <c r="F21" s="31" t="s">
        <v>131</v>
      </c>
      <c r="G21" s="19"/>
      <c r="H21" s="19"/>
      <c r="I21" s="19"/>
      <c r="J21" s="19"/>
      <c r="K21" s="19"/>
      <c r="L21" s="19"/>
      <c r="M21" s="19"/>
    </row>
    <row r="22" spans="1:13" s="3" customFormat="1" ht="16.5" customHeight="1" thickBot="1" x14ac:dyDescent="0.4">
      <c r="A22" s="26"/>
      <c r="B22" s="12"/>
      <c r="C22" s="26" t="s">
        <v>132</v>
      </c>
      <c r="D22" s="26" t="s">
        <v>132</v>
      </c>
      <c r="E22" s="29" t="s">
        <v>133</v>
      </c>
      <c r="F22" s="30"/>
      <c r="G22" s="26"/>
      <c r="H22" s="26"/>
      <c r="I22" s="26"/>
      <c r="J22" s="26"/>
      <c r="K22" s="26"/>
      <c r="L22" s="26"/>
      <c r="M22" s="26"/>
    </row>
    <row r="23" spans="1:13" s="3" customFormat="1" ht="16.5" customHeight="1" thickBot="1" x14ac:dyDescent="0.4">
      <c r="A23" s="19"/>
      <c r="B23" s="14"/>
      <c r="C23" s="19" t="s">
        <v>120</v>
      </c>
      <c r="D23" s="19" t="s">
        <v>114</v>
      </c>
      <c r="E23" s="19" t="s">
        <v>134</v>
      </c>
      <c r="F23" s="18" t="s">
        <v>28</v>
      </c>
      <c r="G23" s="19"/>
      <c r="H23" s="19"/>
      <c r="I23" s="19"/>
      <c r="J23" s="19"/>
      <c r="K23" s="19"/>
      <c r="L23" s="19"/>
      <c r="M23" s="19"/>
    </row>
    <row r="24" spans="1:13" ht="16.5" customHeight="1" thickBot="1" x14ac:dyDescent="0.4">
      <c r="A24" s="26"/>
      <c r="B24" s="12"/>
      <c r="C24" s="26" t="s">
        <v>120</v>
      </c>
      <c r="D24" s="26" t="s">
        <v>115</v>
      </c>
      <c r="E24" s="26" t="s">
        <v>135</v>
      </c>
      <c r="F24" s="17" t="s">
        <v>28</v>
      </c>
      <c r="G24" s="26"/>
      <c r="H24" s="26"/>
      <c r="I24" s="26"/>
      <c r="J24" s="26"/>
      <c r="K24" s="26"/>
      <c r="L24" s="26"/>
      <c r="M24" s="26"/>
    </row>
    <row r="25" spans="1:13" ht="16.5" customHeight="1" thickBot="1" x14ac:dyDescent="0.4">
      <c r="A25" s="19"/>
      <c r="B25" s="14"/>
      <c r="C25" s="19"/>
      <c r="D25" s="19"/>
      <c r="E25" s="19"/>
      <c r="F25" s="18" t="s">
        <v>28</v>
      </c>
      <c r="G25" s="19"/>
      <c r="H25" s="19"/>
      <c r="I25" s="19"/>
      <c r="J25" s="19"/>
      <c r="K25" s="19"/>
      <c r="L25" s="19"/>
      <c r="M25" s="19"/>
    </row>
    <row r="26" spans="1:13" ht="17.25" customHeight="1" thickTop="1" thickBot="1" x14ac:dyDescent="0.4">
      <c r="A26" s="26"/>
      <c r="B26" s="12"/>
      <c r="C26" s="26"/>
      <c r="D26" s="26"/>
      <c r="E26" s="26"/>
      <c r="F26" s="17" t="s">
        <v>28</v>
      </c>
      <c r="G26" s="26"/>
      <c r="H26" s="26"/>
      <c r="I26" s="26"/>
      <c r="J26" s="26"/>
      <c r="K26" s="26"/>
      <c r="L26" s="26"/>
      <c r="M26" s="26"/>
    </row>
    <row r="27" spans="1:13" ht="16.5" customHeight="1" thickBot="1" x14ac:dyDescent="0.4">
      <c r="A27" s="19"/>
      <c r="B27" s="14"/>
      <c r="C27" s="19"/>
      <c r="D27" s="19"/>
      <c r="E27" s="19"/>
      <c r="F27" s="18" t="s">
        <v>28</v>
      </c>
      <c r="G27" s="19"/>
      <c r="H27" s="19"/>
      <c r="I27" s="19"/>
      <c r="J27" s="19"/>
      <c r="K27" s="19"/>
      <c r="L27" s="19"/>
      <c r="M27" s="19"/>
    </row>
    <row r="28" spans="1:13" ht="16.5" customHeight="1" thickBot="1" x14ac:dyDescent="0.4">
      <c r="A28" s="26"/>
      <c r="B28" s="12"/>
      <c r="C28" s="26"/>
      <c r="D28" s="26"/>
      <c r="E28" s="26"/>
      <c r="F28" s="17" t="s">
        <v>28</v>
      </c>
      <c r="G28" s="26"/>
      <c r="H28" s="26"/>
      <c r="I28" s="26"/>
      <c r="J28" s="26"/>
      <c r="K28" s="26"/>
      <c r="L28" s="26"/>
      <c r="M28" s="26"/>
    </row>
    <row r="29" spans="1:13" ht="16.5" customHeight="1" thickBot="1" x14ac:dyDescent="0.4">
      <c r="A29" s="19"/>
      <c r="B29" s="14"/>
      <c r="C29" s="19"/>
      <c r="D29" s="19"/>
      <c r="E29" s="19"/>
      <c r="F29" s="18" t="s">
        <v>28</v>
      </c>
      <c r="G29" s="19"/>
      <c r="H29" s="19"/>
      <c r="I29" s="19"/>
      <c r="J29" s="19"/>
      <c r="K29" s="19"/>
      <c r="L29" s="19"/>
      <c r="M29" s="19"/>
    </row>
  </sheetData>
  <mergeCells count="4">
    <mergeCell ref="A1:M1"/>
    <mergeCell ref="B2:M2"/>
    <mergeCell ref="B18:M18"/>
    <mergeCell ref="A17:M17"/>
  </mergeCells>
  <dataValidations count="4">
    <dataValidation type="list" showInputMessage="1" showErrorMessage="1" errorTitle="Type Error" error="Please Select a valid value from the drop down" sqref="A4:A15" xr:uid="{00000000-0002-0000-0600-000002000000}">
      <formula1>"add_vrf"</formula1>
    </dataValidation>
    <dataValidation type="list" showInputMessage="1" showErrorMessage="1" errorTitle="Type Error" error="Please Select a valid value from the drop down" sqref="A20:A29" xr:uid="{00000000-0002-0000-0600-000003000000}">
      <formula1>"ctx_comm"</formula1>
    </dataValidation>
    <dataValidation type="list" allowBlank="1" showInputMessage="1" showErrorMessage="1" sqref="B20:B29 B4:B15" xr:uid="{EDB04B28-85EF-47F9-9737-94CB1784B28B}">
      <formula1>"1,2,3,4,5,6,7,8,9,10,11,12,13,14,15,Grp_A,Grp_B,Grp_C,Grp_D,Grp_E,Grp_F"</formula1>
    </dataValidation>
    <dataValidation type="list" showInputMessage="1" showErrorMessage="1" sqref="H4:H7" xr:uid="{10B38C57-D605-4274-A690-870B46BF164F}">
      <formula1>"enabled,disabled"</formula1>
    </dataValidation>
  </dataValidations>
  <pageMargins left="0.7" right="0.7" top="0.75" bottom="0.75" header="0.3" footer="0.3"/>
  <pageSetup orientation="portrait" horizontalDpi="360" verticalDpi="36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A119"/>
  <sheetViews>
    <sheetView tabSelected="1" topLeftCell="A58" zoomScaleNormal="100" workbookViewId="0">
      <selection activeCell="K38" sqref="K38"/>
    </sheetView>
  </sheetViews>
  <sheetFormatPr defaultColWidth="9.1796875" defaultRowHeight="14.5" x14ac:dyDescent="0.35"/>
  <cols>
    <col min="1" max="1" width="13.81640625" style="4" bestFit="1" customWidth="1"/>
    <col min="2" max="2" width="11" style="4" bestFit="1" customWidth="1"/>
    <col min="3" max="4" width="27.81640625" style="4" bestFit="1" customWidth="1"/>
    <col min="5" max="5" width="22.1796875" style="4" bestFit="1" customWidth="1"/>
    <col min="6" max="6" width="24.08984375" style="4" bestFit="1" customWidth="1"/>
    <col min="7" max="7" width="48" style="4" bestFit="1" customWidth="1"/>
    <col min="8" max="8" width="14.6328125" style="4" bestFit="1" customWidth="1"/>
    <col min="9" max="10" width="19.54296875" style="4" bestFit="1" customWidth="1"/>
    <col min="11" max="11" width="26.90625" style="4" bestFit="1" customWidth="1"/>
    <col min="12" max="12" width="17.453125" style="4" bestFit="1" customWidth="1"/>
    <col min="13" max="13" width="21.1796875" style="4" bestFit="1" customWidth="1"/>
    <col min="14" max="14" width="20.26953125" style="4" bestFit="1" customWidth="1"/>
    <col min="15" max="15" width="17.36328125" style="4" bestFit="1" customWidth="1"/>
    <col min="16" max="16" width="16.7265625" style="61" bestFit="1" customWidth="1"/>
    <col min="17" max="17" width="16" style="61" bestFit="1" customWidth="1"/>
    <col min="18" max="19" width="16.453125" style="4" bestFit="1" customWidth="1"/>
    <col min="20" max="21" width="16.6328125" style="4" bestFit="1" customWidth="1"/>
    <col min="22" max="22" width="13.90625" style="4" bestFit="1" customWidth="1"/>
    <col min="23" max="23" width="12.453125" style="4" bestFit="1" customWidth="1"/>
    <col min="24" max="24" width="14.453125" style="4" bestFit="1" customWidth="1"/>
    <col min="25" max="25" width="16" style="4" bestFit="1" customWidth="1"/>
    <col min="26" max="27" width="16.453125" style="4" bestFit="1" customWidth="1"/>
    <col min="28" max="16384" width="9.1796875" style="4"/>
  </cols>
  <sheetData>
    <row r="1" spans="1:19" ht="20.25" customHeight="1" thickBot="1" x14ac:dyDescent="0.5">
      <c r="A1" s="165" t="s">
        <v>2117</v>
      </c>
      <c r="B1" s="173"/>
      <c r="C1" s="173"/>
      <c r="D1" s="173"/>
      <c r="E1" s="173"/>
      <c r="F1" s="173"/>
      <c r="G1" s="173"/>
      <c r="H1" s="173"/>
      <c r="I1" s="173"/>
      <c r="J1" s="173"/>
      <c r="K1" s="173"/>
      <c r="L1" s="173"/>
      <c r="M1" s="173"/>
      <c r="N1" s="39"/>
      <c r="O1" s="39"/>
      <c r="P1" s="39"/>
    </row>
    <row r="2" spans="1:19" ht="53.5" customHeight="1" thickTop="1" thickBot="1" x14ac:dyDescent="0.45">
      <c r="A2" s="9"/>
      <c r="B2" s="166" t="s">
        <v>1137</v>
      </c>
      <c r="C2" s="166"/>
      <c r="D2" s="166"/>
      <c r="E2" s="166"/>
      <c r="F2" s="166"/>
      <c r="G2" s="166"/>
      <c r="H2" s="166"/>
      <c r="I2" s="166"/>
      <c r="J2" s="166"/>
      <c r="K2" s="166"/>
      <c r="L2" s="166"/>
      <c r="M2" s="166"/>
      <c r="N2" s="9"/>
      <c r="O2" s="9"/>
      <c r="P2" s="9"/>
      <c r="Q2"/>
      <c r="R2"/>
      <c r="S2"/>
    </row>
    <row r="3" spans="1:19" ht="16.5" thickTop="1" thickBot="1" x14ac:dyDescent="0.4">
      <c r="A3" s="44" t="s">
        <v>0</v>
      </c>
      <c r="B3" s="44" t="s">
        <v>331</v>
      </c>
      <c r="C3" s="7" t="s">
        <v>112</v>
      </c>
      <c r="D3" s="7" t="s">
        <v>555</v>
      </c>
      <c r="E3" s="7" t="s">
        <v>593</v>
      </c>
      <c r="F3" s="7" t="s">
        <v>117</v>
      </c>
      <c r="G3" s="44" t="s">
        <v>16</v>
      </c>
      <c r="H3" s="44" t="s">
        <v>616</v>
      </c>
      <c r="I3" s="44" t="s">
        <v>617</v>
      </c>
      <c r="J3" s="7" t="s">
        <v>360</v>
      </c>
      <c r="K3" s="7" t="s">
        <v>1339</v>
      </c>
      <c r="L3" s="42" t="s">
        <v>351</v>
      </c>
      <c r="M3" s="42" t="s">
        <v>1146</v>
      </c>
      <c r="N3" s="42" t="s">
        <v>1147</v>
      </c>
      <c r="O3" s="7"/>
      <c r="P3" s="7"/>
      <c r="Q3"/>
    </row>
    <row r="4" spans="1:19" ht="16.5" customHeight="1" thickBot="1" x14ac:dyDescent="0.4">
      <c r="A4" s="26" t="s">
        <v>582</v>
      </c>
      <c r="B4" s="12" t="s">
        <v>333</v>
      </c>
      <c r="C4" s="26" t="s">
        <v>132</v>
      </c>
      <c r="D4" s="26" t="s">
        <v>1550</v>
      </c>
      <c r="E4" s="26" t="s">
        <v>132</v>
      </c>
      <c r="F4" s="26" t="s">
        <v>557</v>
      </c>
      <c r="G4" s="26" t="s">
        <v>558</v>
      </c>
      <c r="H4" s="26"/>
      <c r="I4" s="26"/>
      <c r="J4" s="26" t="s">
        <v>595</v>
      </c>
      <c r="K4" s="26" t="s">
        <v>7</v>
      </c>
      <c r="L4" s="26" t="s">
        <v>35</v>
      </c>
      <c r="M4" s="26"/>
      <c r="N4" s="26" t="s">
        <v>1150</v>
      </c>
      <c r="O4" s="26"/>
      <c r="P4" s="26"/>
    </row>
    <row r="5" spans="1:19" ht="16.5" customHeight="1" thickBot="1" x14ac:dyDescent="0.4">
      <c r="A5" s="19" t="s">
        <v>582</v>
      </c>
      <c r="B5" s="14" t="s">
        <v>333</v>
      </c>
      <c r="C5" s="19" t="s">
        <v>126</v>
      </c>
      <c r="D5" s="19" t="s">
        <v>349</v>
      </c>
      <c r="E5" s="19" t="s">
        <v>126</v>
      </c>
      <c r="F5" s="19" t="s">
        <v>127</v>
      </c>
      <c r="G5" s="19" t="s">
        <v>598</v>
      </c>
      <c r="H5" s="19"/>
      <c r="I5" s="19"/>
      <c r="J5" s="19" t="s">
        <v>595</v>
      </c>
      <c r="K5" s="19" t="s">
        <v>7</v>
      </c>
      <c r="L5" s="19" t="s">
        <v>35</v>
      </c>
      <c r="M5" s="19"/>
      <c r="N5" s="19"/>
      <c r="O5" s="19"/>
      <c r="P5" s="19"/>
    </row>
    <row r="6" spans="1:19" ht="16.5" customHeight="1" thickBot="1" x14ac:dyDescent="0.4">
      <c r="A6" s="26" t="s">
        <v>582</v>
      </c>
      <c r="B6" s="12" t="s">
        <v>332</v>
      </c>
      <c r="C6" s="26" t="s">
        <v>120</v>
      </c>
      <c r="D6" s="26" t="s">
        <v>1316</v>
      </c>
      <c r="E6" s="26" t="s">
        <v>120</v>
      </c>
      <c r="F6" s="26" t="s">
        <v>115</v>
      </c>
      <c r="G6" s="26" t="s">
        <v>1320</v>
      </c>
      <c r="H6" s="26"/>
      <c r="I6" s="26"/>
      <c r="J6" s="26" t="s">
        <v>595</v>
      </c>
      <c r="K6" s="26" t="s">
        <v>7</v>
      </c>
      <c r="L6" s="26" t="s">
        <v>35</v>
      </c>
      <c r="M6" s="26"/>
      <c r="N6" s="26"/>
      <c r="O6" s="26"/>
      <c r="P6" s="26"/>
    </row>
    <row r="7" spans="1:19" ht="16.5" customHeight="1" thickBot="1" x14ac:dyDescent="0.4">
      <c r="A7" s="19" t="s">
        <v>582</v>
      </c>
      <c r="B7" s="14" t="s">
        <v>332</v>
      </c>
      <c r="C7" s="19" t="s">
        <v>120</v>
      </c>
      <c r="D7" s="19" t="s">
        <v>1317</v>
      </c>
      <c r="E7" s="19" t="s">
        <v>120</v>
      </c>
      <c r="F7" s="19" t="s">
        <v>114</v>
      </c>
      <c r="G7" s="19" t="s">
        <v>1319</v>
      </c>
      <c r="H7" s="19"/>
      <c r="I7" s="19"/>
      <c r="J7" s="19" t="s">
        <v>595</v>
      </c>
      <c r="K7" s="19" t="s">
        <v>7</v>
      </c>
      <c r="L7" s="19" t="s">
        <v>35</v>
      </c>
      <c r="M7" s="19"/>
      <c r="N7" s="19"/>
      <c r="O7" s="19"/>
      <c r="P7" s="19"/>
    </row>
    <row r="8" spans="1:19" ht="16.5" customHeight="1" thickBot="1" x14ac:dyDescent="0.4">
      <c r="A8" s="26" t="s">
        <v>582</v>
      </c>
      <c r="B8" s="12" t="s">
        <v>1347</v>
      </c>
      <c r="C8" s="26" t="s">
        <v>120</v>
      </c>
      <c r="D8" s="26" t="s">
        <v>1384</v>
      </c>
      <c r="E8" s="26" t="s">
        <v>120</v>
      </c>
      <c r="F8" s="26" t="s">
        <v>115</v>
      </c>
      <c r="G8" s="26" t="s">
        <v>1385</v>
      </c>
      <c r="H8" s="26"/>
      <c r="I8" s="26"/>
      <c r="J8" s="26" t="s">
        <v>595</v>
      </c>
      <c r="K8" s="26" t="s">
        <v>7</v>
      </c>
      <c r="L8" s="26" t="s">
        <v>35</v>
      </c>
      <c r="M8" s="26"/>
      <c r="N8" s="26"/>
      <c r="O8" s="26"/>
      <c r="P8" s="26"/>
    </row>
    <row r="9" spans="1:19" ht="16.5" customHeight="1" thickBot="1" x14ac:dyDescent="0.4">
      <c r="A9" s="19" t="s">
        <v>582</v>
      </c>
      <c r="B9" s="14" t="s">
        <v>1347</v>
      </c>
      <c r="C9" s="19" t="s">
        <v>120</v>
      </c>
      <c r="D9" s="19" t="s">
        <v>1386</v>
      </c>
      <c r="E9" s="19" t="s">
        <v>120</v>
      </c>
      <c r="F9" s="19" t="s">
        <v>114</v>
      </c>
      <c r="G9" s="19" t="s">
        <v>1587</v>
      </c>
      <c r="H9" s="19"/>
      <c r="I9" s="19"/>
      <c r="J9" s="19" t="s">
        <v>595</v>
      </c>
      <c r="K9" s="19" t="s">
        <v>7</v>
      </c>
      <c r="L9" s="19" t="s">
        <v>35</v>
      </c>
      <c r="M9" s="19"/>
      <c r="N9" s="19"/>
      <c r="O9" s="19"/>
      <c r="P9" s="19"/>
    </row>
    <row r="10" spans="1:19" ht="16.5" customHeight="1" thickBot="1" x14ac:dyDescent="0.4">
      <c r="A10" s="26"/>
      <c r="B10" s="12"/>
      <c r="C10" s="26"/>
      <c r="D10" s="26"/>
      <c r="E10" s="26"/>
      <c r="F10" s="26"/>
      <c r="G10" s="26"/>
      <c r="H10" s="26"/>
      <c r="I10" s="26"/>
      <c r="J10" s="26"/>
      <c r="K10" s="26"/>
      <c r="L10" s="26"/>
      <c r="M10" s="26"/>
      <c r="N10" s="26"/>
      <c r="O10" s="26"/>
      <c r="P10" s="26"/>
    </row>
    <row r="11" spans="1:19" ht="16.5" customHeight="1" thickBot="1" x14ac:dyDescent="0.4">
      <c r="A11" s="19"/>
      <c r="B11" s="14"/>
      <c r="C11" s="19"/>
      <c r="D11" s="19"/>
      <c r="E11" s="19"/>
      <c r="F11" s="19"/>
      <c r="G11" s="19"/>
      <c r="H11" s="19"/>
      <c r="I11" s="19"/>
      <c r="J11" s="19"/>
      <c r="K11" s="19"/>
      <c r="L11" s="19"/>
      <c r="M11" s="19"/>
      <c r="N11" s="19"/>
      <c r="O11" s="19"/>
      <c r="P11" s="19"/>
    </row>
    <row r="13" spans="1:19" s="73" customFormat="1" ht="20.25" customHeight="1" thickBot="1" x14ac:dyDescent="0.5">
      <c r="A13" s="165" t="s">
        <v>687</v>
      </c>
      <c r="B13" s="173"/>
      <c r="C13" s="173"/>
      <c r="D13" s="173"/>
      <c r="E13" s="173"/>
      <c r="F13" s="173"/>
      <c r="G13" s="173"/>
      <c r="H13" s="173"/>
      <c r="I13" s="173"/>
      <c r="J13" s="173"/>
      <c r="K13" s="173"/>
      <c r="L13" s="173"/>
      <c r="M13" s="173"/>
      <c r="N13" s="39"/>
      <c r="O13" s="39"/>
      <c r="P13" s="39"/>
    </row>
    <row r="14" spans="1:19" s="73" customFormat="1" ht="18" thickTop="1" thickBot="1" x14ac:dyDescent="0.45">
      <c r="A14" s="9"/>
      <c r="B14" s="166" t="s">
        <v>1138</v>
      </c>
      <c r="C14" s="166"/>
      <c r="D14" s="166"/>
      <c r="E14" s="166"/>
      <c r="F14" s="166"/>
      <c r="G14" s="166"/>
      <c r="H14" s="166"/>
      <c r="I14" s="166"/>
      <c r="J14" s="166"/>
      <c r="K14" s="166"/>
      <c r="L14" s="166"/>
      <c r="M14" s="166"/>
      <c r="N14" s="9"/>
      <c r="O14" s="9"/>
      <c r="P14" s="9"/>
      <c r="Q14"/>
      <c r="R14"/>
      <c r="S14"/>
    </row>
    <row r="15" spans="1:19" s="73" customFormat="1" ht="16.5" thickTop="1" thickBot="1" x14ac:dyDescent="0.4">
      <c r="A15" s="44" t="s">
        <v>0</v>
      </c>
      <c r="B15" s="44" t="s">
        <v>331</v>
      </c>
      <c r="C15" s="7" t="s">
        <v>112</v>
      </c>
      <c r="D15" s="7" t="s">
        <v>555</v>
      </c>
      <c r="E15" s="7" t="s">
        <v>370</v>
      </c>
      <c r="F15" s="44" t="s">
        <v>616</v>
      </c>
      <c r="G15" s="44" t="s">
        <v>16</v>
      </c>
      <c r="H15" s="44" t="s">
        <v>617</v>
      </c>
      <c r="I15" s="7" t="s">
        <v>371</v>
      </c>
      <c r="J15" s="7" t="s">
        <v>619</v>
      </c>
      <c r="K15" s="42" t="s">
        <v>583</v>
      </c>
      <c r="L15" s="7"/>
      <c r="M15" s="7"/>
      <c r="N15" s="7"/>
      <c r="O15" s="7"/>
      <c r="P15" s="7"/>
      <c r="Q15"/>
    </row>
    <row r="16" spans="1:19" s="73" customFormat="1" ht="16.5" customHeight="1" thickBot="1" x14ac:dyDescent="0.4">
      <c r="A16" s="26" t="s">
        <v>361</v>
      </c>
      <c r="B16" s="12" t="s">
        <v>333</v>
      </c>
      <c r="C16" s="26" t="s">
        <v>132</v>
      </c>
      <c r="D16" s="26" t="s">
        <v>1550</v>
      </c>
      <c r="E16" s="26" t="s">
        <v>1564</v>
      </c>
      <c r="F16" s="26"/>
      <c r="G16" s="26" t="s">
        <v>172</v>
      </c>
      <c r="H16" s="26"/>
      <c r="I16" s="26" t="s">
        <v>35</v>
      </c>
      <c r="J16" s="26" t="s">
        <v>556</v>
      </c>
      <c r="K16" s="26" t="s">
        <v>35</v>
      </c>
      <c r="L16" s="26"/>
      <c r="M16" s="26"/>
      <c r="N16" s="26"/>
      <c r="O16" s="26"/>
      <c r="P16" s="26"/>
    </row>
    <row r="17" spans="1:17" s="73" customFormat="1" ht="16.5" customHeight="1" thickBot="1" x14ac:dyDescent="0.4">
      <c r="A17" s="19" t="s">
        <v>361</v>
      </c>
      <c r="B17" s="14" t="s">
        <v>333</v>
      </c>
      <c r="C17" s="19" t="s">
        <v>126</v>
      </c>
      <c r="D17" s="19" t="s">
        <v>349</v>
      </c>
      <c r="E17" s="19" t="s">
        <v>349</v>
      </c>
      <c r="F17" s="19"/>
      <c r="G17" s="19" t="s">
        <v>349</v>
      </c>
      <c r="H17" s="19"/>
      <c r="I17" s="19" t="s">
        <v>35</v>
      </c>
      <c r="J17" s="19" t="s">
        <v>556</v>
      </c>
      <c r="K17" s="19" t="s">
        <v>35</v>
      </c>
      <c r="L17" s="19"/>
      <c r="M17" s="19"/>
      <c r="N17" s="19"/>
      <c r="O17" s="19"/>
      <c r="P17" s="19"/>
    </row>
    <row r="18" spans="1:17" s="73" customFormat="1" ht="16.5" customHeight="1" thickBot="1" x14ac:dyDescent="0.4">
      <c r="A18" s="26" t="s">
        <v>361</v>
      </c>
      <c r="B18" s="12" t="s">
        <v>332</v>
      </c>
      <c r="C18" s="26" t="s">
        <v>120</v>
      </c>
      <c r="D18" s="26" t="s">
        <v>1316</v>
      </c>
      <c r="E18" s="26" t="s">
        <v>115</v>
      </c>
      <c r="F18" s="26"/>
      <c r="G18" s="26" t="s">
        <v>1321</v>
      </c>
      <c r="H18" s="26"/>
      <c r="I18" s="26" t="s">
        <v>35</v>
      </c>
      <c r="J18" s="26" t="s">
        <v>556</v>
      </c>
      <c r="K18" s="26" t="s">
        <v>35</v>
      </c>
      <c r="L18" s="26"/>
      <c r="M18" s="26"/>
      <c r="N18" s="26"/>
      <c r="O18" s="26"/>
      <c r="P18" s="26"/>
    </row>
    <row r="19" spans="1:17" s="73" customFormat="1" ht="16.5" customHeight="1" thickBot="1" x14ac:dyDescent="0.4">
      <c r="A19" s="19" t="s">
        <v>361</v>
      </c>
      <c r="B19" s="14" t="s">
        <v>332</v>
      </c>
      <c r="C19" s="19" t="s">
        <v>120</v>
      </c>
      <c r="D19" s="19" t="s">
        <v>1317</v>
      </c>
      <c r="E19" s="19" t="s">
        <v>114</v>
      </c>
      <c r="F19" s="19"/>
      <c r="G19" s="19" t="s">
        <v>1322</v>
      </c>
      <c r="H19" s="19"/>
      <c r="I19" s="19" t="s">
        <v>148</v>
      </c>
      <c r="J19" s="19" t="s">
        <v>556</v>
      </c>
      <c r="K19" s="19" t="s">
        <v>35</v>
      </c>
      <c r="L19" s="19"/>
      <c r="M19" s="19"/>
      <c r="N19" s="19"/>
      <c r="O19" s="19"/>
      <c r="P19" s="19"/>
    </row>
    <row r="20" spans="1:17" s="73" customFormat="1" ht="16.5" customHeight="1" thickBot="1" x14ac:dyDescent="0.4">
      <c r="A20" s="26" t="s">
        <v>361</v>
      </c>
      <c r="B20" s="12" t="s">
        <v>1347</v>
      </c>
      <c r="C20" s="26" t="s">
        <v>120</v>
      </c>
      <c r="D20" s="26" t="s">
        <v>1384</v>
      </c>
      <c r="E20" s="26" t="s">
        <v>115</v>
      </c>
      <c r="F20" s="26"/>
      <c r="G20" s="26" t="s">
        <v>1387</v>
      </c>
      <c r="H20" s="26"/>
      <c r="I20" s="26" t="s">
        <v>35</v>
      </c>
      <c r="J20" s="26" t="s">
        <v>556</v>
      </c>
      <c r="K20" s="26" t="s">
        <v>35</v>
      </c>
      <c r="L20" s="26"/>
      <c r="M20" s="26"/>
      <c r="N20" s="26"/>
      <c r="O20" s="26"/>
      <c r="P20" s="26"/>
    </row>
    <row r="21" spans="1:17" s="73" customFormat="1" ht="16.5" customHeight="1" thickBot="1" x14ac:dyDescent="0.4">
      <c r="A21" s="19" t="s">
        <v>361</v>
      </c>
      <c r="B21" s="14" t="s">
        <v>1347</v>
      </c>
      <c r="C21" s="19" t="s">
        <v>120</v>
      </c>
      <c r="D21" s="19" t="s">
        <v>1386</v>
      </c>
      <c r="E21" s="19" t="s">
        <v>114</v>
      </c>
      <c r="F21" s="19"/>
      <c r="G21" s="19" t="s">
        <v>1388</v>
      </c>
      <c r="H21" s="19"/>
      <c r="I21" s="19" t="s">
        <v>148</v>
      </c>
      <c r="J21" s="19" t="s">
        <v>556</v>
      </c>
      <c r="K21" s="19" t="s">
        <v>35</v>
      </c>
      <c r="L21" s="19"/>
      <c r="M21" s="19"/>
      <c r="N21" s="19"/>
      <c r="O21" s="19"/>
      <c r="P21" s="19"/>
    </row>
    <row r="22" spans="1:17" s="73" customFormat="1" ht="16.5" customHeight="1" thickBot="1" x14ac:dyDescent="0.4">
      <c r="A22" s="26"/>
      <c r="B22" s="12"/>
      <c r="C22" s="26"/>
      <c r="D22" s="26"/>
      <c r="E22" s="26"/>
      <c r="F22" s="26"/>
      <c r="G22" s="26"/>
      <c r="H22" s="26"/>
      <c r="I22" s="26"/>
      <c r="J22" s="26"/>
      <c r="K22" s="26"/>
      <c r="L22" s="26"/>
      <c r="M22" s="26"/>
      <c r="N22" s="26"/>
      <c r="O22" s="26"/>
      <c r="P22" s="26"/>
    </row>
    <row r="23" spans="1:17" s="73" customFormat="1" ht="16.5" customHeight="1" thickBot="1" x14ac:dyDescent="0.4">
      <c r="A23" s="19"/>
      <c r="B23" s="14"/>
      <c r="C23" s="19"/>
      <c r="D23" s="19"/>
      <c r="E23" s="19"/>
      <c r="F23" s="19"/>
      <c r="G23" s="19"/>
      <c r="H23" s="19"/>
      <c r="I23" s="19"/>
      <c r="J23" s="19"/>
      <c r="K23" s="19"/>
      <c r="L23" s="19"/>
      <c r="M23" s="19"/>
      <c r="N23" s="19"/>
      <c r="O23" s="19"/>
      <c r="P23" s="19"/>
    </row>
    <row r="24" spans="1:17" s="73" customFormat="1" ht="16" thickBot="1" x14ac:dyDescent="0.4">
      <c r="A24" s="26"/>
      <c r="B24" s="12"/>
      <c r="C24" s="26"/>
      <c r="D24" s="26"/>
      <c r="E24" s="26"/>
      <c r="F24" s="26"/>
      <c r="G24" s="26"/>
      <c r="H24" s="26"/>
      <c r="I24" s="26"/>
      <c r="J24" s="26"/>
      <c r="K24" s="26"/>
      <c r="L24" s="26"/>
      <c r="M24" s="26"/>
      <c r="N24" s="26"/>
      <c r="O24" s="26"/>
      <c r="P24" s="26"/>
    </row>
    <row r="25" spans="1:17" s="73" customFormat="1" ht="16" thickBot="1" x14ac:dyDescent="0.4">
      <c r="A25" s="19"/>
      <c r="B25" s="14"/>
      <c r="C25" s="19"/>
      <c r="D25" s="19"/>
      <c r="E25" s="19"/>
      <c r="F25" s="19"/>
      <c r="G25" s="19"/>
      <c r="H25" s="19"/>
      <c r="I25" s="19"/>
      <c r="J25" s="19"/>
      <c r="K25" s="19"/>
      <c r="L25" s="19"/>
      <c r="M25" s="19"/>
      <c r="N25" s="19"/>
      <c r="O25" s="19"/>
      <c r="P25" s="19"/>
    </row>
    <row r="26" spans="1:17" s="73" customFormat="1" x14ac:dyDescent="0.35"/>
    <row r="27" spans="1:17" ht="20.25" customHeight="1" thickBot="1" x14ac:dyDescent="0.5">
      <c r="A27" s="165" t="s">
        <v>688</v>
      </c>
      <c r="B27" s="173"/>
      <c r="C27" s="173"/>
      <c r="D27" s="173"/>
      <c r="E27" s="173"/>
      <c r="F27" s="173"/>
      <c r="G27" s="173"/>
      <c r="H27" s="173"/>
      <c r="I27" s="173"/>
      <c r="J27" s="173"/>
      <c r="K27" s="173"/>
      <c r="L27" s="173"/>
      <c r="M27" s="173"/>
      <c r="N27" s="39"/>
      <c r="O27" s="39"/>
      <c r="P27" s="39"/>
      <c r="Q27" s="126"/>
    </row>
    <row r="28" spans="1:17" ht="18" customHeight="1" thickTop="1" thickBot="1" x14ac:dyDescent="0.45">
      <c r="A28" s="9"/>
      <c r="B28" s="166" t="s">
        <v>1139</v>
      </c>
      <c r="C28" s="166"/>
      <c r="D28" s="166"/>
      <c r="E28" s="166"/>
      <c r="F28" s="166"/>
      <c r="G28" s="166"/>
      <c r="H28" s="166"/>
      <c r="I28" s="166"/>
      <c r="J28" s="166"/>
      <c r="K28" s="166"/>
      <c r="L28" s="166"/>
      <c r="M28" s="166"/>
      <c r="N28" s="9"/>
      <c r="O28" s="9"/>
      <c r="P28" s="9"/>
      <c r="Q28" s="126"/>
    </row>
    <row r="29" spans="1:17" ht="17.25" customHeight="1" thickTop="1" thickBot="1" x14ac:dyDescent="0.4">
      <c r="A29" s="44" t="s">
        <v>0</v>
      </c>
      <c r="B29" s="44" t="s">
        <v>331</v>
      </c>
      <c r="C29" s="7" t="s">
        <v>112</v>
      </c>
      <c r="D29" s="7" t="s">
        <v>555</v>
      </c>
      <c r="E29" s="7" t="s">
        <v>560</v>
      </c>
      <c r="F29" s="44" t="s">
        <v>616</v>
      </c>
      <c r="G29" s="44" t="s">
        <v>16</v>
      </c>
      <c r="H29" s="7" t="s">
        <v>620</v>
      </c>
      <c r="I29" s="7" t="s">
        <v>621</v>
      </c>
      <c r="J29" s="53" t="s">
        <v>58</v>
      </c>
      <c r="K29" s="7" t="s">
        <v>90</v>
      </c>
      <c r="L29" s="7" t="s">
        <v>591</v>
      </c>
      <c r="M29" s="7" t="s">
        <v>554</v>
      </c>
      <c r="N29" s="7" t="s">
        <v>91</v>
      </c>
      <c r="O29" s="7" t="s">
        <v>592</v>
      </c>
      <c r="P29" s="7" t="s">
        <v>553</v>
      </c>
      <c r="Q29" s="126"/>
    </row>
    <row r="30" spans="1:17" ht="16.5" customHeight="1" thickBot="1" x14ac:dyDescent="0.4">
      <c r="A30" s="26" t="s">
        <v>622</v>
      </c>
      <c r="B30" s="12" t="s">
        <v>332</v>
      </c>
      <c r="C30" s="26" t="s">
        <v>132</v>
      </c>
      <c r="D30" s="26" t="s">
        <v>1550</v>
      </c>
      <c r="E30" s="26" t="s">
        <v>1551</v>
      </c>
      <c r="F30" s="26"/>
      <c r="G30" s="26" t="s">
        <v>1323</v>
      </c>
      <c r="H30" s="26" t="s">
        <v>65</v>
      </c>
      <c r="I30" s="28" t="s">
        <v>529</v>
      </c>
      <c r="J30" s="28">
        <v>1</v>
      </c>
      <c r="K30" s="28">
        <v>101</v>
      </c>
      <c r="L30" s="26" t="s">
        <v>1389</v>
      </c>
      <c r="M30" s="26" t="s">
        <v>6</v>
      </c>
      <c r="N30" s="28"/>
      <c r="O30" s="26"/>
      <c r="P30" s="26"/>
      <c r="Q30" s="126"/>
    </row>
    <row r="31" spans="1:17" ht="16.5" customHeight="1" thickBot="1" x14ac:dyDescent="0.4">
      <c r="A31" s="19" t="s">
        <v>622</v>
      </c>
      <c r="B31" s="14" t="s">
        <v>332</v>
      </c>
      <c r="C31" s="19" t="s">
        <v>132</v>
      </c>
      <c r="D31" s="19" t="s">
        <v>1550</v>
      </c>
      <c r="E31" s="19" t="s">
        <v>1565</v>
      </c>
      <c r="F31" s="19"/>
      <c r="G31" s="19" t="s">
        <v>1323</v>
      </c>
      <c r="H31" s="19" t="s">
        <v>65</v>
      </c>
      <c r="I31" s="19" t="s">
        <v>529</v>
      </c>
      <c r="J31" s="16" t="s">
        <v>332</v>
      </c>
      <c r="K31" s="16">
        <v>102</v>
      </c>
      <c r="L31" s="19" t="s">
        <v>1390</v>
      </c>
      <c r="M31" s="19" t="s">
        <v>6</v>
      </c>
      <c r="N31" s="16"/>
      <c r="O31" s="19"/>
      <c r="P31" s="19"/>
      <c r="Q31" s="126"/>
    </row>
    <row r="32" spans="1:17" ht="16.5" customHeight="1" thickBot="1" x14ac:dyDescent="0.4">
      <c r="A32" s="26" t="s">
        <v>622</v>
      </c>
      <c r="B32" s="12" t="s">
        <v>332</v>
      </c>
      <c r="C32" s="26" t="s">
        <v>126</v>
      </c>
      <c r="D32" s="26" t="s">
        <v>349</v>
      </c>
      <c r="E32" s="26" t="s">
        <v>1336</v>
      </c>
      <c r="F32" s="26"/>
      <c r="G32" s="26" t="s">
        <v>1324</v>
      </c>
      <c r="H32" s="26" t="s">
        <v>65</v>
      </c>
      <c r="I32" s="28" t="s">
        <v>529</v>
      </c>
      <c r="J32" s="28" t="s">
        <v>332</v>
      </c>
      <c r="K32" s="28">
        <v>201</v>
      </c>
      <c r="L32" s="26" t="s">
        <v>1408</v>
      </c>
      <c r="M32" s="26" t="s">
        <v>7</v>
      </c>
      <c r="N32" s="28">
        <v>202</v>
      </c>
      <c r="O32" s="26" t="s">
        <v>1516</v>
      </c>
      <c r="P32" s="26" t="s">
        <v>7</v>
      </c>
      <c r="Q32" s="126"/>
    </row>
    <row r="33" spans="1:19" ht="16.5" customHeight="1" thickBot="1" x14ac:dyDescent="0.4">
      <c r="A33" s="19" t="s">
        <v>622</v>
      </c>
      <c r="B33" s="14" t="s">
        <v>332</v>
      </c>
      <c r="C33" s="19" t="s">
        <v>120</v>
      </c>
      <c r="D33" s="19" t="s">
        <v>1316</v>
      </c>
      <c r="E33" s="19" t="s">
        <v>1336</v>
      </c>
      <c r="F33" s="19"/>
      <c r="G33" s="19" t="s">
        <v>1325</v>
      </c>
      <c r="H33" s="19" t="s">
        <v>65</v>
      </c>
      <c r="I33" s="19" t="s">
        <v>529</v>
      </c>
      <c r="J33" s="16" t="s">
        <v>332</v>
      </c>
      <c r="K33" s="16">
        <v>201</v>
      </c>
      <c r="L33" s="19" t="s">
        <v>1391</v>
      </c>
      <c r="M33" s="19" t="s">
        <v>7</v>
      </c>
      <c r="N33" s="16">
        <v>202</v>
      </c>
      <c r="O33" s="19" t="s">
        <v>1392</v>
      </c>
      <c r="P33" s="19" t="s">
        <v>7</v>
      </c>
      <c r="Q33" s="126"/>
    </row>
    <row r="34" spans="1:19" ht="16.5" customHeight="1" thickBot="1" x14ac:dyDescent="0.4">
      <c r="A34" s="26" t="s">
        <v>622</v>
      </c>
      <c r="B34" s="12" t="s">
        <v>332</v>
      </c>
      <c r="C34" s="26" t="s">
        <v>120</v>
      </c>
      <c r="D34" s="26" t="s">
        <v>1317</v>
      </c>
      <c r="E34" s="26" t="s">
        <v>1336</v>
      </c>
      <c r="F34" s="26"/>
      <c r="G34" s="26" t="s">
        <v>1326</v>
      </c>
      <c r="H34" s="26" t="s">
        <v>65</v>
      </c>
      <c r="I34" s="28" t="s">
        <v>529</v>
      </c>
      <c r="J34" s="28" t="s">
        <v>332</v>
      </c>
      <c r="K34" s="28">
        <v>201</v>
      </c>
      <c r="L34" s="26" t="s">
        <v>1393</v>
      </c>
      <c r="M34" s="26" t="s">
        <v>7</v>
      </c>
      <c r="N34" s="28">
        <v>202</v>
      </c>
      <c r="O34" s="26" t="s">
        <v>1409</v>
      </c>
      <c r="P34" s="26" t="s">
        <v>7</v>
      </c>
      <c r="Q34" s="126"/>
    </row>
    <row r="35" spans="1:19" ht="16.5" customHeight="1" thickBot="1" x14ac:dyDescent="0.4">
      <c r="A35" s="19" t="s">
        <v>622</v>
      </c>
      <c r="B35" s="14" t="s">
        <v>1347</v>
      </c>
      <c r="C35" s="19" t="s">
        <v>132</v>
      </c>
      <c r="D35" s="19" t="s">
        <v>1550</v>
      </c>
      <c r="E35" s="19" t="s">
        <v>1551</v>
      </c>
      <c r="F35" s="19"/>
      <c r="G35" s="19" t="s">
        <v>1323</v>
      </c>
      <c r="H35" s="19" t="s">
        <v>65</v>
      </c>
      <c r="I35" s="19" t="s">
        <v>529</v>
      </c>
      <c r="J35" s="16">
        <v>1</v>
      </c>
      <c r="K35" s="16">
        <v>101</v>
      </c>
      <c r="L35" s="19" t="s">
        <v>1394</v>
      </c>
      <c r="M35" s="19" t="s">
        <v>6</v>
      </c>
      <c r="N35" s="16"/>
      <c r="O35" s="19"/>
      <c r="P35" s="19"/>
      <c r="Q35" s="126"/>
    </row>
    <row r="36" spans="1:19" ht="16.5" customHeight="1" thickBot="1" x14ac:dyDescent="0.4">
      <c r="A36" s="26" t="s">
        <v>622</v>
      </c>
      <c r="B36" s="12" t="s">
        <v>1347</v>
      </c>
      <c r="C36" s="26" t="s">
        <v>132</v>
      </c>
      <c r="D36" s="26" t="s">
        <v>1550</v>
      </c>
      <c r="E36" s="26" t="s">
        <v>1565</v>
      </c>
      <c r="F36" s="26"/>
      <c r="G36" s="26" t="s">
        <v>1323</v>
      </c>
      <c r="H36" s="26" t="s">
        <v>65</v>
      </c>
      <c r="I36" s="28" t="s">
        <v>529</v>
      </c>
      <c r="J36" s="28">
        <v>1</v>
      </c>
      <c r="K36" s="28">
        <v>102</v>
      </c>
      <c r="L36" s="26" t="s">
        <v>1395</v>
      </c>
      <c r="M36" s="26" t="s">
        <v>6</v>
      </c>
      <c r="N36" s="28"/>
      <c r="O36" s="26"/>
      <c r="P36" s="26"/>
      <c r="Q36" s="126"/>
    </row>
    <row r="37" spans="1:19" ht="16.5" customHeight="1" thickBot="1" x14ac:dyDescent="0.4">
      <c r="A37" s="19" t="s">
        <v>622</v>
      </c>
      <c r="B37" s="14" t="s">
        <v>1347</v>
      </c>
      <c r="C37" s="19" t="s">
        <v>126</v>
      </c>
      <c r="D37" s="19" t="s">
        <v>349</v>
      </c>
      <c r="E37" s="19" t="s">
        <v>1383</v>
      </c>
      <c r="F37" s="19"/>
      <c r="G37" s="19" t="s">
        <v>1396</v>
      </c>
      <c r="H37" s="19" t="s">
        <v>65</v>
      </c>
      <c r="I37" s="19" t="s">
        <v>529</v>
      </c>
      <c r="J37" s="16">
        <v>1</v>
      </c>
      <c r="K37" s="16">
        <v>201</v>
      </c>
      <c r="L37" s="19" t="s">
        <v>1410</v>
      </c>
      <c r="M37" s="19" t="s">
        <v>7</v>
      </c>
      <c r="N37" s="16">
        <v>202</v>
      </c>
      <c r="O37" s="19" t="s">
        <v>1517</v>
      </c>
      <c r="P37" s="19" t="s">
        <v>7</v>
      </c>
      <c r="Q37" s="126"/>
    </row>
    <row r="38" spans="1:19" s="61" customFormat="1" ht="16.5" customHeight="1" thickBot="1" x14ac:dyDescent="0.4">
      <c r="A38" s="26" t="s">
        <v>622</v>
      </c>
      <c r="B38" s="12" t="s">
        <v>1347</v>
      </c>
      <c r="C38" s="26" t="s">
        <v>120</v>
      </c>
      <c r="D38" s="26" t="s">
        <v>1384</v>
      </c>
      <c r="E38" s="26" t="s">
        <v>1383</v>
      </c>
      <c r="F38" s="26"/>
      <c r="G38" s="26" t="s">
        <v>1397</v>
      </c>
      <c r="H38" s="26" t="s">
        <v>65</v>
      </c>
      <c r="I38" s="28" t="s">
        <v>529</v>
      </c>
      <c r="J38" s="28">
        <v>1</v>
      </c>
      <c r="K38" s="28">
        <v>201</v>
      </c>
      <c r="L38" s="26" t="s">
        <v>1398</v>
      </c>
      <c r="M38" s="26" t="s">
        <v>7</v>
      </c>
      <c r="N38" s="28">
        <v>202</v>
      </c>
      <c r="O38" s="26" t="s">
        <v>1399</v>
      </c>
      <c r="P38" s="26" t="s">
        <v>7</v>
      </c>
      <c r="Q38" s="126"/>
    </row>
    <row r="39" spans="1:19" s="61" customFormat="1" ht="16.5" customHeight="1" thickBot="1" x14ac:dyDescent="0.4">
      <c r="A39" s="19" t="s">
        <v>622</v>
      </c>
      <c r="B39" s="14" t="s">
        <v>1347</v>
      </c>
      <c r="C39" s="19" t="s">
        <v>120</v>
      </c>
      <c r="D39" s="19" t="s">
        <v>1386</v>
      </c>
      <c r="E39" s="19" t="s">
        <v>1383</v>
      </c>
      <c r="F39" s="19"/>
      <c r="G39" s="19" t="s">
        <v>1400</v>
      </c>
      <c r="H39" s="19" t="s">
        <v>65</v>
      </c>
      <c r="I39" s="19" t="s">
        <v>529</v>
      </c>
      <c r="J39" s="16">
        <v>1</v>
      </c>
      <c r="K39" s="16">
        <v>201</v>
      </c>
      <c r="L39" s="19" t="s">
        <v>1401</v>
      </c>
      <c r="M39" s="19" t="s">
        <v>7</v>
      </c>
      <c r="N39" s="16">
        <v>202</v>
      </c>
      <c r="O39" s="19" t="s">
        <v>1411</v>
      </c>
      <c r="P39" s="19" t="s">
        <v>7</v>
      </c>
      <c r="Q39" s="126"/>
    </row>
    <row r="40" spans="1:19" s="61" customFormat="1" ht="16.5" customHeight="1" thickBot="1" x14ac:dyDescent="0.4">
      <c r="A40" s="26"/>
      <c r="B40" s="12"/>
      <c r="C40" s="26"/>
      <c r="D40" s="26"/>
      <c r="E40" s="26"/>
      <c r="F40" s="26"/>
      <c r="G40" s="26"/>
      <c r="H40" s="26"/>
      <c r="I40" s="28"/>
      <c r="J40" s="28"/>
      <c r="K40" s="28"/>
      <c r="L40" s="26"/>
      <c r="M40" s="26"/>
      <c r="N40" s="28"/>
      <c r="O40" s="26"/>
      <c r="P40" s="26"/>
      <c r="Q40" s="126"/>
    </row>
    <row r="41" spans="1:19" s="61" customFormat="1" ht="16.5" customHeight="1" thickBot="1" x14ac:dyDescent="0.4">
      <c r="A41" s="19"/>
      <c r="B41" s="14"/>
      <c r="C41" s="19"/>
      <c r="D41" s="19"/>
      <c r="E41" s="19"/>
      <c r="F41" s="19"/>
      <c r="G41" s="19"/>
      <c r="H41" s="19"/>
      <c r="I41" s="19"/>
      <c r="J41" s="16"/>
      <c r="K41" s="16"/>
      <c r="L41" s="19"/>
      <c r="M41" s="19"/>
      <c r="N41" s="19"/>
      <c r="O41" s="19"/>
      <c r="P41" s="19"/>
      <c r="Q41" s="126"/>
    </row>
    <row r="42" spans="1:19" s="61" customFormat="1" ht="16.5" customHeight="1" x14ac:dyDescent="0.35"/>
    <row r="43" spans="1:19" s="61" customFormat="1" ht="20.25" customHeight="1" thickBot="1" x14ac:dyDescent="0.5">
      <c r="A43" s="165" t="s">
        <v>689</v>
      </c>
      <c r="B43" s="173"/>
      <c r="C43" s="173"/>
      <c r="D43" s="173"/>
      <c r="E43" s="173"/>
      <c r="F43" s="173"/>
      <c r="G43" s="173"/>
      <c r="H43" s="173"/>
      <c r="I43" s="173"/>
      <c r="J43" s="173"/>
      <c r="K43" s="173"/>
      <c r="L43" s="173"/>
      <c r="M43" s="173"/>
      <c r="N43" s="39"/>
      <c r="O43" s="39"/>
      <c r="P43" s="39"/>
      <c r="Q43" s="73"/>
      <c r="R43" s="73"/>
    </row>
    <row r="44" spans="1:19" s="61" customFormat="1" ht="18" customHeight="1" thickTop="1" thickBot="1" x14ac:dyDescent="0.45">
      <c r="A44" s="9"/>
      <c r="B44" s="166" t="s">
        <v>1140</v>
      </c>
      <c r="C44" s="166"/>
      <c r="D44" s="166"/>
      <c r="E44" s="166"/>
      <c r="F44" s="166"/>
      <c r="G44" s="166"/>
      <c r="H44" s="166"/>
      <c r="I44" s="166"/>
      <c r="J44" s="166"/>
      <c r="K44" s="166"/>
      <c r="L44" s="166"/>
      <c r="M44" s="166"/>
      <c r="N44" s="9"/>
      <c r="O44" s="9"/>
      <c r="P44" s="9"/>
      <c r="Q44" s="73"/>
      <c r="R44" s="73"/>
      <c r="S44" s="73"/>
    </row>
    <row r="45" spans="1:19" s="61" customFormat="1" ht="17.25" customHeight="1" thickTop="1" thickBot="1" x14ac:dyDescent="0.4">
      <c r="A45" s="44" t="s">
        <v>0</v>
      </c>
      <c r="B45" s="44" t="s">
        <v>331</v>
      </c>
      <c r="C45" s="7" t="s">
        <v>112</v>
      </c>
      <c r="D45" s="7" t="s">
        <v>555</v>
      </c>
      <c r="E45" s="7" t="s">
        <v>560</v>
      </c>
      <c r="F45" s="44" t="s">
        <v>1094</v>
      </c>
      <c r="G45" s="44" t="s">
        <v>16</v>
      </c>
      <c r="H45" s="44" t="s">
        <v>616</v>
      </c>
      <c r="I45" s="77" t="s">
        <v>1056</v>
      </c>
      <c r="J45" s="42" t="s">
        <v>652</v>
      </c>
      <c r="K45" s="42" t="s">
        <v>1190</v>
      </c>
      <c r="L45" s="42" t="s">
        <v>1191</v>
      </c>
      <c r="M45" s="7"/>
      <c r="N45" s="7"/>
      <c r="O45" s="7"/>
      <c r="P45" s="7"/>
      <c r="Q45" s="73"/>
      <c r="R45" s="73"/>
      <c r="S45" s="73"/>
    </row>
    <row r="46" spans="1:19" s="61" customFormat="1" ht="16" thickBot="1" x14ac:dyDescent="0.4">
      <c r="A46" s="26" t="s">
        <v>569</v>
      </c>
      <c r="B46" s="12" t="s">
        <v>332</v>
      </c>
      <c r="C46" s="26" t="s">
        <v>132</v>
      </c>
      <c r="D46" s="26" t="s">
        <v>1550</v>
      </c>
      <c r="E46" s="26" t="s">
        <v>1551</v>
      </c>
      <c r="F46" s="26" t="s">
        <v>1552</v>
      </c>
      <c r="G46" s="29" t="s">
        <v>1327</v>
      </c>
      <c r="H46" s="26"/>
      <c r="I46" s="26" t="s">
        <v>65</v>
      </c>
      <c r="J46" s="26" t="s">
        <v>35</v>
      </c>
      <c r="K46" s="26"/>
      <c r="L46" s="26" t="s">
        <v>1550</v>
      </c>
      <c r="M46" s="26"/>
      <c r="N46" s="26"/>
      <c r="O46" s="26"/>
      <c r="P46" s="26"/>
      <c r="Q46" s="73"/>
      <c r="R46" s="73"/>
      <c r="S46" s="73"/>
    </row>
    <row r="47" spans="1:19" s="61" customFormat="1" ht="16" thickBot="1" x14ac:dyDescent="0.4">
      <c r="A47" s="19" t="s">
        <v>569</v>
      </c>
      <c r="B47" s="14" t="s">
        <v>332</v>
      </c>
      <c r="C47" s="19" t="s">
        <v>132</v>
      </c>
      <c r="D47" s="19" t="s">
        <v>1550</v>
      </c>
      <c r="E47" s="19" t="s">
        <v>1551</v>
      </c>
      <c r="F47" s="19" t="s">
        <v>1553</v>
      </c>
      <c r="G47" s="37" t="s">
        <v>1328</v>
      </c>
      <c r="H47" s="19"/>
      <c r="I47" s="19" t="s">
        <v>65</v>
      </c>
      <c r="J47" s="19" t="s">
        <v>35</v>
      </c>
      <c r="K47" s="19"/>
      <c r="L47" s="19" t="s">
        <v>1550</v>
      </c>
      <c r="M47" s="19"/>
      <c r="N47" s="19"/>
      <c r="O47" s="19"/>
      <c r="P47" s="19"/>
      <c r="Q47" s="73"/>
      <c r="R47" s="73"/>
      <c r="S47" s="73"/>
    </row>
    <row r="48" spans="1:19" s="61" customFormat="1" ht="16" thickBot="1" x14ac:dyDescent="0.4">
      <c r="A48" s="26" t="s">
        <v>569</v>
      </c>
      <c r="B48" s="12" t="s">
        <v>332</v>
      </c>
      <c r="C48" s="26" t="s">
        <v>132</v>
      </c>
      <c r="D48" s="26" t="s">
        <v>1550</v>
      </c>
      <c r="E48" s="26" t="s">
        <v>1565</v>
      </c>
      <c r="F48" s="26" t="s">
        <v>1554</v>
      </c>
      <c r="G48" s="29" t="s">
        <v>1329</v>
      </c>
      <c r="H48" s="26"/>
      <c r="I48" s="26" t="s">
        <v>65</v>
      </c>
      <c r="J48" s="26" t="s">
        <v>35</v>
      </c>
      <c r="K48" s="26"/>
      <c r="L48" s="26" t="s">
        <v>1550</v>
      </c>
      <c r="M48" s="26"/>
      <c r="N48" s="26"/>
      <c r="O48" s="26"/>
      <c r="P48" s="26"/>
      <c r="Q48" s="73"/>
      <c r="R48" s="73"/>
      <c r="S48" s="73"/>
    </row>
    <row r="49" spans="1:27" s="61" customFormat="1" ht="16" thickBot="1" x14ac:dyDescent="0.4">
      <c r="A49" s="19" t="s">
        <v>569</v>
      </c>
      <c r="B49" s="14" t="s">
        <v>332</v>
      </c>
      <c r="C49" s="19" t="s">
        <v>132</v>
      </c>
      <c r="D49" s="19" t="s">
        <v>1550</v>
      </c>
      <c r="E49" s="19" t="s">
        <v>1565</v>
      </c>
      <c r="F49" s="19" t="s">
        <v>1555</v>
      </c>
      <c r="G49" s="37" t="s">
        <v>1330</v>
      </c>
      <c r="H49" s="19"/>
      <c r="I49" s="19" t="s">
        <v>65</v>
      </c>
      <c r="J49" s="19" t="s">
        <v>35</v>
      </c>
      <c r="K49" s="19"/>
      <c r="L49" s="19" t="s">
        <v>1550</v>
      </c>
      <c r="M49" s="19"/>
      <c r="N49" s="19"/>
      <c r="O49" s="19"/>
      <c r="P49" s="19"/>
      <c r="Q49" s="73"/>
      <c r="R49" s="73"/>
      <c r="S49" s="73"/>
    </row>
    <row r="50" spans="1:27" s="61" customFormat="1" ht="16.5" customHeight="1" thickBot="1" x14ac:dyDescent="0.4">
      <c r="A50" s="26" t="s">
        <v>569</v>
      </c>
      <c r="B50" s="12" t="s">
        <v>332</v>
      </c>
      <c r="C50" s="26" t="s">
        <v>126</v>
      </c>
      <c r="D50" s="26" t="s">
        <v>349</v>
      </c>
      <c r="E50" s="26" t="s">
        <v>1336</v>
      </c>
      <c r="F50" s="26" t="s">
        <v>1412</v>
      </c>
      <c r="G50" s="26" t="s">
        <v>1413</v>
      </c>
      <c r="H50" s="26"/>
      <c r="I50" s="26" t="s">
        <v>65</v>
      </c>
      <c r="J50" s="26" t="s">
        <v>35</v>
      </c>
      <c r="K50" s="26"/>
      <c r="L50" s="26"/>
      <c r="M50" s="26"/>
      <c r="N50" s="26"/>
      <c r="O50" s="26"/>
      <c r="P50" s="26"/>
      <c r="Q50" s="73"/>
      <c r="R50" s="73"/>
      <c r="S50" s="73"/>
    </row>
    <row r="51" spans="1:27" s="61" customFormat="1" ht="16.5" customHeight="1" thickBot="1" x14ac:dyDescent="0.4">
      <c r="A51" s="19" t="s">
        <v>569</v>
      </c>
      <c r="B51" s="14" t="s">
        <v>332</v>
      </c>
      <c r="C51" s="19" t="s">
        <v>120</v>
      </c>
      <c r="D51" s="19" t="s">
        <v>1316</v>
      </c>
      <c r="E51" s="19" t="s">
        <v>1336</v>
      </c>
      <c r="F51" s="19" t="s">
        <v>1414</v>
      </c>
      <c r="G51" s="19" t="s">
        <v>1415</v>
      </c>
      <c r="H51" s="19"/>
      <c r="I51" s="19" t="s">
        <v>65</v>
      </c>
      <c r="J51" s="19" t="s">
        <v>35</v>
      </c>
      <c r="K51" s="19"/>
      <c r="L51" s="19"/>
      <c r="M51" s="19"/>
      <c r="N51" s="19"/>
      <c r="O51" s="19"/>
      <c r="P51" s="19"/>
      <c r="Q51" s="73"/>
      <c r="R51" s="73"/>
      <c r="S51" s="73"/>
    </row>
    <row r="52" spans="1:27" s="61" customFormat="1" ht="16.5" customHeight="1" thickBot="1" x14ac:dyDescent="0.4">
      <c r="A52" s="26" t="s">
        <v>569</v>
      </c>
      <c r="B52" s="12" t="s">
        <v>332</v>
      </c>
      <c r="C52" s="26" t="s">
        <v>120</v>
      </c>
      <c r="D52" s="26" t="s">
        <v>1317</v>
      </c>
      <c r="E52" s="26" t="s">
        <v>1336</v>
      </c>
      <c r="F52" s="26" t="s">
        <v>1416</v>
      </c>
      <c r="G52" s="26" t="s">
        <v>1417</v>
      </c>
      <c r="H52" s="26"/>
      <c r="I52" s="26" t="s">
        <v>65</v>
      </c>
      <c r="J52" s="26" t="s">
        <v>35</v>
      </c>
      <c r="K52" s="26"/>
      <c r="L52" s="26"/>
      <c r="M52" s="26"/>
      <c r="N52" s="26"/>
      <c r="O52" s="26"/>
      <c r="P52" s="26"/>
      <c r="Q52" s="73"/>
      <c r="R52" s="73"/>
      <c r="S52" s="73"/>
    </row>
    <row r="53" spans="1:27" s="61" customFormat="1" ht="16.5" customHeight="1" thickBot="1" x14ac:dyDescent="0.4">
      <c r="A53" s="19" t="s">
        <v>569</v>
      </c>
      <c r="B53" s="14" t="s">
        <v>1347</v>
      </c>
      <c r="C53" s="19" t="s">
        <v>132</v>
      </c>
      <c r="D53" s="19" t="s">
        <v>1550</v>
      </c>
      <c r="E53" s="19" t="s">
        <v>1551</v>
      </c>
      <c r="F53" s="19" t="s">
        <v>1552</v>
      </c>
      <c r="G53" s="19" t="s">
        <v>1418</v>
      </c>
      <c r="H53" s="19"/>
      <c r="I53" s="19" t="s">
        <v>65</v>
      </c>
      <c r="J53" s="19" t="s">
        <v>35</v>
      </c>
      <c r="K53" s="19"/>
      <c r="L53" s="19" t="s">
        <v>1550</v>
      </c>
      <c r="M53" s="19"/>
      <c r="N53" s="19"/>
      <c r="O53" s="19"/>
      <c r="P53" s="19"/>
      <c r="Q53" s="73"/>
      <c r="R53" s="73"/>
      <c r="S53" s="73"/>
    </row>
    <row r="54" spans="1:27" s="61" customFormat="1" ht="16.5" customHeight="1" thickBot="1" x14ac:dyDescent="0.4">
      <c r="A54" s="26" t="s">
        <v>569</v>
      </c>
      <c r="B54" s="12" t="s">
        <v>1347</v>
      </c>
      <c r="C54" s="26" t="s">
        <v>132</v>
      </c>
      <c r="D54" s="26" t="s">
        <v>1550</v>
      </c>
      <c r="E54" s="26" t="s">
        <v>1551</v>
      </c>
      <c r="F54" s="26" t="s">
        <v>1553</v>
      </c>
      <c r="G54" s="26" t="s">
        <v>1419</v>
      </c>
      <c r="H54" s="26"/>
      <c r="I54" s="26" t="s">
        <v>65</v>
      </c>
      <c r="J54" s="26" t="s">
        <v>35</v>
      </c>
      <c r="K54" s="26"/>
      <c r="L54" s="26" t="s">
        <v>1550</v>
      </c>
      <c r="M54" s="26"/>
      <c r="N54" s="26"/>
      <c r="O54" s="26"/>
      <c r="P54" s="26"/>
      <c r="Q54" s="73"/>
      <c r="R54" s="73"/>
      <c r="S54" s="73"/>
    </row>
    <row r="55" spans="1:27" s="61" customFormat="1" ht="16.5" customHeight="1" thickBot="1" x14ac:dyDescent="0.4">
      <c r="A55" s="19" t="s">
        <v>569</v>
      </c>
      <c r="B55" s="14" t="s">
        <v>1347</v>
      </c>
      <c r="C55" s="19" t="s">
        <v>132</v>
      </c>
      <c r="D55" s="19" t="s">
        <v>1550</v>
      </c>
      <c r="E55" s="19" t="s">
        <v>1565</v>
      </c>
      <c r="F55" s="19" t="s">
        <v>1554</v>
      </c>
      <c r="G55" s="19" t="s">
        <v>1420</v>
      </c>
      <c r="H55" s="19"/>
      <c r="I55" s="19" t="s">
        <v>65</v>
      </c>
      <c r="J55" s="19" t="s">
        <v>35</v>
      </c>
      <c r="K55" s="19"/>
      <c r="L55" s="19" t="s">
        <v>1550</v>
      </c>
      <c r="M55" s="19"/>
      <c r="N55" s="19"/>
      <c r="O55" s="19"/>
      <c r="P55" s="19"/>
      <c r="Q55" s="73"/>
      <c r="R55" s="73"/>
      <c r="S55" s="73"/>
    </row>
    <row r="56" spans="1:27" s="61" customFormat="1" ht="16.5" customHeight="1" thickBot="1" x14ac:dyDescent="0.4">
      <c r="A56" s="26" t="s">
        <v>569</v>
      </c>
      <c r="B56" s="12" t="s">
        <v>1347</v>
      </c>
      <c r="C56" s="26" t="s">
        <v>132</v>
      </c>
      <c r="D56" s="26" t="s">
        <v>1550</v>
      </c>
      <c r="E56" s="26" t="s">
        <v>1565</v>
      </c>
      <c r="F56" s="26" t="s">
        <v>1555</v>
      </c>
      <c r="G56" s="26" t="s">
        <v>1421</v>
      </c>
      <c r="H56" s="26"/>
      <c r="I56" s="26" t="s">
        <v>65</v>
      </c>
      <c r="J56" s="26" t="s">
        <v>35</v>
      </c>
      <c r="K56" s="26"/>
      <c r="L56" s="26" t="s">
        <v>1550</v>
      </c>
      <c r="M56" s="26"/>
      <c r="N56" s="26"/>
      <c r="O56" s="26"/>
      <c r="P56" s="26"/>
      <c r="Q56" s="73"/>
      <c r="R56" s="73"/>
      <c r="S56" s="73"/>
    </row>
    <row r="57" spans="1:27" s="61" customFormat="1" ht="16.5" customHeight="1" thickBot="1" x14ac:dyDescent="0.4">
      <c r="A57" s="19" t="s">
        <v>569</v>
      </c>
      <c r="B57" s="14" t="s">
        <v>1347</v>
      </c>
      <c r="C57" s="19" t="s">
        <v>126</v>
      </c>
      <c r="D57" s="19" t="s">
        <v>349</v>
      </c>
      <c r="E57" s="19" t="s">
        <v>1383</v>
      </c>
      <c r="F57" s="19" t="s">
        <v>1422</v>
      </c>
      <c r="G57" s="19" t="s">
        <v>1423</v>
      </c>
      <c r="H57" s="19"/>
      <c r="I57" s="19" t="s">
        <v>65</v>
      </c>
      <c r="J57" s="19" t="s">
        <v>35</v>
      </c>
      <c r="K57" s="19"/>
      <c r="L57" s="19"/>
      <c r="M57" s="19"/>
      <c r="N57" s="19"/>
      <c r="O57" s="19"/>
      <c r="P57" s="19"/>
      <c r="Q57" s="73"/>
      <c r="R57" s="73"/>
      <c r="S57" s="73"/>
    </row>
    <row r="58" spans="1:27" s="61" customFormat="1" ht="16.5" customHeight="1" thickBot="1" x14ac:dyDescent="0.4">
      <c r="A58" s="26" t="s">
        <v>569</v>
      </c>
      <c r="B58" s="12" t="s">
        <v>1347</v>
      </c>
      <c r="C58" s="26" t="s">
        <v>120</v>
      </c>
      <c r="D58" s="26" t="s">
        <v>1384</v>
      </c>
      <c r="E58" s="26" t="s">
        <v>1383</v>
      </c>
      <c r="F58" s="26" t="s">
        <v>1424</v>
      </c>
      <c r="G58" s="26" t="s">
        <v>1425</v>
      </c>
      <c r="H58" s="26"/>
      <c r="I58" s="26" t="s">
        <v>65</v>
      </c>
      <c r="J58" s="26" t="s">
        <v>35</v>
      </c>
      <c r="K58" s="26"/>
      <c r="L58" s="26"/>
      <c r="M58" s="26"/>
      <c r="N58" s="26"/>
      <c r="O58" s="26"/>
      <c r="P58" s="26"/>
      <c r="Q58" s="73"/>
      <c r="R58" s="73"/>
      <c r="S58" s="73"/>
    </row>
    <row r="59" spans="1:27" s="61" customFormat="1" ht="16.5" customHeight="1" thickBot="1" x14ac:dyDescent="0.4">
      <c r="A59" s="19" t="s">
        <v>569</v>
      </c>
      <c r="B59" s="14" t="s">
        <v>1347</v>
      </c>
      <c r="C59" s="19" t="s">
        <v>120</v>
      </c>
      <c r="D59" s="19" t="s">
        <v>1386</v>
      </c>
      <c r="E59" s="19" t="s">
        <v>1383</v>
      </c>
      <c r="F59" s="19" t="s">
        <v>1426</v>
      </c>
      <c r="G59" s="19" t="s">
        <v>1427</v>
      </c>
      <c r="H59" s="19"/>
      <c r="I59" s="19" t="s">
        <v>65</v>
      </c>
      <c r="J59" s="19" t="s">
        <v>35</v>
      </c>
      <c r="K59" s="19"/>
      <c r="L59" s="19"/>
      <c r="M59" s="19"/>
      <c r="N59" s="19"/>
      <c r="O59" s="19"/>
      <c r="P59" s="19"/>
      <c r="Q59" s="73"/>
      <c r="R59" s="73"/>
      <c r="S59" s="73"/>
    </row>
    <row r="60" spans="1:27" s="61" customFormat="1" ht="16.5" customHeight="1" thickBot="1" x14ac:dyDescent="0.4">
      <c r="A60" s="26"/>
      <c r="B60" s="12"/>
      <c r="C60" s="26"/>
      <c r="D60" s="26"/>
      <c r="E60" s="26"/>
      <c r="F60" s="26"/>
      <c r="G60" s="26"/>
      <c r="H60" s="26"/>
      <c r="I60" s="26"/>
      <c r="J60" s="26"/>
      <c r="K60" s="28"/>
      <c r="L60" s="28"/>
      <c r="M60" s="28"/>
      <c r="N60" s="28"/>
      <c r="O60" s="28"/>
      <c r="P60" s="28"/>
      <c r="Q60" s="73"/>
      <c r="R60" s="73"/>
      <c r="S60" s="73"/>
    </row>
    <row r="61" spans="1:27" s="61" customFormat="1" ht="16.5" customHeight="1" thickBot="1" x14ac:dyDescent="0.4">
      <c r="A61" s="19"/>
      <c r="B61" s="14"/>
      <c r="C61" s="19"/>
      <c r="D61" s="19"/>
      <c r="E61" s="19"/>
      <c r="F61" s="19"/>
      <c r="G61" s="19"/>
      <c r="H61" s="19"/>
      <c r="I61" s="19"/>
      <c r="J61" s="16"/>
      <c r="K61" s="19"/>
      <c r="L61" s="19"/>
      <c r="M61" s="19"/>
      <c r="N61" s="19"/>
      <c r="O61" s="19"/>
      <c r="P61" s="19"/>
      <c r="Q61" s="73"/>
      <c r="R61" s="73"/>
      <c r="S61" s="73"/>
    </row>
    <row r="63" spans="1:27" s="73" customFormat="1" ht="20.25" customHeight="1" thickBot="1" x14ac:dyDescent="0.5">
      <c r="A63" s="165" t="s">
        <v>1213</v>
      </c>
      <c r="B63" s="173"/>
      <c r="C63" s="173"/>
      <c r="D63" s="173"/>
      <c r="E63" s="173"/>
      <c r="F63" s="173"/>
      <c r="G63" s="173"/>
      <c r="H63" s="173"/>
      <c r="I63" s="173"/>
      <c r="J63" s="173"/>
      <c r="K63" s="173"/>
      <c r="L63" s="173"/>
      <c r="M63" s="173"/>
      <c r="N63" s="39"/>
      <c r="O63" s="39"/>
      <c r="P63" s="39"/>
      <c r="Q63" s="39"/>
      <c r="R63" s="39"/>
      <c r="S63" s="39"/>
      <c r="T63" s="135"/>
      <c r="U63" s="135"/>
      <c r="V63" s="135"/>
      <c r="W63" s="135"/>
      <c r="X63" s="135"/>
      <c r="Y63" s="135"/>
      <c r="Z63" s="135"/>
      <c r="AA63" s="135"/>
    </row>
    <row r="64" spans="1:27" s="73" customFormat="1" ht="18" customHeight="1" thickTop="1" thickBot="1" x14ac:dyDescent="0.45">
      <c r="A64" s="9"/>
      <c r="B64" s="166" t="s">
        <v>1141</v>
      </c>
      <c r="C64" s="166"/>
      <c r="D64" s="166"/>
      <c r="E64" s="166"/>
      <c r="F64" s="166"/>
      <c r="G64" s="166"/>
      <c r="H64" s="166"/>
      <c r="I64" s="166"/>
      <c r="J64" s="166"/>
      <c r="K64" s="166"/>
      <c r="L64" s="166"/>
      <c r="M64" s="166"/>
      <c r="N64" s="9"/>
      <c r="O64" s="9"/>
      <c r="P64" s="9"/>
      <c r="Q64" s="9"/>
      <c r="R64" s="9"/>
      <c r="S64" s="9"/>
      <c r="T64" s="135"/>
      <c r="U64" s="135"/>
      <c r="V64" s="135"/>
      <c r="W64" s="135"/>
      <c r="X64" s="135"/>
      <c r="Y64" s="135"/>
      <c r="Z64" s="135"/>
      <c r="AA64" s="135"/>
    </row>
    <row r="65" spans="1:27" s="73" customFormat="1" ht="17.25" customHeight="1" thickTop="1" thickBot="1" x14ac:dyDescent="0.4">
      <c r="A65" s="44" t="s">
        <v>0</v>
      </c>
      <c r="B65" s="44" t="s">
        <v>331</v>
      </c>
      <c r="C65" s="42" t="s">
        <v>1215</v>
      </c>
      <c r="D65" s="7" t="s">
        <v>654</v>
      </c>
      <c r="E65" s="7" t="s">
        <v>656</v>
      </c>
      <c r="F65" s="7" t="s">
        <v>137</v>
      </c>
      <c r="G65" s="44" t="s">
        <v>16</v>
      </c>
      <c r="H65" s="7" t="s">
        <v>655</v>
      </c>
      <c r="I65" s="7" t="s">
        <v>52</v>
      </c>
      <c r="J65" s="7" t="s">
        <v>659</v>
      </c>
      <c r="K65" s="7" t="s">
        <v>620</v>
      </c>
      <c r="L65" s="7" t="s">
        <v>1142</v>
      </c>
      <c r="M65" s="7" t="s">
        <v>657</v>
      </c>
      <c r="N65" s="7" t="s">
        <v>1143</v>
      </c>
      <c r="O65" s="7" t="s">
        <v>658</v>
      </c>
      <c r="P65" s="7" t="s">
        <v>1144</v>
      </c>
      <c r="Q65" s="7" t="s">
        <v>660</v>
      </c>
      <c r="R65" s="7" t="s">
        <v>1145</v>
      </c>
      <c r="S65" s="7" t="s">
        <v>661</v>
      </c>
      <c r="T65" s="135"/>
      <c r="W65" s="135"/>
      <c r="X65" s="135"/>
      <c r="Y65" s="135"/>
      <c r="Z65" s="135"/>
      <c r="AA65" s="135"/>
    </row>
    <row r="66" spans="1:27" s="73" customFormat="1" ht="16" thickBot="1" x14ac:dyDescent="0.4">
      <c r="A66" s="26" t="s">
        <v>1136</v>
      </c>
      <c r="B66" s="12" t="s">
        <v>332</v>
      </c>
      <c r="C66" s="26" t="s">
        <v>1556</v>
      </c>
      <c r="D66" s="26" t="s">
        <v>109</v>
      </c>
      <c r="E66" s="26" t="s">
        <v>220</v>
      </c>
      <c r="F66" s="28">
        <v>4</v>
      </c>
      <c r="G66" s="29" t="s">
        <v>1450</v>
      </c>
      <c r="H66" s="26"/>
      <c r="I66" s="26" t="s">
        <v>1570</v>
      </c>
      <c r="J66" s="26"/>
      <c r="K66" s="26" t="s">
        <v>65</v>
      </c>
      <c r="L66" s="26" t="s">
        <v>1518</v>
      </c>
      <c r="M66" s="26" t="s">
        <v>38</v>
      </c>
      <c r="N66" s="26"/>
      <c r="O66" s="26"/>
      <c r="P66" s="26"/>
      <c r="Q66" s="26"/>
      <c r="R66" s="26"/>
      <c r="S66" s="26"/>
      <c r="T66" s="135"/>
      <c r="W66" s="135"/>
      <c r="X66" s="135"/>
      <c r="Y66" s="135"/>
      <c r="Z66" s="135"/>
      <c r="AA66" s="135"/>
    </row>
    <row r="67" spans="1:27" s="73" customFormat="1" ht="16" thickBot="1" x14ac:dyDescent="0.4">
      <c r="A67" s="19" t="s">
        <v>1136</v>
      </c>
      <c r="B67" s="14" t="s">
        <v>332</v>
      </c>
      <c r="C67" s="19" t="s">
        <v>1557</v>
      </c>
      <c r="D67" s="19" t="s">
        <v>109</v>
      </c>
      <c r="E67" s="19" t="s">
        <v>220</v>
      </c>
      <c r="F67" s="16">
        <v>4</v>
      </c>
      <c r="G67" s="37" t="s">
        <v>1451</v>
      </c>
      <c r="H67" s="68"/>
      <c r="I67" s="19" t="s">
        <v>1570</v>
      </c>
      <c r="J67" s="19"/>
      <c r="K67" s="19" t="s">
        <v>65</v>
      </c>
      <c r="L67" s="19" t="s">
        <v>1519</v>
      </c>
      <c r="M67" s="68" t="s">
        <v>38</v>
      </c>
      <c r="N67" s="19"/>
      <c r="O67" s="19"/>
      <c r="P67" s="19"/>
      <c r="Q67" s="68"/>
      <c r="R67" s="19"/>
      <c r="S67" s="19"/>
      <c r="T67" s="135"/>
      <c r="W67" s="135"/>
      <c r="X67" s="135"/>
      <c r="Y67" s="135"/>
      <c r="Z67" s="135"/>
      <c r="AA67" s="135"/>
    </row>
    <row r="68" spans="1:27" s="73" customFormat="1" ht="16" thickBot="1" x14ac:dyDescent="0.4">
      <c r="A68" s="26" t="s">
        <v>1136</v>
      </c>
      <c r="B68" s="12" t="s">
        <v>332</v>
      </c>
      <c r="C68" s="26" t="s">
        <v>1558</v>
      </c>
      <c r="D68" s="26" t="s">
        <v>109</v>
      </c>
      <c r="E68" s="26" t="s">
        <v>220</v>
      </c>
      <c r="F68" s="28">
        <v>4</v>
      </c>
      <c r="G68" s="29" t="s">
        <v>1452</v>
      </c>
      <c r="H68" s="26"/>
      <c r="I68" s="26" t="s">
        <v>1570</v>
      </c>
      <c r="J68" s="26"/>
      <c r="K68" s="26" t="s">
        <v>65</v>
      </c>
      <c r="L68" s="26" t="s">
        <v>1520</v>
      </c>
      <c r="M68" s="26" t="s">
        <v>38</v>
      </c>
      <c r="N68" s="26"/>
      <c r="O68" s="26"/>
      <c r="P68" s="26"/>
      <c r="Q68" s="26"/>
      <c r="R68" s="26"/>
      <c r="S68" s="26"/>
      <c r="T68" s="135"/>
      <c r="W68" s="135"/>
      <c r="X68" s="135"/>
      <c r="Y68" s="135"/>
      <c r="Z68" s="135"/>
      <c r="AA68" s="135"/>
    </row>
    <row r="69" spans="1:27" s="73" customFormat="1" ht="16" thickBot="1" x14ac:dyDescent="0.4">
      <c r="A69" s="19" t="s">
        <v>1136</v>
      </c>
      <c r="B69" s="14" t="s">
        <v>332</v>
      </c>
      <c r="C69" s="19" t="s">
        <v>1559</v>
      </c>
      <c r="D69" s="19" t="s">
        <v>109</v>
      </c>
      <c r="E69" s="19" t="s">
        <v>220</v>
      </c>
      <c r="F69" s="16">
        <v>4</v>
      </c>
      <c r="G69" s="37" t="s">
        <v>1453</v>
      </c>
      <c r="H69" s="68"/>
      <c r="I69" s="19" t="s">
        <v>1570</v>
      </c>
      <c r="J69" s="19"/>
      <c r="K69" s="19" t="s">
        <v>65</v>
      </c>
      <c r="L69" s="19" t="s">
        <v>1521</v>
      </c>
      <c r="M69" s="68" t="s">
        <v>38</v>
      </c>
      <c r="N69" s="19"/>
      <c r="O69" s="19"/>
      <c r="P69" s="19"/>
      <c r="Q69" s="68"/>
      <c r="R69" s="19"/>
      <c r="S69" s="19"/>
      <c r="T69" s="135"/>
      <c r="W69" s="135"/>
      <c r="X69" s="135"/>
      <c r="Y69" s="135"/>
      <c r="Z69" s="135"/>
      <c r="AA69" s="135"/>
    </row>
    <row r="70" spans="1:27" s="73" customFormat="1" ht="16" thickBot="1" x14ac:dyDescent="0.4">
      <c r="A70" s="26" t="s">
        <v>1136</v>
      </c>
      <c r="B70" s="12" t="s">
        <v>332</v>
      </c>
      <c r="C70" s="26" t="s">
        <v>1454</v>
      </c>
      <c r="D70" s="26" t="s">
        <v>109</v>
      </c>
      <c r="E70" s="26" t="s">
        <v>220</v>
      </c>
      <c r="F70" s="28">
        <v>1001</v>
      </c>
      <c r="G70" s="29" t="s">
        <v>1455</v>
      </c>
      <c r="H70" s="26" t="s">
        <v>286</v>
      </c>
      <c r="I70" s="26" t="s">
        <v>574</v>
      </c>
      <c r="J70" s="26"/>
      <c r="K70" s="26" t="s">
        <v>65</v>
      </c>
      <c r="L70" s="26" t="s">
        <v>1428</v>
      </c>
      <c r="M70" s="26" t="s">
        <v>38</v>
      </c>
      <c r="N70" s="26"/>
      <c r="O70" s="26"/>
      <c r="P70" s="26" t="s">
        <v>1431</v>
      </c>
      <c r="Q70" s="26" t="s">
        <v>38</v>
      </c>
      <c r="R70" s="26"/>
      <c r="S70" s="26"/>
      <c r="T70" s="135"/>
      <c r="W70" s="135"/>
      <c r="X70" s="135"/>
      <c r="Y70" s="135"/>
      <c r="Z70" s="135"/>
      <c r="AA70" s="135"/>
    </row>
    <row r="71" spans="1:27" s="73" customFormat="1" ht="16" thickBot="1" x14ac:dyDescent="0.4">
      <c r="A71" s="19" t="s">
        <v>1136</v>
      </c>
      <c r="B71" s="14" t="s">
        <v>332</v>
      </c>
      <c r="C71" s="19" t="s">
        <v>1456</v>
      </c>
      <c r="D71" s="19" t="s">
        <v>109</v>
      </c>
      <c r="E71" s="19" t="s">
        <v>220</v>
      </c>
      <c r="F71" s="16">
        <v>1002</v>
      </c>
      <c r="G71" s="37" t="s">
        <v>1457</v>
      </c>
      <c r="H71" s="68" t="s">
        <v>286</v>
      </c>
      <c r="I71" s="19" t="s">
        <v>574</v>
      </c>
      <c r="J71" s="19"/>
      <c r="K71" s="19" t="s">
        <v>65</v>
      </c>
      <c r="L71" s="19" t="s">
        <v>1429</v>
      </c>
      <c r="M71" s="68" t="s">
        <v>38</v>
      </c>
      <c r="N71" s="19"/>
      <c r="O71" s="19"/>
      <c r="P71" s="19" t="s">
        <v>1432</v>
      </c>
      <c r="Q71" s="68" t="s">
        <v>38</v>
      </c>
      <c r="R71" s="19"/>
      <c r="S71" s="19"/>
      <c r="T71" s="135"/>
      <c r="W71" s="135"/>
      <c r="X71" s="135"/>
      <c r="Y71" s="135"/>
      <c r="Z71" s="135"/>
      <c r="AA71" s="135"/>
    </row>
    <row r="72" spans="1:27" s="73" customFormat="1" ht="16" thickBot="1" x14ac:dyDescent="0.4">
      <c r="A72" s="26" t="s">
        <v>1136</v>
      </c>
      <c r="B72" s="12" t="s">
        <v>332</v>
      </c>
      <c r="C72" s="26" t="s">
        <v>1458</v>
      </c>
      <c r="D72" s="26" t="s">
        <v>109</v>
      </c>
      <c r="E72" s="26" t="s">
        <v>220</v>
      </c>
      <c r="F72" s="28">
        <v>1003</v>
      </c>
      <c r="G72" s="29" t="s">
        <v>1459</v>
      </c>
      <c r="H72" s="26" t="s">
        <v>286</v>
      </c>
      <c r="I72" s="26" t="s">
        <v>574</v>
      </c>
      <c r="J72" s="26"/>
      <c r="K72" s="26" t="s">
        <v>65</v>
      </c>
      <c r="L72" s="26" t="s">
        <v>1430</v>
      </c>
      <c r="M72" s="26" t="s">
        <v>38</v>
      </c>
      <c r="N72" s="26"/>
      <c r="O72" s="26"/>
      <c r="P72" s="26" t="s">
        <v>1433</v>
      </c>
      <c r="Q72" s="26" t="s">
        <v>38</v>
      </c>
      <c r="R72" s="26"/>
      <c r="S72" s="26"/>
      <c r="T72" s="135"/>
      <c r="W72" s="135"/>
      <c r="X72" s="135"/>
      <c r="Y72" s="135"/>
      <c r="Z72" s="135"/>
      <c r="AA72" s="135"/>
    </row>
    <row r="73" spans="1:27" s="73" customFormat="1" ht="16.5" customHeight="1" thickBot="1" x14ac:dyDescent="0.4">
      <c r="A73" s="19" t="s">
        <v>1136</v>
      </c>
      <c r="B73" s="14" t="s">
        <v>1347</v>
      </c>
      <c r="C73" s="19" t="s">
        <v>1560</v>
      </c>
      <c r="D73" s="19" t="s">
        <v>109</v>
      </c>
      <c r="E73" s="19" t="s">
        <v>220</v>
      </c>
      <c r="F73" s="16">
        <v>4</v>
      </c>
      <c r="G73" s="19" t="s">
        <v>1434</v>
      </c>
      <c r="H73" s="68"/>
      <c r="I73" s="19" t="s">
        <v>1570</v>
      </c>
      <c r="J73" s="19"/>
      <c r="K73" s="19" t="s">
        <v>65</v>
      </c>
      <c r="L73" s="19" t="s">
        <v>1522</v>
      </c>
      <c r="M73" s="68" t="s">
        <v>38</v>
      </c>
      <c r="N73" s="19"/>
      <c r="O73" s="19"/>
      <c r="P73" s="19"/>
      <c r="Q73" s="68"/>
      <c r="R73" s="19"/>
      <c r="S73" s="19"/>
      <c r="T73" s="135"/>
      <c r="W73" s="135"/>
      <c r="X73" s="135"/>
      <c r="Y73" s="135"/>
      <c r="Z73" s="135"/>
      <c r="AA73" s="135"/>
    </row>
    <row r="74" spans="1:27" s="73" customFormat="1" ht="16.5" customHeight="1" thickBot="1" x14ac:dyDescent="0.4">
      <c r="A74" s="26" t="s">
        <v>1136</v>
      </c>
      <c r="B74" s="12" t="s">
        <v>1347</v>
      </c>
      <c r="C74" s="26" t="s">
        <v>1561</v>
      </c>
      <c r="D74" s="26" t="s">
        <v>109</v>
      </c>
      <c r="E74" s="26" t="s">
        <v>220</v>
      </c>
      <c r="F74" s="28">
        <v>4</v>
      </c>
      <c r="G74" s="26" t="s">
        <v>1435</v>
      </c>
      <c r="H74" s="26"/>
      <c r="I74" s="26" t="s">
        <v>1570</v>
      </c>
      <c r="J74" s="26"/>
      <c r="K74" s="26" t="s">
        <v>65</v>
      </c>
      <c r="L74" s="26" t="s">
        <v>1523</v>
      </c>
      <c r="M74" s="26" t="s">
        <v>38</v>
      </c>
      <c r="N74" s="26"/>
      <c r="O74" s="26"/>
      <c r="P74" s="26"/>
      <c r="Q74" s="26"/>
      <c r="R74" s="26"/>
      <c r="S74" s="26"/>
      <c r="T74" s="135"/>
      <c r="W74" s="135"/>
      <c r="X74" s="135"/>
      <c r="Y74" s="135"/>
      <c r="Z74" s="135"/>
      <c r="AA74" s="135"/>
    </row>
    <row r="75" spans="1:27" s="73" customFormat="1" ht="16.5" customHeight="1" thickBot="1" x14ac:dyDescent="0.4">
      <c r="A75" s="19" t="s">
        <v>1136</v>
      </c>
      <c r="B75" s="14" t="s">
        <v>1347</v>
      </c>
      <c r="C75" s="19" t="s">
        <v>1562</v>
      </c>
      <c r="D75" s="19" t="s">
        <v>109</v>
      </c>
      <c r="E75" s="19" t="s">
        <v>220</v>
      </c>
      <c r="F75" s="16">
        <v>4</v>
      </c>
      <c r="G75" s="19" t="s">
        <v>1436</v>
      </c>
      <c r="H75" s="68"/>
      <c r="I75" s="19" t="s">
        <v>1570</v>
      </c>
      <c r="J75" s="19"/>
      <c r="K75" s="19" t="s">
        <v>65</v>
      </c>
      <c r="L75" s="19" t="s">
        <v>1524</v>
      </c>
      <c r="M75" s="68" t="s">
        <v>38</v>
      </c>
      <c r="N75" s="19"/>
      <c r="O75" s="19"/>
      <c r="P75" s="19"/>
      <c r="Q75" s="68"/>
      <c r="R75" s="19"/>
      <c r="S75" s="19"/>
      <c r="T75" s="135"/>
      <c r="W75" s="135"/>
      <c r="X75" s="135"/>
      <c r="Y75" s="135"/>
      <c r="Z75" s="135"/>
      <c r="AA75" s="135"/>
    </row>
    <row r="76" spans="1:27" s="73" customFormat="1" ht="16.5" customHeight="1" thickBot="1" x14ac:dyDescent="0.4">
      <c r="A76" s="26" t="s">
        <v>1136</v>
      </c>
      <c r="B76" s="12" t="s">
        <v>1347</v>
      </c>
      <c r="C76" s="26" t="s">
        <v>1563</v>
      </c>
      <c r="D76" s="26" t="s">
        <v>109</v>
      </c>
      <c r="E76" s="26" t="s">
        <v>220</v>
      </c>
      <c r="F76" s="28">
        <v>4</v>
      </c>
      <c r="G76" s="26" t="s">
        <v>1449</v>
      </c>
      <c r="H76" s="26"/>
      <c r="I76" s="26" t="s">
        <v>1570</v>
      </c>
      <c r="J76" s="26"/>
      <c r="K76" s="26" t="s">
        <v>65</v>
      </c>
      <c r="L76" s="26" t="s">
        <v>1525</v>
      </c>
      <c r="M76" s="26" t="s">
        <v>38</v>
      </c>
      <c r="N76" s="26"/>
      <c r="O76" s="26"/>
      <c r="P76" s="26"/>
      <c r="Q76" s="26"/>
      <c r="R76" s="26"/>
      <c r="S76" s="26"/>
      <c r="T76" s="135"/>
      <c r="W76" s="135"/>
      <c r="X76" s="135"/>
      <c r="Y76" s="135"/>
      <c r="Z76" s="135"/>
      <c r="AA76" s="135"/>
    </row>
    <row r="77" spans="1:27" s="73" customFormat="1" ht="16.5" customHeight="1" thickBot="1" x14ac:dyDescent="0.4">
      <c r="A77" s="19" t="s">
        <v>1136</v>
      </c>
      <c r="B77" s="14" t="s">
        <v>1347</v>
      </c>
      <c r="C77" s="19" t="s">
        <v>1437</v>
      </c>
      <c r="D77" s="19" t="s">
        <v>109</v>
      </c>
      <c r="E77" s="19" t="s">
        <v>220</v>
      </c>
      <c r="F77" s="16">
        <v>2001</v>
      </c>
      <c r="G77" s="19" t="s">
        <v>1438</v>
      </c>
      <c r="H77" s="68" t="s">
        <v>286</v>
      </c>
      <c r="I77" s="19" t="s">
        <v>574</v>
      </c>
      <c r="J77" s="19"/>
      <c r="K77" s="19" t="s">
        <v>65</v>
      </c>
      <c r="L77" s="19" t="s">
        <v>1443</v>
      </c>
      <c r="M77" s="68" t="s">
        <v>38</v>
      </c>
      <c r="N77" s="19"/>
      <c r="O77" s="19"/>
      <c r="P77" s="19" t="s">
        <v>1446</v>
      </c>
      <c r="Q77" s="68" t="s">
        <v>38</v>
      </c>
      <c r="R77" s="19"/>
      <c r="S77" s="19"/>
      <c r="T77" s="135"/>
      <c r="W77" s="135"/>
      <c r="X77" s="135"/>
      <c r="Y77" s="135"/>
      <c r="Z77" s="135"/>
      <c r="AA77" s="135"/>
    </row>
    <row r="78" spans="1:27" s="73" customFormat="1" ht="16.5" customHeight="1" thickBot="1" x14ac:dyDescent="0.4">
      <c r="A78" s="26" t="s">
        <v>1136</v>
      </c>
      <c r="B78" s="12" t="s">
        <v>1347</v>
      </c>
      <c r="C78" s="26" t="s">
        <v>1439</v>
      </c>
      <c r="D78" s="26" t="s">
        <v>109</v>
      </c>
      <c r="E78" s="26" t="s">
        <v>220</v>
      </c>
      <c r="F78" s="28">
        <v>2002</v>
      </c>
      <c r="G78" s="26" t="s">
        <v>1440</v>
      </c>
      <c r="H78" s="26" t="s">
        <v>286</v>
      </c>
      <c r="I78" s="26" t="s">
        <v>574</v>
      </c>
      <c r="J78" s="26"/>
      <c r="K78" s="26" t="s">
        <v>65</v>
      </c>
      <c r="L78" s="26" t="s">
        <v>1444</v>
      </c>
      <c r="M78" s="26" t="s">
        <v>38</v>
      </c>
      <c r="N78" s="26"/>
      <c r="O78" s="26"/>
      <c r="P78" s="26" t="s">
        <v>1447</v>
      </c>
      <c r="Q78" s="26" t="s">
        <v>38</v>
      </c>
      <c r="R78" s="26"/>
      <c r="S78" s="26"/>
      <c r="T78" s="135"/>
      <c r="W78" s="135"/>
      <c r="X78" s="135"/>
      <c r="Y78" s="135"/>
      <c r="Z78" s="135"/>
      <c r="AA78" s="135"/>
    </row>
    <row r="79" spans="1:27" s="73" customFormat="1" ht="16.5" customHeight="1" thickBot="1" x14ac:dyDescent="0.4">
      <c r="A79" s="19" t="s">
        <v>1136</v>
      </c>
      <c r="B79" s="14" t="s">
        <v>1347</v>
      </c>
      <c r="C79" s="19" t="s">
        <v>1441</v>
      </c>
      <c r="D79" s="19" t="s">
        <v>109</v>
      </c>
      <c r="E79" s="19" t="s">
        <v>220</v>
      </c>
      <c r="F79" s="16">
        <v>2003</v>
      </c>
      <c r="G79" s="19" t="s">
        <v>1442</v>
      </c>
      <c r="H79" s="68" t="s">
        <v>286</v>
      </c>
      <c r="I79" s="19" t="s">
        <v>574</v>
      </c>
      <c r="J79" s="19"/>
      <c r="K79" s="19" t="s">
        <v>65</v>
      </c>
      <c r="L79" s="19" t="s">
        <v>1445</v>
      </c>
      <c r="M79" s="68" t="s">
        <v>38</v>
      </c>
      <c r="N79" s="19"/>
      <c r="O79" s="19"/>
      <c r="P79" s="19" t="s">
        <v>1448</v>
      </c>
      <c r="Q79" s="68" t="s">
        <v>38</v>
      </c>
      <c r="R79" s="19"/>
      <c r="S79" s="19"/>
      <c r="T79" s="135"/>
      <c r="W79" s="135"/>
      <c r="X79" s="135"/>
      <c r="Y79" s="135"/>
      <c r="Z79" s="135"/>
      <c r="AA79" s="135"/>
    </row>
    <row r="80" spans="1:27" s="73" customFormat="1" ht="16.5" customHeight="1" thickBot="1" x14ac:dyDescent="0.4">
      <c r="A80" s="26"/>
      <c r="B80" s="12"/>
      <c r="C80" s="26"/>
      <c r="D80" s="26"/>
      <c r="E80" s="28"/>
      <c r="F80" s="28"/>
      <c r="G80" s="26"/>
      <c r="H80" s="26"/>
      <c r="I80" s="26"/>
      <c r="J80" s="28"/>
      <c r="K80" s="26"/>
      <c r="L80" s="26"/>
      <c r="M80" s="26"/>
      <c r="N80" s="26"/>
      <c r="O80" s="26"/>
      <c r="P80" s="26"/>
      <c r="Q80" s="26"/>
      <c r="R80" s="26"/>
      <c r="S80" s="26"/>
      <c r="T80" s="135"/>
      <c r="W80" s="135"/>
      <c r="X80" s="135"/>
      <c r="Y80" s="135"/>
      <c r="Z80" s="135"/>
      <c r="AA80" s="135"/>
    </row>
    <row r="81" spans="1:27" s="73" customFormat="1" ht="16.5" customHeight="1" thickBot="1" x14ac:dyDescent="0.4">
      <c r="A81" s="19"/>
      <c r="B81" s="14"/>
      <c r="C81" s="19"/>
      <c r="D81" s="19"/>
      <c r="E81" s="16"/>
      <c r="F81" s="16"/>
      <c r="G81" s="19"/>
      <c r="H81" s="68"/>
      <c r="I81" s="19"/>
      <c r="J81" s="19"/>
      <c r="K81" s="19"/>
      <c r="L81" s="19"/>
      <c r="M81" s="68"/>
      <c r="N81" s="19"/>
      <c r="O81" s="19"/>
      <c r="P81" s="19"/>
      <c r="Q81" s="68"/>
      <c r="R81" s="19"/>
      <c r="S81" s="19"/>
      <c r="T81" s="135"/>
      <c r="W81" s="135"/>
      <c r="X81" s="135"/>
      <c r="Y81" s="135"/>
      <c r="Z81" s="135"/>
      <c r="AA81" s="135"/>
    </row>
    <row r="82" spans="1:27" s="73" customFormat="1" x14ac:dyDescent="0.35">
      <c r="T82" s="135"/>
      <c r="U82" s="135"/>
      <c r="V82" s="135"/>
      <c r="W82" s="135"/>
      <c r="X82" s="135"/>
      <c r="Y82" s="135"/>
      <c r="Z82" s="135"/>
      <c r="AA82" s="135"/>
    </row>
    <row r="83" spans="1:27" s="135" customFormat="1" ht="20.25" customHeight="1" thickBot="1" x14ac:dyDescent="0.5">
      <c r="A83" s="165" t="s">
        <v>1211</v>
      </c>
      <c r="B83" s="173"/>
      <c r="C83" s="173"/>
      <c r="D83" s="173"/>
      <c r="E83" s="173"/>
      <c r="F83" s="173"/>
      <c r="G83" s="173"/>
      <c r="H83" s="173"/>
      <c r="I83" s="173"/>
      <c r="J83" s="173"/>
      <c r="K83" s="173"/>
      <c r="L83" s="173"/>
      <c r="M83" s="173"/>
      <c r="N83" s="136"/>
      <c r="O83" s="136"/>
      <c r="P83" s="136"/>
    </row>
    <row r="84" spans="1:27" s="135" customFormat="1" ht="18" customHeight="1" thickTop="1" thickBot="1" x14ac:dyDescent="0.45">
      <c r="A84" s="9"/>
      <c r="B84" s="166" t="s">
        <v>1214</v>
      </c>
      <c r="C84" s="166"/>
      <c r="D84" s="166"/>
      <c r="E84" s="166"/>
      <c r="F84" s="166"/>
      <c r="G84" s="166"/>
      <c r="H84" s="166"/>
      <c r="I84" s="166"/>
      <c r="J84" s="166"/>
      <c r="K84" s="166"/>
      <c r="L84" s="166"/>
      <c r="M84" s="166"/>
      <c r="N84" s="9"/>
      <c r="O84" s="9"/>
      <c r="P84" s="9"/>
    </row>
    <row r="85" spans="1:27" s="135" customFormat="1" ht="17.25" customHeight="1" thickTop="1" thickBot="1" x14ac:dyDescent="0.4">
      <c r="A85" s="44" t="s">
        <v>0</v>
      </c>
      <c r="B85" s="7" t="s">
        <v>112</v>
      </c>
      <c r="C85" s="7" t="s">
        <v>555</v>
      </c>
      <c r="D85" s="42" t="s">
        <v>163</v>
      </c>
      <c r="E85" s="7" t="s">
        <v>560</v>
      </c>
      <c r="F85" s="44" t="s">
        <v>1094</v>
      </c>
      <c r="G85" s="7" t="s">
        <v>136</v>
      </c>
      <c r="H85" s="137" t="s">
        <v>58</v>
      </c>
      <c r="I85" s="7" t="s">
        <v>90</v>
      </c>
      <c r="J85" s="7" t="s">
        <v>91</v>
      </c>
      <c r="K85" s="44" t="s">
        <v>1135</v>
      </c>
      <c r="L85" s="7"/>
      <c r="M85" s="7"/>
      <c r="N85" s="7"/>
      <c r="O85" s="7"/>
      <c r="P85" s="7"/>
    </row>
    <row r="86" spans="1:27" s="135" customFormat="1" ht="16.5" customHeight="1" thickBot="1" x14ac:dyDescent="0.4">
      <c r="A86" s="26" t="s">
        <v>1212</v>
      </c>
      <c r="B86" s="26" t="s">
        <v>132</v>
      </c>
      <c r="C86" s="26" t="s">
        <v>1550</v>
      </c>
      <c r="D86" s="26" t="s">
        <v>1556</v>
      </c>
      <c r="E86" s="26" t="s">
        <v>1551</v>
      </c>
      <c r="F86" s="26" t="s">
        <v>1552</v>
      </c>
      <c r="G86" s="26" t="s">
        <v>559</v>
      </c>
      <c r="H86" s="28">
        <v>1</v>
      </c>
      <c r="I86" s="28">
        <v>101</v>
      </c>
      <c r="J86" s="28"/>
      <c r="K86" s="26" t="s">
        <v>1331</v>
      </c>
      <c r="L86" s="26"/>
      <c r="M86" s="26"/>
      <c r="N86" s="26"/>
      <c r="O86" s="26"/>
      <c r="P86" s="26"/>
    </row>
    <row r="87" spans="1:27" s="135" customFormat="1" ht="16.5" customHeight="1" thickBot="1" x14ac:dyDescent="0.4">
      <c r="A87" s="19" t="s">
        <v>1212</v>
      </c>
      <c r="B87" s="19" t="s">
        <v>132</v>
      </c>
      <c r="C87" s="19" t="s">
        <v>1550</v>
      </c>
      <c r="D87" s="19" t="s">
        <v>1557</v>
      </c>
      <c r="E87" s="19" t="s">
        <v>1551</v>
      </c>
      <c r="F87" s="19" t="s">
        <v>1553</v>
      </c>
      <c r="G87" s="19" t="s">
        <v>559</v>
      </c>
      <c r="H87" s="16" t="s">
        <v>332</v>
      </c>
      <c r="I87" s="16">
        <v>101</v>
      </c>
      <c r="J87" s="16"/>
      <c r="K87" s="19" t="s">
        <v>1332</v>
      </c>
      <c r="L87" s="19"/>
      <c r="M87" s="19"/>
      <c r="N87" s="19"/>
      <c r="O87" s="19"/>
      <c r="P87" s="19"/>
    </row>
    <row r="88" spans="1:27" s="135" customFormat="1" ht="16.5" customHeight="1" thickBot="1" x14ac:dyDescent="0.4">
      <c r="A88" s="26" t="s">
        <v>1212</v>
      </c>
      <c r="B88" s="26" t="s">
        <v>132</v>
      </c>
      <c r="C88" s="26" t="s">
        <v>1550</v>
      </c>
      <c r="D88" s="26" t="s">
        <v>1558</v>
      </c>
      <c r="E88" s="26" t="s">
        <v>1565</v>
      </c>
      <c r="F88" s="26" t="s">
        <v>1554</v>
      </c>
      <c r="G88" s="26" t="s">
        <v>559</v>
      </c>
      <c r="H88" s="28" t="s">
        <v>332</v>
      </c>
      <c r="I88" s="28">
        <v>102</v>
      </c>
      <c r="J88" s="28"/>
      <c r="K88" s="26" t="s">
        <v>1331</v>
      </c>
      <c r="L88" s="26"/>
      <c r="M88" s="26"/>
      <c r="N88" s="26"/>
      <c r="O88" s="26"/>
      <c r="P88" s="26"/>
    </row>
    <row r="89" spans="1:27" s="135" customFormat="1" ht="16.5" customHeight="1" thickBot="1" x14ac:dyDescent="0.4">
      <c r="A89" s="19" t="s">
        <v>1212</v>
      </c>
      <c r="B89" s="19" t="s">
        <v>132</v>
      </c>
      <c r="C89" s="19" t="s">
        <v>1550</v>
      </c>
      <c r="D89" s="19" t="s">
        <v>1559</v>
      </c>
      <c r="E89" s="19" t="s">
        <v>1565</v>
      </c>
      <c r="F89" s="19" t="s">
        <v>1555</v>
      </c>
      <c r="G89" s="19" t="s">
        <v>559</v>
      </c>
      <c r="H89" s="16" t="s">
        <v>332</v>
      </c>
      <c r="I89" s="16">
        <v>102</v>
      </c>
      <c r="J89" s="16"/>
      <c r="K89" s="19" t="s">
        <v>1332</v>
      </c>
      <c r="L89" s="19"/>
      <c r="M89" s="19"/>
      <c r="N89" s="19"/>
      <c r="O89" s="19"/>
      <c r="P89" s="19"/>
    </row>
    <row r="90" spans="1:27" s="135" customFormat="1" ht="16.5" customHeight="1" thickBot="1" x14ac:dyDescent="0.4">
      <c r="A90" s="26" t="s">
        <v>1212</v>
      </c>
      <c r="B90" s="26" t="s">
        <v>126</v>
      </c>
      <c r="C90" s="26" t="s">
        <v>349</v>
      </c>
      <c r="D90" s="26" t="s">
        <v>1454</v>
      </c>
      <c r="E90" s="26" t="s">
        <v>1336</v>
      </c>
      <c r="F90" s="26" t="s">
        <v>1412</v>
      </c>
      <c r="G90" s="26" t="s">
        <v>1134</v>
      </c>
      <c r="H90" s="28">
        <v>1</v>
      </c>
      <c r="I90" s="28">
        <v>201</v>
      </c>
      <c r="J90" s="28">
        <v>202</v>
      </c>
      <c r="K90" s="26" t="s">
        <v>1591</v>
      </c>
      <c r="L90" s="26"/>
      <c r="M90" s="26"/>
      <c r="N90" s="26"/>
      <c r="O90" s="26"/>
      <c r="P90" s="26"/>
    </row>
    <row r="91" spans="1:27" s="135" customFormat="1" ht="16.5" customHeight="1" thickBot="1" x14ac:dyDescent="0.4">
      <c r="A91" s="19" t="s">
        <v>1212</v>
      </c>
      <c r="B91" s="19" t="s">
        <v>120</v>
      </c>
      <c r="C91" s="19" t="s">
        <v>1316</v>
      </c>
      <c r="D91" s="19" t="s">
        <v>1456</v>
      </c>
      <c r="E91" s="19" t="s">
        <v>1336</v>
      </c>
      <c r="F91" s="19" t="s">
        <v>1414</v>
      </c>
      <c r="G91" s="19" t="s">
        <v>1134</v>
      </c>
      <c r="H91" s="16">
        <v>1</v>
      </c>
      <c r="I91" s="16">
        <v>201</v>
      </c>
      <c r="J91" s="16">
        <v>202</v>
      </c>
      <c r="K91" s="19" t="s">
        <v>1591</v>
      </c>
      <c r="L91" s="19"/>
      <c r="M91" s="19"/>
      <c r="N91" s="19"/>
      <c r="O91" s="19"/>
      <c r="P91" s="19"/>
    </row>
    <row r="92" spans="1:27" s="135" customFormat="1" ht="16.5" customHeight="1" thickBot="1" x14ac:dyDescent="0.4">
      <c r="A92" s="26" t="s">
        <v>1212</v>
      </c>
      <c r="B92" s="26" t="s">
        <v>120</v>
      </c>
      <c r="C92" s="26" t="s">
        <v>1317</v>
      </c>
      <c r="D92" s="26" t="s">
        <v>1458</v>
      </c>
      <c r="E92" s="26" t="s">
        <v>1336</v>
      </c>
      <c r="F92" s="26" t="s">
        <v>1416</v>
      </c>
      <c r="G92" s="26" t="s">
        <v>1134</v>
      </c>
      <c r="H92" s="28">
        <v>1</v>
      </c>
      <c r="I92" s="28">
        <v>201</v>
      </c>
      <c r="J92" s="28">
        <v>202</v>
      </c>
      <c r="K92" s="26" t="s">
        <v>1591</v>
      </c>
      <c r="L92" s="26"/>
      <c r="M92" s="26"/>
      <c r="N92" s="26"/>
      <c r="O92" s="26"/>
      <c r="P92" s="26"/>
    </row>
    <row r="93" spans="1:27" s="135" customFormat="1" ht="16.5" customHeight="1" thickBot="1" x14ac:dyDescent="0.4">
      <c r="A93" s="19" t="s">
        <v>1212</v>
      </c>
      <c r="B93" s="19" t="s">
        <v>132</v>
      </c>
      <c r="C93" s="19" t="s">
        <v>1550</v>
      </c>
      <c r="D93" s="19" t="s">
        <v>1560</v>
      </c>
      <c r="E93" s="19" t="s">
        <v>1551</v>
      </c>
      <c r="F93" s="19" t="s">
        <v>1552</v>
      </c>
      <c r="G93" s="19" t="s">
        <v>559</v>
      </c>
      <c r="H93" s="16">
        <v>1</v>
      </c>
      <c r="I93" s="16">
        <v>101</v>
      </c>
      <c r="J93" s="16"/>
      <c r="K93" s="19" t="s">
        <v>1331</v>
      </c>
      <c r="L93" s="19"/>
      <c r="M93" s="19"/>
      <c r="N93" s="19"/>
      <c r="O93" s="19"/>
      <c r="P93" s="19"/>
    </row>
    <row r="94" spans="1:27" s="135" customFormat="1" ht="16.5" customHeight="1" thickBot="1" x14ac:dyDescent="0.4">
      <c r="A94" s="26" t="s">
        <v>1212</v>
      </c>
      <c r="B94" s="26" t="s">
        <v>132</v>
      </c>
      <c r="C94" s="26" t="s">
        <v>1550</v>
      </c>
      <c r="D94" s="26" t="s">
        <v>1561</v>
      </c>
      <c r="E94" s="26" t="s">
        <v>1551</v>
      </c>
      <c r="F94" s="26" t="s">
        <v>1553</v>
      </c>
      <c r="G94" s="26" t="s">
        <v>559</v>
      </c>
      <c r="H94" s="28">
        <v>1</v>
      </c>
      <c r="I94" s="28">
        <v>101</v>
      </c>
      <c r="J94" s="28"/>
      <c r="K94" s="26" t="s">
        <v>1332</v>
      </c>
      <c r="L94" s="26"/>
      <c r="M94" s="26"/>
      <c r="N94" s="26"/>
      <c r="O94" s="26"/>
      <c r="P94" s="26"/>
    </row>
    <row r="95" spans="1:27" s="135" customFormat="1" ht="16.5" customHeight="1" thickBot="1" x14ac:dyDescent="0.4">
      <c r="A95" s="19" t="s">
        <v>1212</v>
      </c>
      <c r="B95" s="19" t="s">
        <v>132</v>
      </c>
      <c r="C95" s="19" t="s">
        <v>1550</v>
      </c>
      <c r="D95" s="19" t="s">
        <v>1562</v>
      </c>
      <c r="E95" s="19" t="s">
        <v>1565</v>
      </c>
      <c r="F95" s="19" t="s">
        <v>1554</v>
      </c>
      <c r="G95" s="19" t="s">
        <v>559</v>
      </c>
      <c r="H95" s="16">
        <v>1</v>
      </c>
      <c r="I95" s="16">
        <v>102</v>
      </c>
      <c r="J95" s="16"/>
      <c r="K95" s="19" t="s">
        <v>1331</v>
      </c>
      <c r="L95" s="19"/>
      <c r="M95" s="19"/>
      <c r="N95" s="19"/>
      <c r="O95" s="19"/>
      <c r="P95" s="19"/>
    </row>
    <row r="96" spans="1:27" s="135" customFormat="1" ht="16.5" customHeight="1" thickBot="1" x14ac:dyDescent="0.4">
      <c r="A96" s="26" t="s">
        <v>1212</v>
      </c>
      <c r="B96" s="26" t="s">
        <v>132</v>
      </c>
      <c r="C96" s="26" t="s">
        <v>1550</v>
      </c>
      <c r="D96" s="26" t="s">
        <v>1563</v>
      </c>
      <c r="E96" s="26" t="s">
        <v>1565</v>
      </c>
      <c r="F96" s="26" t="s">
        <v>1555</v>
      </c>
      <c r="G96" s="26" t="s">
        <v>559</v>
      </c>
      <c r="H96" s="28">
        <v>1</v>
      </c>
      <c r="I96" s="28">
        <v>102</v>
      </c>
      <c r="J96" s="28"/>
      <c r="K96" s="26" t="s">
        <v>1332</v>
      </c>
      <c r="L96" s="26"/>
      <c r="M96" s="26"/>
      <c r="N96" s="26"/>
      <c r="O96" s="26"/>
      <c r="P96" s="26"/>
    </row>
    <row r="97" spans="1:27" s="135" customFormat="1" ht="16.5" customHeight="1" thickBot="1" x14ac:dyDescent="0.4">
      <c r="A97" s="19" t="s">
        <v>1212</v>
      </c>
      <c r="B97" s="19" t="s">
        <v>126</v>
      </c>
      <c r="C97" s="19" t="s">
        <v>349</v>
      </c>
      <c r="D97" s="19" t="s">
        <v>1437</v>
      </c>
      <c r="E97" s="19" t="s">
        <v>1383</v>
      </c>
      <c r="F97" s="19" t="s">
        <v>1422</v>
      </c>
      <c r="G97" s="19" t="s">
        <v>1134</v>
      </c>
      <c r="H97" s="16">
        <v>1</v>
      </c>
      <c r="I97" s="16">
        <v>201</v>
      </c>
      <c r="J97" s="16">
        <v>202</v>
      </c>
      <c r="K97" s="19" t="s">
        <v>1460</v>
      </c>
      <c r="L97" s="19"/>
      <c r="M97" s="19"/>
      <c r="N97" s="19"/>
      <c r="O97" s="19"/>
      <c r="P97" s="19"/>
    </row>
    <row r="98" spans="1:27" s="135" customFormat="1" ht="16.5" customHeight="1" thickBot="1" x14ac:dyDescent="0.4">
      <c r="A98" s="26" t="s">
        <v>1212</v>
      </c>
      <c r="B98" s="26" t="s">
        <v>120</v>
      </c>
      <c r="C98" s="26" t="s">
        <v>1384</v>
      </c>
      <c r="D98" s="26" t="s">
        <v>1439</v>
      </c>
      <c r="E98" s="26" t="s">
        <v>1383</v>
      </c>
      <c r="F98" s="26" t="s">
        <v>1424</v>
      </c>
      <c r="G98" s="26" t="s">
        <v>1134</v>
      </c>
      <c r="H98" s="28">
        <v>1</v>
      </c>
      <c r="I98" s="28">
        <v>201</v>
      </c>
      <c r="J98" s="28">
        <v>202</v>
      </c>
      <c r="K98" s="26" t="s">
        <v>1460</v>
      </c>
      <c r="L98" s="26"/>
      <c r="M98" s="26"/>
      <c r="N98" s="26"/>
      <c r="O98" s="26"/>
      <c r="P98" s="26"/>
    </row>
    <row r="99" spans="1:27" s="135" customFormat="1" ht="16.5" customHeight="1" thickBot="1" x14ac:dyDescent="0.4">
      <c r="A99" s="19" t="s">
        <v>1212</v>
      </c>
      <c r="B99" s="19" t="s">
        <v>120</v>
      </c>
      <c r="C99" s="19" t="s">
        <v>1386</v>
      </c>
      <c r="D99" s="19" t="s">
        <v>1441</v>
      </c>
      <c r="E99" s="19" t="s">
        <v>1383</v>
      </c>
      <c r="F99" s="19" t="s">
        <v>1426</v>
      </c>
      <c r="G99" s="19" t="s">
        <v>1134</v>
      </c>
      <c r="H99" s="16">
        <v>1</v>
      </c>
      <c r="I99" s="16">
        <v>201</v>
      </c>
      <c r="J99" s="16">
        <v>202</v>
      </c>
      <c r="K99" s="19" t="s">
        <v>1460</v>
      </c>
      <c r="L99" s="19"/>
      <c r="M99" s="19"/>
      <c r="N99" s="19"/>
      <c r="O99" s="19"/>
      <c r="P99" s="19"/>
    </row>
    <row r="100" spans="1:27" s="135" customFormat="1" ht="16.5" customHeight="1" thickBot="1" x14ac:dyDescent="0.4">
      <c r="A100" s="26"/>
      <c r="B100" s="26"/>
      <c r="C100" s="26"/>
      <c r="D100" s="26"/>
      <c r="E100" s="26"/>
      <c r="F100" s="26"/>
      <c r="G100" s="26"/>
      <c r="H100" s="28"/>
      <c r="I100" s="28"/>
      <c r="J100" s="28"/>
      <c r="K100" s="26"/>
      <c r="L100" s="26"/>
      <c r="M100" s="26"/>
      <c r="N100" s="26"/>
      <c r="O100" s="26"/>
      <c r="P100" s="26"/>
    </row>
    <row r="101" spans="1:27" s="135" customFormat="1" ht="16.5" customHeight="1" thickBot="1" x14ac:dyDescent="0.4">
      <c r="A101" s="19"/>
      <c r="B101" s="19"/>
      <c r="C101" s="19"/>
      <c r="D101" s="19"/>
      <c r="E101" s="19"/>
      <c r="F101" s="19"/>
      <c r="G101" s="19"/>
      <c r="H101" s="16"/>
      <c r="I101" s="16"/>
      <c r="J101" s="16"/>
      <c r="K101" s="16"/>
      <c r="L101" s="19"/>
      <c r="M101" s="19"/>
      <c r="N101" s="19"/>
      <c r="O101" s="19"/>
      <c r="P101" s="19"/>
    </row>
    <row r="102" spans="1:27" s="135" customFormat="1" x14ac:dyDescent="0.35"/>
    <row r="103" spans="1:27" s="73" customFormat="1" ht="20.25" customHeight="1" thickBot="1" x14ac:dyDescent="0.5">
      <c r="A103" s="165" t="s">
        <v>1206</v>
      </c>
      <c r="B103" s="165"/>
      <c r="C103" s="165"/>
      <c r="D103" s="165"/>
      <c r="E103" s="165"/>
      <c r="F103" s="165"/>
      <c r="G103" s="165"/>
      <c r="H103" s="165"/>
      <c r="I103" s="165"/>
      <c r="J103" s="165"/>
      <c r="K103" s="165"/>
      <c r="L103" s="165"/>
      <c r="M103" s="165"/>
      <c r="N103" s="39"/>
      <c r="O103" s="39"/>
      <c r="P103" s="136"/>
      <c r="Q103" s="135"/>
      <c r="R103" s="135"/>
      <c r="S103" s="135"/>
    </row>
    <row r="104" spans="1:27" s="73" customFormat="1" ht="18" customHeight="1" thickTop="1" thickBot="1" x14ac:dyDescent="0.45">
      <c r="A104" s="9"/>
      <c r="B104" s="166" t="s">
        <v>1203</v>
      </c>
      <c r="C104" s="166"/>
      <c r="D104" s="166"/>
      <c r="E104" s="166"/>
      <c r="F104" s="166"/>
      <c r="G104" s="166"/>
      <c r="H104" s="166"/>
      <c r="I104" s="166"/>
      <c r="J104" s="166"/>
      <c r="K104" s="166"/>
      <c r="L104" s="166"/>
      <c r="M104" s="166"/>
      <c r="N104" s="9"/>
      <c r="O104" s="9"/>
      <c r="P104" s="9"/>
      <c r="Q104" s="135"/>
      <c r="R104" s="135"/>
      <c r="S104" s="135"/>
    </row>
    <row r="105" spans="1:27" s="73" customFormat="1" ht="17.25" customHeight="1" thickTop="1" thickBot="1" x14ac:dyDescent="0.4">
      <c r="A105" s="44" t="s">
        <v>0</v>
      </c>
      <c r="B105" s="44" t="s">
        <v>331</v>
      </c>
      <c r="C105" s="42" t="s">
        <v>1215</v>
      </c>
      <c r="D105" s="7" t="s">
        <v>1209</v>
      </c>
      <c r="E105" s="7" t="s">
        <v>649</v>
      </c>
      <c r="F105" s="7" t="s">
        <v>625</v>
      </c>
      <c r="G105" s="44" t="s">
        <v>16</v>
      </c>
      <c r="H105" s="7" t="s">
        <v>1208</v>
      </c>
      <c r="I105" s="7" t="s">
        <v>1207</v>
      </c>
      <c r="J105" s="7" t="s">
        <v>641</v>
      </c>
      <c r="K105" s="42" t="s">
        <v>630</v>
      </c>
      <c r="L105" s="7" t="s">
        <v>631</v>
      </c>
      <c r="M105" s="7" t="s">
        <v>629</v>
      </c>
      <c r="N105" s="7" t="s">
        <v>609</v>
      </c>
      <c r="O105" s="42" t="s">
        <v>1205</v>
      </c>
      <c r="P105" s="7"/>
      <c r="Q105" s="135"/>
      <c r="R105" s="135"/>
      <c r="S105" s="135"/>
      <c r="T105" s="134"/>
    </row>
    <row r="106" spans="1:27" s="73" customFormat="1" ht="16.5" customHeight="1" thickBot="1" x14ac:dyDescent="0.4">
      <c r="A106" s="26" t="s">
        <v>1204</v>
      </c>
      <c r="B106" s="12" t="s">
        <v>332</v>
      </c>
      <c r="C106" s="26" t="s">
        <v>1454</v>
      </c>
      <c r="D106" s="26" t="s">
        <v>1210</v>
      </c>
      <c r="E106" s="26" t="s">
        <v>1461</v>
      </c>
      <c r="F106" s="47">
        <v>64701</v>
      </c>
      <c r="G106" s="26" t="s">
        <v>1333</v>
      </c>
      <c r="H106" s="26"/>
      <c r="I106" s="28">
        <v>1</v>
      </c>
      <c r="J106" s="28">
        <v>0</v>
      </c>
      <c r="K106" s="26" t="s">
        <v>35</v>
      </c>
      <c r="L106" s="26" t="s">
        <v>29</v>
      </c>
      <c r="M106" s="47"/>
      <c r="N106" s="26" t="s">
        <v>38</v>
      </c>
      <c r="O106" s="26" t="s">
        <v>640</v>
      </c>
      <c r="P106" s="26"/>
      <c r="Q106" s="152"/>
      <c r="R106" s="152"/>
      <c r="S106" s="152"/>
      <c r="T106" s="152"/>
      <c r="U106" s="152"/>
      <c r="V106" s="152"/>
      <c r="W106" s="152"/>
      <c r="X106" s="152"/>
      <c r="Y106" s="152"/>
      <c r="Z106" s="152"/>
      <c r="AA106" s="152"/>
    </row>
    <row r="107" spans="1:27" s="61" customFormat="1" ht="16.5" customHeight="1" thickBot="1" x14ac:dyDescent="0.4">
      <c r="A107" s="19" t="s">
        <v>1204</v>
      </c>
      <c r="B107" s="14" t="s">
        <v>332</v>
      </c>
      <c r="C107" s="19" t="s">
        <v>1454</v>
      </c>
      <c r="D107" s="19" t="s">
        <v>1210</v>
      </c>
      <c r="E107" s="19" t="s">
        <v>1462</v>
      </c>
      <c r="F107" s="50">
        <v>64701</v>
      </c>
      <c r="G107" s="19" t="s">
        <v>1334</v>
      </c>
      <c r="H107" s="37"/>
      <c r="I107" s="16">
        <v>1</v>
      </c>
      <c r="J107" s="16">
        <v>0</v>
      </c>
      <c r="K107" s="19" t="s">
        <v>35</v>
      </c>
      <c r="L107" s="19" t="s">
        <v>29</v>
      </c>
      <c r="M107" s="50"/>
      <c r="N107" s="68" t="s">
        <v>38</v>
      </c>
      <c r="O107" s="19" t="s">
        <v>640</v>
      </c>
      <c r="P107" s="19"/>
      <c r="Q107" s="152"/>
      <c r="R107" s="152"/>
      <c r="S107" s="152"/>
      <c r="T107" s="152"/>
      <c r="U107" s="152"/>
      <c r="V107" s="152"/>
      <c r="W107" s="152"/>
      <c r="X107" s="152"/>
      <c r="Y107" s="152"/>
      <c r="Z107" s="152"/>
      <c r="AA107" s="152"/>
    </row>
    <row r="108" spans="1:27" s="61" customFormat="1" ht="16.5" customHeight="1" thickBot="1" x14ac:dyDescent="0.4">
      <c r="A108" s="26" t="s">
        <v>1204</v>
      </c>
      <c r="B108" s="12" t="s">
        <v>332</v>
      </c>
      <c r="C108" s="26" t="s">
        <v>1456</v>
      </c>
      <c r="D108" s="26" t="s">
        <v>1210</v>
      </c>
      <c r="E108" s="26" t="s">
        <v>1463</v>
      </c>
      <c r="F108" s="47">
        <v>64701</v>
      </c>
      <c r="G108" s="26" t="s">
        <v>1333</v>
      </c>
      <c r="H108" s="26"/>
      <c r="I108" s="28">
        <v>1</v>
      </c>
      <c r="J108" s="28">
        <v>0</v>
      </c>
      <c r="K108" s="26" t="s">
        <v>35</v>
      </c>
      <c r="L108" s="26" t="s">
        <v>29</v>
      </c>
      <c r="M108" s="29"/>
      <c r="N108" s="26" t="s">
        <v>38</v>
      </c>
      <c r="O108" s="26" t="s">
        <v>640</v>
      </c>
      <c r="P108" s="26"/>
      <c r="Q108" s="152"/>
      <c r="R108" s="152"/>
      <c r="S108" s="152"/>
      <c r="T108" s="152"/>
      <c r="U108" s="152"/>
      <c r="V108" s="152"/>
      <c r="W108" s="152"/>
      <c r="X108" s="152"/>
      <c r="Y108" s="152"/>
      <c r="Z108" s="152"/>
      <c r="AA108" s="152"/>
    </row>
    <row r="109" spans="1:27" s="61" customFormat="1" ht="16.5" customHeight="1" thickBot="1" x14ac:dyDescent="0.4">
      <c r="A109" s="19" t="s">
        <v>1204</v>
      </c>
      <c r="B109" s="14" t="s">
        <v>332</v>
      </c>
      <c r="C109" s="19" t="s">
        <v>1456</v>
      </c>
      <c r="D109" s="19" t="s">
        <v>1210</v>
      </c>
      <c r="E109" s="19" t="s">
        <v>1464</v>
      </c>
      <c r="F109" s="50">
        <v>64701</v>
      </c>
      <c r="G109" s="19" t="s">
        <v>1334</v>
      </c>
      <c r="H109" s="37"/>
      <c r="I109" s="16">
        <v>1</v>
      </c>
      <c r="J109" s="16">
        <v>0</v>
      </c>
      <c r="K109" s="19" t="s">
        <v>35</v>
      </c>
      <c r="L109" s="19" t="s">
        <v>29</v>
      </c>
      <c r="M109" s="37"/>
      <c r="N109" s="68" t="s">
        <v>38</v>
      </c>
      <c r="O109" s="19" t="s">
        <v>640</v>
      </c>
      <c r="P109" s="19"/>
      <c r="Q109" s="152"/>
      <c r="R109" s="152"/>
      <c r="S109" s="152"/>
      <c r="T109" s="152"/>
      <c r="U109" s="152"/>
      <c r="V109" s="152"/>
      <c r="W109" s="152"/>
      <c r="X109" s="152"/>
      <c r="Y109" s="152"/>
      <c r="Z109" s="152"/>
      <c r="AA109" s="152"/>
    </row>
    <row r="110" spans="1:27" s="148" customFormat="1" ht="16.5" customHeight="1" thickBot="1" x14ac:dyDescent="0.4">
      <c r="A110" s="26" t="s">
        <v>1204</v>
      </c>
      <c r="B110" s="12" t="s">
        <v>332</v>
      </c>
      <c r="C110" s="26" t="s">
        <v>1458</v>
      </c>
      <c r="D110" s="26" t="s">
        <v>1210</v>
      </c>
      <c r="E110" s="26" t="s">
        <v>1465</v>
      </c>
      <c r="F110" s="47">
        <v>64701</v>
      </c>
      <c r="G110" s="26" t="s">
        <v>1333</v>
      </c>
      <c r="H110" s="26"/>
      <c r="I110" s="28">
        <v>1</v>
      </c>
      <c r="J110" s="28">
        <v>0</v>
      </c>
      <c r="K110" s="26" t="s">
        <v>35</v>
      </c>
      <c r="L110" s="26" t="s">
        <v>29</v>
      </c>
      <c r="M110" s="29"/>
      <c r="N110" s="26" t="s">
        <v>38</v>
      </c>
      <c r="O110" s="26" t="s">
        <v>640</v>
      </c>
      <c r="P110" s="26"/>
      <c r="Q110" s="152"/>
      <c r="R110" s="152"/>
      <c r="S110" s="152"/>
      <c r="T110" s="152"/>
      <c r="U110" s="152"/>
      <c r="V110" s="152"/>
      <c r="W110" s="152"/>
      <c r="X110" s="152"/>
      <c r="Y110" s="152"/>
      <c r="Z110" s="152"/>
      <c r="AA110" s="152"/>
    </row>
    <row r="111" spans="1:27" s="148" customFormat="1" ht="16.5" customHeight="1" thickBot="1" x14ac:dyDescent="0.4">
      <c r="A111" s="19" t="s">
        <v>1204</v>
      </c>
      <c r="B111" s="14" t="s">
        <v>332</v>
      </c>
      <c r="C111" s="19" t="s">
        <v>1458</v>
      </c>
      <c r="D111" s="19" t="s">
        <v>1210</v>
      </c>
      <c r="E111" s="19" t="s">
        <v>1466</v>
      </c>
      <c r="F111" s="50">
        <v>64701</v>
      </c>
      <c r="G111" s="19" t="s">
        <v>1334</v>
      </c>
      <c r="H111" s="37"/>
      <c r="I111" s="16">
        <v>1</v>
      </c>
      <c r="J111" s="16">
        <v>0</v>
      </c>
      <c r="K111" s="19" t="s">
        <v>35</v>
      </c>
      <c r="L111" s="19" t="s">
        <v>29</v>
      </c>
      <c r="M111" s="37"/>
      <c r="N111" s="68" t="s">
        <v>38</v>
      </c>
      <c r="O111" s="19" t="s">
        <v>640</v>
      </c>
      <c r="P111" s="19"/>
      <c r="Q111" s="152"/>
      <c r="R111" s="152"/>
      <c r="S111" s="152"/>
      <c r="T111" s="152"/>
      <c r="U111" s="152"/>
      <c r="V111" s="152"/>
      <c r="W111" s="152"/>
      <c r="X111" s="152"/>
      <c r="Y111" s="152"/>
      <c r="Z111" s="152"/>
      <c r="AA111" s="152"/>
    </row>
    <row r="112" spans="1:27" s="135" customFormat="1" ht="16.5" customHeight="1" thickBot="1" x14ac:dyDescent="0.4">
      <c r="A112" s="26" t="s">
        <v>1204</v>
      </c>
      <c r="B112" s="12" t="s">
        <v>1347</v>
      </c>
      <c r="C112" s="26" t="s">
        <v>1437</v>
      </c>
      <c r="D112" s="26" t="s">
        <v>1210</v>
      </c>
      <c r="E112" s="26" t="s">
        <v>1467</v>
      </c>
      <c r="F112" s="47">
        <v>64701</v>
      </c>
      <c r="G112" s="26" t="s">
        <v>1333</v>
      </c>
      <c r="H112" s="26"/>
      <c r="I112" s="28">
        <v>1</v>
      </c>
      <c r="J112" s="28">
        <v>0</v>
      </c>
      <c r="K112" s="26" t="s">
        <v>35</v>
      </c>
      <c r="L112" s="26" t="s">
        <v>29</v>
      </c>
      <c r="M112" s="29"/>
      <c r="N112" s="26" t="s">
        <v>38</v>
      </c>
      <c r="O112" s="26" t="s">
        <v>640</v>
      </c>
      <c r="P112" s="26"/>
      <c r="Q112" s="152"/>
      <c r="R112" s="152"/>
      <c r="S112" s="152"/>
      <c r="T112" s="152"/>
      <c r="U112" s="152"/>
      <c r="V112" s="152"/>
      <c r="W112" s="152"/>
      <c r="X112" s="152"/>
      <c r="Y112" s="152"/>
      <c r="Z112" s="152"/>
      <c r="AA112" s="152"/>
    </row>
    <row r="113" spans="1:27" s="135" customFormat="1" ht="16.5" customHeight="1" thickBot="1" x14ac:dyDescent="0.4">
      <c r="A113" s="19" t="s">
        <v>1204</v>
      </c>
      <c r="B113" s="14" t="s">
        <v>1347</v>
      </c>
      <c r="C113" s="19" t="s">
        <v>1437</v>
      </c>
      <c r="D113" s="19" t="s">
        <v>1210</v>
      </c>
      <c r="E113" s="19" t="s">
        <v>1468</v>
      </c>
      <c r="F113" s="50">
        <v>64701</v>
      </c>
      <c r="G113" s="19" t="s">
        <v>1334</v>
      </c>
      <c r="H113" s="37"/>
      <c r="I113" s="16">
        <v>1</v>
      </c>
      <c r="J113" s="16">
        <v>0</v>
      </c>
      <c r="K113" s="19" t="s">
        <v>35</v>
      </c>
      <c r="L113" s="19" t="s">
        <v>29</v>
      </c>
      <c r="M113" s="37"/>
      <c r="N113" s="68" t="s">
        <v>38</v>
      </c>
      <c r="O113" s="19" t="s">
        <v>640</v>
      </c>
      <c r="P113" s="19"/>
      <c r="Q113" s="152"/>
      <c r="R113" s="152"/>
      <c r="S113" s="152"/>
      <c r="T113" s="152"/>
      <c r="U113" s="152"/>
      <c r="V113" s="152"/>
      <c r="W113" s="152"/>
      <c r="X113" s="152"/>
      <c r="Y113" s="152"/>
      <c r="Z113" s="152"/>
      <c r="AA113" s="152"/>
    </row>
    <row r="114" spans="1:27" s="152" customFormat="1" ht="16.5" customHeight="1" thickBot="1" x14ac:dyDescent="0.4">
      <c r="A114" s="26" t="s">
        <v>1204</v>
      </c>
      <c r="B114" s="12" t="s">
        <v>1347</v>
      </c>
      <c r="C114" s="26" t="s">
        <v>1439</v>
      </c>
      <c r="D114" s="26" t="s">
        <v>1210</v>
      </c>
      <c r="E114" s="26" t="s">
        <v>1469</v>
      </c>
      <c r="F114" s="47">
        <v>64701</v>
      </c>
      <c r="G114" s="26" t="s">
        <v>1333</v>
      </c>
      <c r="H114" s="26"/>
      <c r="I114" s="28">
        <v>1</v>
      </c>
      <c r="J114" s="28">
        <v>0</v>
      </c>
      <c r="K114" s="26" t="s">
        <v>35</v>
      </c>
      <c r="L114" s="26" t="s">
        <v>29</v>
      </c>
      <c r="M114" s="29"/>
      <c r="N114" s="26" t="s">
        <v>38</v>
      </c>
      <c r="O114" s="26" t="s">
        <v>640</v>
      </c>
      <c r="P114" s="26"/>
    </row>
    <row r="115" spans="1:27" s="152" customFormat="1" ht="16.5" customHeight="1" thickBot="1" x14ac:dyDescent="0.4">
      <c r="A115" s="19" t="s">
        <v>1204</v>
      </c>
      <c r="B115" s="14" t="s">
        <v>1347</v>
      </c>
      <c r="C115" s="19" t="s">
        <v>1439</v>
      </c>
      <c r="D115" s="19" t="s">
        <v>1210</v>
      </c>
      <c r="E115" s="19" t="s">
        <v>1470</v>
      </c>
      <c r="F115" s="50">
        <v>64701</v>
      </c>
      <c r="G115" s="19" t="s">
        <v>1334</v>
      </c>
      <c r="H115" s="37"/>
      <c r="I115" s="16">
        <v>1</v>
      </c>
      <c r="J115" s="16">
        <v>0</v>
      </c>
      <c r="K115" s="19" t="s">
        <v>35</v>
      </c>
      <c r="L115" s="19" t="s">
        <v>29</v>
      </c>
      <c r="M115" s="37"/>
      <c r="N115" s="68" t="s">
        <v>38</v>
      </c>
      <c r="O115" s="19" t="s">
        <v>640</v>
      </c>
      <c r="P115" s="19"/>
    </row>
    <row r="116" spans="1:27" s="152" customFormat="1" ht="16.5" customHeight="1" thickBot="1" x14ac:dyDescent="0.4">
      <c r="A116" s="26" t="s">
        <v>1204</v>
      </c>
      <c r="B116" s="12" t="s">
        <v>1347</v>
      </c>
      <c r="C116" s="26" t="s">
        <v>1441</v>
      </c>
      <c r="D116" s="26" t="s">
        <v>1210</v>
      </c>
      <c r="E116" s="26" t="s">
        <v>1471</v>
      </c>
      <c r="F116" s="47">
        <v>64701</v>
      </c>
      <c r="G116" s="26" t="s">
        <v>1333</v>
      </c>
      <c r="H116" s="26"/>
      <c r="I116" s="28">
        <v>1</v>
      </c>
      <c r="J116" s="28">
        <v>0</v>
      </c>
      <c r="K116" s="26" t="s">
        <v>35</v>
      </c>
      <c r="L116" s="26" t="s">
        <v>29</v>
      </c>
      <c r="M116" s="29"/>
      <c r="N116" s="26" t="s">
        <v>38</v>
      </c>
      <c r="O116" s="26" t="s">
        <v>640</v>
      </c>
      <c r="P116" s="26"/>
    </row>
    <row r="117" spans="1:27" s="152" customFormat="1" ht="16.5" customHeight="1" thickBot="1" x14ac:dyDescent="0.4">
      <c r="A117" s="19" t="s">
        <v>1204</v>
      </c>
      <c r="B117" s="14" t="s">
        <v>1347</v>
      </c>
      <c r="C117" s="19" t="s">
        <v>1441</v>
      </c>
      <c r="D117" s="19" t="s">
        <v>1210</v>
      </c>
      <c r="E117" s="19" t="s">
        <v>1472</v>
      </c>
      <c r="F117" s="50">
        <v>64701</v>
      </c>
      <c r="G117" s="19" t="s">
        <v>1334</v>
      </c>
      <c r="H117" s="37"/>
      <c r="I117" s="16">
        <v>1</v>
      </c>
      <c r="J117" s="16">
        <v>0</v>
      </c>
      <c r="K117" s="19" t="s">
        <v>35</v>
      </c>
      <c r="L117" s="19" t="s">
        <v>29</v>
      </c>
      <c r="M117" s="37"/>
      <c r="N117" s="68" t="s">
        <v>38</v>
      </c>
      <c r="O117" s="19" t="s">
        <v>640</v>
      </c>
      <c r="P117" s="19"/>
    </row>
    <row r="118" spans="1:27" s="152" customFormat="1" ht="16.5" customHeight="1" thickBot="1" x14ac:dyDescent="0.4">
      <c r="A118" s="26"/>
      <c r="B118" s="12"/>
      <c r="C118" s="26"/>
      <c r="D118" s="26"/>
      <c r="E118" s="26"/>
      <c r="F118" s="29"/>
      <c r="G118" s="26"/>
      <c r="H118" s="26"/>
      <c r="I118" s="28"/>
      <c r="J118" s="28"/>
      <c r="K118" s="26"/>
      <c r="L118" s="26"/>
      <c r="M118" s="29"/>
      <c r="N118" s="26"/>
      <c r="O118" s="26"/>
      <c r="P118" s="26"/>
    </row>
    <row r="119" spans="1:27" s="152" customFormat="1" ht="16.5" customHeight="1" thickBot="1" x14ac:dyDescent="0.4">
      <c r="A119" s="19"/>
      <c r="B119" s="19"/>
      <c r="C119" s="19"/>
      <c r="D119" s="19"/>
      <c r="E119" s="19"/>
      <c r="F119" s="37"/>
      <c r="G119" s="19"/>
      <c r="H119" s="37"/>
      <c r="I119" s="16"/>
      <c r="J119" s="16"/>
      <c r="K119" s="19"/>
      <c r="L119" s="19"/>
      <c r="M119" s="37"/>
      <c r="N119" s="64"/>
      <c r="O119" s="19"/>
      <c r="P119" s="19"/>
    </row>
  </sheetData>
  <mergeCells count="14">
    <mergeCell ref="A103:M103"/>
    <mergeCell ref="B104:M104"/>
    <mergeCell ref="A63:M63"/>
    <mergeCell ref="B64:M64"/>
    <mergeCell ref="A83:M83"/>
    <mergeCell ref="B84:M84"/>
    <mergeCell ref="B44:M44"/>
    <mergeCell ref="A1:M1"/>
    <mergeCell ref="B2:M2"/>
    <mergeCell ref="A27:M27"/>
    <mergeCell ref="B28:M28"/>
    <mergeCell ref="A43:M43"/>
    <mergeCell ref="A13:M13"/>
    <mergeCell ref="B14:M14"/>
  </mergeCells>
  <dataValidations count="28">
    <dataValidation type="list" showInputMessage="1" showErrorMessage="1" errorTitle="Invalid Selection" error="Please Select a valid option from the drop down menu." sqref="G86:G99" xr:uid="{429665A5-22FA-4FF8-B87D-EDCCE4E78237}">
      <formula1>"ext-svi,l3-port,sub-interface"</formula1>
    </dataValidation>
    <dataValidation type="list" showInputMessage="1" showErrorMessage="1" sqref="A106:A119" xr:uid="{00000000-0002-0000-0700-000001000000}">
      <formula1>"bgp_peer"</formula1>
    </dataValidation>
    <dataValidation type="list" showInputMessage="1" showErrorMessage="1" errorTitle="Invalid Selection" error="Please Select a valid option from the drop down menu." sqref="A4:A11" xr:uid="{00000000-0002-0000-0700-000002000000}">
      <formula1>"add_l3out"</formula1>
    </dataValidation>
    <dataValidation type="decimal" showInputMessage="1" showErrorMessage="1" errorTitle="Node ID" error="Valid Node ID is between 101 and 4000" sqref="N30:N40 K30:K41 J61 J80 I86:J101 K60:P60 K101" xr:uid="{4FF11CBF-DE7B-402B-B2F7-1A26D89FF13A}">
      <formula1>101</formula1>
      <formula2>4000</formula2>
    </dataValidation>
    <dataValidation type="list" showInputMessage="1" showErrorMessage="1" errorTitle="Extend Outside ACI" error="Valid answers are no or yes" sqref="L41 O41" xr:uid="{0155DE64-5FCC-4CBC-99F9-E98BF07BF9C8}">
      <formula1>"no,yes"</formula1>
    </dataValidation>
    <dataValidation type="whole" showInputMessage="1" showErrorMessage="1" errorTitle="VLAN Id" error="Valid VLAN range is 1 thru 4095" sqref="F66:F81" xr:uid="{7D8F3D18-4C65-461F-B0F0-A0E5EE2EE916}">
      <formula1>1</formula1>
      <formula2>4095</formula2>
    </dataValidation>
    <dataValidation type="list" showInputMessage="1" showErrorMessage="1" errorTitle="Invalid Selection" error="Please Select a valid option from the drop down menu." sqref="A46:A61" xr:uid="{E5944F5A-6D0B-42D8-AD59-6D1C95E60075}">
      <formula1>"node_intf"</formula1>
    </dataValidation>
    <dataValidation type="list" allowBlank="1" showInputMessage="1" showErrorMessage="1" errorTitle="Invalid Selection" error="Please Select a valid option from the drop down menu." sqref="A30:A41" xr:uid="{438C394D-6437-4409-AAE3-FDCEE2BAFF20}">
      <formula1>"node_prof"</formula1>
    </dataValidation>
    <dataValidation type="list" allowBlank="1" showInputMessage="1" showErrorMessage="1" sqref="B4:B11 B16:B25 B106:B119" xr:uid="{F3EA0B6D-36BB-4B84-AA87-6DE15789B2EB}">
      <formula1>"1,2,3,4,5,6,7,8,9,10,11,12,13,14,15,Grp_A,Grp_B,Grp_C,Grp_D,Grp_E,Grp_F"</formula1>
    </dataValidation>
    <dataValidation type="list" showInputMessage="1" showErrorMessage="1" errorTitle="Invalid Selection" error="Please Select a valid option from the drop down menu." sqref="A16:A25" xr:uid="{C645DC1F-5C0F-4A04-A4E1-5AE8426B708A}">
      <formula1>"ext_epg"</formula1>
    </dataValidation>
    <dataValidation type="list" allowBlank="1" showInputMessage="1" showErrorMessage="1" errorTitle="Invalid Selection" error="Please Select a valid option from the drop down menu." sqref="H30:H41 K66:K81" xr:uid="{5F10BBBC-EBCF-4D32-89BE-9F6A1554903F}">
      <formula1>DSCP</formula1>
    </dataValidation>
    <dataValidation type="list" showInputMessage="1" showErrorMessage="1" errorTitle="Invalid Selection" error="Please Select a valid option from the drop down menu." sqref="I30:I41" xr:uid="{00895B97-A456-455B-9FD7-BBB845E41B66}">
      <formula1>tag</formula1>
    </dataValidation>
    <dataValidation type="whole" allowBlank="1" showInputMessage="1" showErrorMessage="1" errorTitle="Invalid Value" error="The Value should be between 1 and 12" sqref="J30:J41 H86:H101" xr:uid="{0FB55E90-4360-4965-B19D-81EDE1CC2870}">
      <formula1>1</formula1>
      <formula2>12</formula2>
    </dataValidation>
    <dataValidation type="whole" allowBlank="1" showInputMessage="1" showErrorMessage="1" errorTitle="Invalid Value" error="The Value should be between 1 and 255" sqref="I106:I119" xr:uid="{0AC5473B-E8C7-4098-8322-54D9674B8E21}">
      <formula1>1</formula1>
      <formula2>255</formula2>
    </dataValidation>
    <dataValidation type="list" showInputMessage="1" showErrorMessage="1" sqref="N106:N119" xr:uid="{6F89C183-96A6-49EE-9934-70824B7DA1E1}">
      <formula1>"enabled,disabled"</formula1>
    </dataValidation>
    <dataValidation type="whole" showInputMessage="1" showErrorMessage="1" errorTitle="BGP ASN" error="BGP ASN Must be between 1 and 4294967295" sqref="M106:M107 F106:F117" xr:uid="{AAAC7109-6E11-4BA7-9B99-038956A043BA}">
      <formula1>1</formula1>
      <formula2>4294967295</formula2>
    </dataValidation>
    <dataValidation type="whole" allowBlank="1" showInputMessage="1" showErrorMessage="1" errorTitle="Invalid Value" error="The Value should be between 0 and 65535" sqref="J106:J119" xr:uid="{D672DF4F-301D-4E1C-ADB7-EC6B40D92AED}">
      <formula1>0</formula1>
      <formula2>65535</formula2>
    </dataValidation>
    <dataValidation type="list" allowBlank="1" showInputMessage="1" showErrorMessage="1" errorTitle="Invalid Selection" error="Please Select a valid option from the drop down menu." sqref="L106:L119" xr:uid="{0FEDF780-0C35-46FA-8EF7-AEEE9CFB3A50}">
      <formula1>"dual-as,no-prepend,none,replace-as"</formula1>
    </dataValidation>
    <dataValidation type="list" allowBlank="1" showInputMessage="1" showErrorMessage="1" errorTitle="Invalid Selection" error="Please Select a valid option from the drop down menu." sqref="D66:D81" xr:uid="{CC39D1E9-C78E-4EBE-9E11-074AEEFB43D3}">
      <formula1>"ctx,local"</formula1>
    </dataValidation>
    <dataValidation type="list" showInputMessage="1" showErrorMessage="1" errorTitle="Invalid Selection" error="Please Select a valid option from the drop down menu." sqref="E66:E81" xr:uid="{6BD611A3-A31B-43D2-97F3-99AF77311DEA}">
      <formula1>"native,regular,untagged"</formula1>
    </dataValidation>
    <dataValidation type="list" showInputMessage="1" showErrorMessage="1" errorTitle="Invalid Selection" error="Please Select a valid option from the drop down menu." sqref="I46:I61" xr:uid="{D7B20144-59D0-4B6C-8E06-76E8ACA6C8F7}">
      <formula1>"level1,level2,level3,level4,level5,level6,unspecified"</formula1>
    </dataValidation>
    <dataValidation type="list" showInputMessage="1" showErrorMessage="1" errorTitle="Invalid Selection" error="Please Select a valid option from the drop down menu." sqref="A66:A81" xr:uid="{C3617F49-CF6C-4D2D-A94C-8BE0577D29DB}">
      <formula1>"node_path"</formula1>
    </dataValidation>
    <dataValidation type="list" allowBlank="1" showInputMessage="1" showErrorMessage="1" errorTitle="Invalid Selection" error="Please Select a valid option from the drop down menu." sqref="B30:B41 B66:B81 B46:B61" xr:uid="{A7DA6AE1-942B-493B-AAF0-8AB4313884B2}">
      <formula1>"1,2,3,4,5,6,7,8,9,10,11,12,13,14,15,Grp_A,Grp_B,Grp_C,Grp_D,Grp_E,Grp_F"</formula1>
    </dataValidation>
    <dataValidation type="list" showInputMessage="1" showErrorMessage="1" errorTitle="Extend Outside ACI" error="Please Select a valid option from the drop down menu." sqref="K4:K11 P30:P41 M30:M41" xr:uid="{BB3DBD08-B7C4-4583-970C-357D1D260DCB}">
      <formula1>"no,yes"</formula1>
    </dataValidation>
    <dataValidation type="list" showInputMessage="1" showErrorMessage="1" errorTitle="Invalid Selection" error="Please Select a valid option from the drop down menu." sqref="H66:H81 M66:M81 Q66:Q81" xr:uid="{A4677025-E2B1-42A1-B79F-57231A84DF2F}">
      <formula1>"enabled,disabled"</formula1>
    </dataValidation>
    <dataValidation type="list" allowBlank="1" showInputMessage="1" showErrorMessage="1" sqref="H106:H119" xr:uid="{0F8F8B07-6D6B-4CAA-B7C9-FCBC611BBD8F}">
      <formula1>"sensitive_var1,sensitive_var2,sensitive_var3,sensitive_var4,sensitive_var5,sensitive_var6,sensitive_var7,sensitive_var8,sensitive_var9"</formula1>
    </dataValidation>
    <dataValidation type="list" showInputMessage="1" showErrorMessage="1" errorTitle="Invalid Selection" error="Please Select a valid option from the drop down menu." sqref="D106:D119" xr:uid="{29851562-B431-467A-95DD-B25A5DC309A9}">
      <formula1>"Interface,Loopback"</formula1>
    </dataValidation>
    <dataValidation type="list" showInputMessage="1" showErrorMessage="1" errorTitle="Invalid Selection" error="Please Select a valid option from the drop down menu." sqref="A86:A101" xr:uid="{7AAF2777-067D-46FF-B281-7704180B894F}">
      <formula1>"l3out_path"</formula1>
    </dataValidation>
  </dataValidations>
  <pageMargins left="0.7" right="0.7" top="0.75" bottom="0.75" header="0.3" footer="0.3"/>
  <pageSetup orientation="portrait" horizontalDpi="360" verticalDpi="36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
  <sheetViews>
    <sheetView workbookViewId="0"/>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R61"/>
  <sheetViews>
    <sheetView zoomScaleNormal="100" workbookViewId="0">
      <selection activeCell="M14" sqref="M14"/>
    </sheetView>
  </sheetViews>
  <sheetFormatPr defaultColWidth="9.1796875" defaultRowHeight="14.5" x14ac:dyDescent="0.35"/>
  <cols>
    <col min="1" max="1" width="9.453125" style="4" customWidth="1"/>
    <col min="2" max="2" width="12.1796875" style="4" customWidth="1"/>
    <col min="3" max="3" width="12.26953125" style="4" customWidth="1"/>
    <col min="4" max="4" width="16.81640625" style="4" customWidth="1"/>
    <col min="5" max="5" width="13" style="4" customWidth="1"/>
    <col min="6" max="6" width="23.453125" style="4" customWidth="1"/>
    <col min="7" max="7" width="12.1796875" style="65" customWidth="1"/>
    <col min="8" max="8" width="18.26953125" style="4" customWidth="1"/>
    <col min="9" max="9" width="16.81640625" style="4" customWidth="1"/>
    <col min="10" max="10" width="19.1796875" style="4" bestFit="1" customWidth="1"/>
    <col min="11" max="11" width="15.1796875" style="65" bestFit="1" customWidth="1"/>
    <col min="12" max="12" width="19" style="62" bestFit="1" customWidth="1"/>
    <col min="13" max="13" width="15.36328125" style="65" bestFit="1" customWidth="1"/>
    <col min="14" max="14" width="21.08984375" style="4" bestFit="1" customWidth="1"/>
    <col min="15" max="15" width="14.453125" style="4" customWidth="1"/>
    <col min="16" max="16" width="15" style="4" bestFit="1" customWidth="1"/>
    <col min="17" max="17" width="13.81640625" style="4" bestFit="1" customWidth="1"/>
    <col min="18" max="18" width="8.54296875" style="4" bestFit="1" customWidth="1"/>
    <col min="19" max="19" width="11" style="4" bestFit="1" customWidth="1"/>
    <col min="20" max="20" width="14.1796875" style="4" bestFit="1" customWidth="1"/>
    <col min="21" max="21" width="9.7265625" style="4" bestFit="1" customWidth="1"/>
    <col min="22" max="22" width="15.7265625" style="4" customWidth="1"/>
    <col min="23" max="23" width="11.1796875" style="4" customWidth="1"/>
    <col min="24" max="24" width="30.1796875" style="4" bestFit="1" customWidth="1"/>
    <col min="25" max="25" width="14.1796875" style="4" bestFit="1" customWidth="1"/>
    <col min="26" max="16384" width="9.1796875" style="4"/>
  </cols>
  <sheetData>
    <row r="1" spans="1:18" ht="20.25" customHeight="1" thickBot="1" x14ac:dyDescent="0.5">
      <c r="A1" s="165" t="s">
        <v>670</v>
      </c>
      <c r="B1" s="165"/>
      <c r="C1" s="165"/>
      <c r="D1" s="165"/>
      <c r="E1" s="165"/>
      <c r="F1" s="165"/>
      <c r="G1" s="165"/>
      <c r="H1" s="165"/>
      <c r="I1" s="165"/>
      <c r="J1" s="165"/>
      <c r="K1" s="165"/>
      <c r="L1" s="165"/>
      <c r="M1" s="165"/>
      <c r="N1" s="165"/>
      <c r="O1" s="165"/>
      <c r="P1" s="165"/>
      <c r="Q1" s="165"/>
    </row>
    <row r="2" spans="1:18" ht="18.75" customHeight="1" thickTop="1" thickBot="1" x14ac:dyDescent="0.45">
      <c r="A2" s="9"/>
      <c r="B2" s="166" t="s">
        <v>353</v>
      </c>
      <c r="C2" s="166"/>
      <c r="D2" s="166"/>
      <c r="E2" s="166"/>
      <c r="F2" s="166"/>
      <c r="G2" s="166"/>
      <c r="H2" s="166"/>
      <c r="I2" s="166"/>
      <c r="J2" s="166"/>
      <c r="K2" s="166"/>
      <c r="L2" s="166"/>
      <c r="M2" s="166"/>
      <c r="N2" s="166"/>
      <c r="O2" s="166"/>
      <c r="P2" s="166"/>
      <c r="Q2" s="166"/>
      <c r="R2"/>
    </row>
    <row r="3" spans="1:18" ht="33" customHeight="1" thickTop="1" thickBot="1" x14ac:dyDescent="0.4">
      <c r="A3" s="44" t="s">
        <v>0</v>
      </c>
      <c r="B3" s="44" t="s">
        <v>331</v>
      </c>
      <c r="C3" s="44" t="s">
        <v>112</v>
      </c>
      <c r="D3" s="7" t="s">
        <v>138</v>
      </c>
      <c r="E3" s="44" t="s">
        <v>616</v>
      </c>
      <c r="F3" s="44" t="s">
        <v>16</v>
      </c>
      <c r="G3" s="44" t="s">
        <v>617</v>
      </c>
      <c r="H3" s="44" t="s">
        <v>663</v>
      </c>
      <c r="I3" s="44" t="s">
        <v>664</v>
      </c>
      <c r="J3" s="78" t="s">
        <v>139</v>
      </c>
      <c r="K3" s="7" t="s">
        <v>593</v>
      </c>
      <c r="L3" s="7" t="s">
        <v>117</v>
      </c>
      <c r="M3" s="7" t="s">
        <v>359</v>
      </c>
      <c r="N3" s="44" t="s">
        <v>140</v>
      </c>
      <c r="O3" s="78" t="s">
        <v>141</v>
      </c>
      <c r="P3" s="44" t="s">
        <v>578</v>
      </c>
      <c r="Q3" s="44" t="s">
        <v>555</v>
      </c>
    </row>
    <row r="4" spans="1:18" ht="16.5" customHeight="1" thickBot="1" x14ac:dyDescent="0.4">
      <c r="A4" s="26" t="s">
        <v>669</v>
      </c>
      <c r="B4" s="12" t="s">
        <v>332</v>
      </c>
      <c r="C4" s="26" t="s">
        <v>114</v>
      </c>
      <c r="D4" s="26" t="s">
        <v>1492</v>
      </c>
      <c r="E4" s="26"/>
      <c r="F4" s="26" t="s">
        <v>1592</v>
      </c>
      <c r="G4" s="26"/>
      <c r="H4" s="26"/>
      <c r="I4" s="26"/>
      <c r="J4" s="26" t="s">
        <v>321</v>
      </c>
      <c r="K4" s="26" t="s">
        <v>120</v>
      </c>
      <c r="L4" s="26" t="s">
        <v>114</v>
      </c>
      <c r="M4" s="26" t="s">
        <v>1478</v>
      </c>
      <c r="N4" s="26" t="s">
        <v>1480</v>
      </c>
      <c r="O4" s="26" t="s">
        <v>245</v>
      </c>
      <c r="P4" s="26" t="s">
        <v>120</v>
      </c>
      <c r="Q4" s="26" t="s">
        <v>1317</v>
      </c>
    </row>
    <row r="5" spans="1:18" ht="16.5" customHeight="1" thickBot="1" x14ac:dyDescent="0.4">
      <c r="A5" s="19" t="s">
        <v>669</v>
      </c>
      <c r="B5" s="14" t="s">
        <v>332</v>
      </c>
      <c r="C5" s="19" t="s">
        <v>114</v>
      </c>
      <c r="D5" s="19" t="s">
        <v>1475</v>
      </c>
      <c r="E5" s="19"/>
      <c r="F5" s="19" t="s">
        <v>1482</v>
      </c>
      <c r="G5" s="19"/>
      <c r="H5" s="19"/>
      <c r="I5" s="19"/>
      <c r="J5" s="19" t="s">
        <v>323</v>
      </c>
      <c r="K5" s="19" t="s">
        <v>120</v>
      </c>
      <c r="L5" s="19" t="s">
        <v>114</v>
      </c>
      <c r="M5" s="19" t="s">
        <v>1485</v>
      </c>
      <c r="N5" s="19" t="s">
        <v>1482</v>
      </c>
      <c r="O5" s="19" t="s">
        <v>245</v>
      </c>
      <c r="P5" s="19" t="s">
        <v>120</v>
      </c>
      <c r="Q5" s="19" t="s">
        <v>1317</v>
      </c>
    </row>
    <row r="6" spans="1:18" ht="16.5" customHeight="1" thickBot="1" x14ac:dyDescent="0.4">
      <c r="A6" s="26" t="s">
        <v>669</v>
      </c>
      <c r="B6" s="12" t="s">
        <v>332</v>
      </c>
      <c r="C6" s="26" t="s">
        <v>115</v>
      </c>
      <c r="D6" s="26" t="s">
        <v>1493</v>
      </c>
      <c r="E6" s="26"/>
      <c r="F6" s="26" t="s">
        <v>1481</v>
      </c>
      <c r="G6" s="26"/>
      <c r="H6" s="26"/>
      <c r="I6" s="26"/>
      <c r="J6" s="26" t="s">
        <v>321</v>
      </c>
      <c r="K6" s="26" t="s">
        <v>120</v>
      </c>
      <c r="L6" s="26" t="s">
        <v>115</v>
      </c>
      <c r="M6" s="26" t="s">
        <v>1479</v>
      </c>
      <c r="N6" s="26" t="s">
        <v>1481</v>
      </c>
      <c r="O6" s="26" t="s">
        <v>245</v>
      </c>
      <c r="P6" s="26" t="s">
        <v>120</v>
      </c>
      <c r="Q6" s="26" t="s">
        <v>1316</v>
      </c>
    </row>
    <row r="7" spans="1:18" ht="16.5" customHeight="1" thickBot="1" x14ac:dyDescent="0.4">
      <c r="A7" s="19" t="s">
        <v>669</v>
      </c>
      <c r="B7" s="14" t="s">
        <v>332</v>
      </c>
      <c r="C7" s="19" t="s">
        <v>115</v>
      </c>
      <c r="D7" s="19" t="s">
        <v>1476</v>
      </c>
      <c r="E7" s="19"/>
      <c r="F7" s="19" t="s">
        <v>1483</v>
      </c>
      <c r="G7" s="19"/>
      <c r="H7" s="19"/>
      <c r="I7" s="19"/>
      <c r="J7" s="19" t="s">
        <v>323</v>
      </c>
      <c r="K7" s="19" t="s">
        <v>120</v>
      </c>
      <c r="L7" s="19" t="s">
        <v>115</v>
      </c>
      <c r="M7" s="19" t="s">
        <v>1484</v>
      </c>
      <c r="N7" s="19" t="s">
        <v>1483</v>
      </c>
      <c r="O7" s="19" t="s">
        <v>245</v>
      </c>
      <c r="P7" s="19" t="s">
        <v>120</v>
      </c>
      <c r="Q7" s="19" t="s">
        <v>1316</v>
      </c>
    </row>
    <row r="8" spans="1:18" ht="16.5" customHeight="1" thickBot="1" x14ac:dyDescent="0.4">
      <c r="A8" s="26" t="s">
        <v>669</v>
      </c>
      <c r="B8" s="12" t="s">
        <v>1347</v>
      </c>
      <c r="C8" s="26" t="s">
        <v>114</v>
      </c>
      <c r="D8" s="26" t="s">
        <v>1492</v>
      </c>
      <c r="E8" s="26"/>
      <c r="F8" s="26" t="s">
        <v>1480</v>
      </c>
      <c r="G8" s="26"/>
      <c r="H8" s="26"/>
      <c r="I8" s="26"/>
      <c r="J8" s="26" t="s">
        <v>321</v>
      </c>
      <c r="K8" s="26" t="s">
        <v>120</v>
      </c>
      <c r="L8" s="26" t="s">
        <v>114</v>
      </c>
      <c r="M8" s="26" t="s">
        <v>1478</v>
      </c>
      <c r="N8" s="26" t="s">
        <v>1480</v>
      </c>
      <c r="O8" s="26" t="s">
        <v>245</v>
      </c>
      <c r="P8" s="26" t="s">
        <v>120</v>
      </c>
      <c r="Q8" s="26" t="s">
        <v>1386</v>
      </c>
    </row>
    <row r="9" spans="1:18" ht="16.5" customHeight="1" thickBot="1" x14ac:dyDescent="0.4">
      <c r="A9" s="19" t="s">
        <v>669</v>
      </c>
      <c r="B9" s="14" t="s">
        <v>1347</v>
      </c>
      <c r="C9" s="19" t="s">
        <v>114</v>
      </c>
      <c r="D9" s="19" t="s">
        <v>1489</v>
      </c>
      <c r="E9" s="19"/>
      <c r="F9" s="19" t="s">
        <v>1535</v>
      </c>
      <c r="G9" s="19"/>
      <c r="H9" s="19"/>
      <c r="I9" s="19"/>
      <c r="J9" s="19" t="s">
        <v>323</v>
      </c>
      <c r="K9" s="19" t="s">
        <v>120</v>
      </c>
      <c r="L9" s="19" t="s">
        <v>114</v>
      </c>
      <c r="M9" s="19" t="s">
        <v>1490</v>
      </c>
      <c r="N9" s="19" t="s">
        <v>1491</v>
      </c>
      <c r="O9" s="19" t="s">
        <v>245</v>
      </c>
      <c r="P9" s="19" t="s">
        <v>120</v>
      </c>
      <c r="Q9" s="19" t="s">
        <v>1386</v>
      </c>
    </row>
    <row r="10" spans="1:18" ht="16.5" customHeight="1" thickBot="1" x14ac:dyDescent="0.4">
      <c r="A10" s="26" t="s">
        <v>669</v>
      </c>
      <c r="B10" s="12" t="s">
        <v>1347</v>
      </c>
      <c r="C10" s="26" t="s">
        <v>115</v>
      </c>
      <c r="D10" s="26" t="s">
        <v>1493</v>
      </c>
      <c r="E10" s="26"/>
      <c r="F10" s="26" t="s">
        <v>1481</v>
      </c>
      <c r="G10" s="26"/>
      <c r="H10" s="26"/>
      <c r="I10" s="26"/>
      <c r="J10" s="26" t="s">
        <v>321</v>
      </c>
      <c r="K10" s="26" t="s">
        <v>120</v>
      </c>
      <c r="L10" s="26" t="s">
        <v>115</v>
      </c>
      <c r="M10" s="26" t="s">
        <v>1479</v>
      </c>
      <c r="N10" s="26" t="s">
        <v>1481</v>
      </c>
      <c r="O10" s="26" t="s">
        <v>245</v>
      </c>
      <c r="P10" s="26" t="s">
        <v>120</v>
      </c>
      <c r="Q10" s="26" t="s">
        <v>1384</v>
      </c>
    </row>
    <row r="11" spans="1:18" ht="16.5" customHeight="1" thickBot="1" x14ac:dyDescent="0.4">
      <c r="A11" s="19" t="s">
        <v>669</v>
      </c>
      <c r="B11" s="14" t="s">
        <v>1347</v>
      </c>
      <c r="C11" s="19" t="s">
        <v>115</v>
      </c>
      <c r="D11" s="19" t="s">
        <v>1486</v>
      </c>
      <c r="E11" s="19"/>
      <c r="F11" s="19" t="s">
        <v>1536</v>
      </c>
      <c r="G11" s="19"/>
      <c r="H11" s="19"/>
      <c r="I11" s="19"/>
      <c r="J11" s="19" t="s">
        <v>323</v>
      </c>
      <c r="K11" s="19" t="s">
        <v>120</v>
      </c>
      <c r="L11" s="19" t="s">
        <v>115</v>
      </c>
      <c r="M11" s="19" t="s">
        <v>1488</v>
      </c>
      <c r="N11" s="19" t="s">
        <v>1487</v>
      </c>
      <c r="O11" s="19" t="s">
        <v>245</v>
      </c>
      <c r="P11" s="19" t="s">
        <v>120</v>
      </c>
      <c r="Q11" s="19" t="s">
        <v>1384</v>
      </c>
    </row>
    <row r="12" spans="1:18" ht="16.5" customHeight="1" thickBot="1" x14ac:dyDescent="0.4">
      <c r="A12" s="26" t="s">
        <v>669</v>
      </c>
      <c r="B12" s="12" t="s">
        <v>1347</v>
      </c>
      <c r="C12" s="26" t="s">
        <v>114</v>
      </c>
      <c r="D12" s="26" t="s">
        <v>1534</v>
      </c>
      <c r="E12" s="26"/>
      <c r="F12" s="26" t="s">
        <v>1538</v>
      </c>
      <c r="G12" s="26"/>
      <c r="H12" s="26"/>
      <c r="I12" s="26"/>
      <c r="J12" s="26" t="s">
        <v>323</v>
      </c>
      <c r="K12" s="26" t="s">
        <v>120</v>
      </c>
      <c r="L12" s="26" t="s">
        <v>114</v>
      </c>
      <c r="M12" s="26" t="s">
        <v>1542</v>
      </c>
      <c r="N12" s="26" t="s">
        <v>1538</v>
      </c>
      <c r="O12" s="26" t="s">
        <v>245</v>
      </c>
      <c r="P12" s="26" t="s">
        <v>120</v>
      </c>
      <c r="Q12" s="26" t="s">
        <v>1386</v>
      </c>
    </row>
    <row r="13" spans="1:18" ht="16.5" customHeight="1" thickBot="1" x14ac:dyDescent="0.4">
      <c r="A13" s="19" t="s">
        <v>669</v>
      </c>
      <c r="B13" s="14" t="s">
        <v>1347</v>
      </c>
      <c r="C13" s="19" t="s">
        <v>114</v>
      </c>
      <c r="D13" s="19" t="s">
        <v>1537</v>
      </c>
      <c r="E13" s="19"/>
      <c r="F13" s="19" t="s">
        <v>1539</v>
      </c>
      <c r="G13" s="19"/>
      <c r="H13" s="19"/>
      <c r="I13" s="19"/>
      <c r="J13" s="19" t="s">
        <v>324</v>
      </c>
      <c r="K13" s="19" t="s">
        <v>120</v>
      </c>
      <c r="L13" s="19" t="s">
        <v>114</v>
      </c>
      <c r="M13" s="19"/>
      <c r="N13" s="19"/>
      <c r="O13" s="19"/>
      <c r="P13" s="19"/>
      <c r="Q13" s="19"/>
    </row>
    <row r="14" spans="1:18" ht="16.5" customHeight="1" thickBot="1" x14ac:dyDescent="0.4">
      <c r="A14" s="26" t="s">
        <v>669</v>
      </c>
      <c r="B14" s="26" t="s">
        <v>1347</v>
      </c>
      <c r="C14" s="26" t="s">
        <v>114</v>
      </c>
      <c r="D14" s="26" t="s">
        <v>1540</v>
      </c>
      <c r="E14" s="26"/>
      <c r="F14" s="26" t="s">
        <v>1541</v>
      </c>
      <c r="G14" s="26"/>
      <c r="H14" s="26"/>
      <c r="I14" s="26"/>
      <c r="J14" s="26" t="s">
        <v>323</v>
      </c>
      <c r="K14" s="26" t="s">
        <v>120</v>
      </c>
      <c r="L14" s="26" t="s">
        <v>114</v>
      </c>
      <c r="M14" s="26" t="s">
        <v>1543</v>
      </c>
      <c r="N14" s="26" t="s">
        <v>1541</v>
      </c>
      <c r="O14" s="26" t="s">
        <v>245</v>
      </c>
      <c r="P14" s="26" t="s">
        <v>120</v>
      </c>
      <c r="Q14" s="26" t="s">
        <v>1386</v>
      </c>
    </row>
    <row r="15" spans="1:18" ht="16.5" customHeight="1" thickBot="1" x14ac:dyDescent="0.4">
      <c r="A15" s="19" t="s">
        <v>669</v>
      </c>
      <c r="B15" s="14" t="s">
        <v>1347</v>
      </c>
      <c r="C15" s="19" t="s">
        <v>114</v>
      </c>
      <c r="D15" s="19" t="s">
        <v>1566</v>
      </c>
      <c r="E15" s="19"/>
      <c r="F15" s="19" t="s">
        <v>1567</v>
      </c>
      <c r="G15" s="19"/>
      <c r="H15" s="19"/>
      <c r="I15" s="19"/>
      <c r="J15" s="19" t="s">
        <v>323</v>
      </c>
      <c r="K15" s="19" t="s">
        <v>120</v>
      </c>
      <c r="L15" s="19" t="s">
        <v>114</v>
      </c>
      <c r="M15" s="19" t="s">
        <v>1568</v>
      </c>
      <c r="N15" s="19" t="s">
        <v>1567</v>
      </c>
      <c r="O15" s="19" t="s">
        <v>245</v>
      </c>
      <c r="P15" s="19" t="s">
        <v>120</v>
      </c>
      <c r="Q15" s="19" t="s">
        <v>1386</v>
      </c>
    </row>
    <row r="16" spans="1:18" ht="16.5" customHeight="1" thickBot="1" x14ac:dyDescent="0.4">
      <c r="A16" s="26" t="s">
        <v>669</v>
      </c>
      <c r="B16" s="12" t="s">
        <v>1347</v>
      </c>
      <c r="C16" s="26" t="s">
        <v>114</v>
      </c>
      <c r="D16" s="26" t="s">
        <v>1572</v>
      </c>
      <c r="E16" s="26"/>
      <c r="F16" s="26" t="s">
        <v>1573</v>
      </c>
      <c r="G16" s="26"/>
      <c r="H16" s="26"/>
      <c r="I16" s="26"/>
      <c r="J16" s="26" t="s">
        <v>323</v>
      </c>
      <c r="K16" s="26" t="s">
        <v>120</v>
      </c>
      <c r="L16" s="26" t="s">
        <v>114</v>
      </c>
      <c r="M16" s="26" t="s">
        <v>1574</v>
      </c>
      <c r="N16" s="26" t="s">
        <v>1575</v>
      </c>
      <c r="O16" s="26" t="s">
        <v>245</v>
      </c>
      <c r="P16" s="26" t="s">
        <v>120</v>
      </c>
      <c r="Q16" s="26" t="s">
        <v>1386</v>
      </c>
    </row>
    <row r="17" spans="1:17" ht="16.5" customHeight="1" thickBot="1" x14ac:dyDescent="0.4">
      <c r="A17" s="19" t="s">
        <v>669</v>
      </c>
      <c r="B17" s="14" t="s">
        <v>332</v>
      </c>
      <c r="C17" s="19" t="s">
        <v>114</v>
      </c>
      <c r="D17" s="19" t="s">
        <v>1578</v>
      </c>
      <c r="E17" s="19"/>
      <c r="F17" s="19" t="s">
        <v>1584</v>
      </c>
      <c r="G17" s="19"/>
      <c r="H17" s="19"/>
      <c r="I17" s="19"/>
      <c r="J17" s="19" t="s">
        <v>323</v>
      </c>
      <c r="K17" s="19" t="s">
        <v>120</v>
      </c>
      <c r="L17" s="19" t="s">
        <v>114</v>
      </c>
      <c r="M17" s="19" t="s">
        <v>1581</v>
      </c>
      <c r="N17" s="19" t="s">
        <v>1584</v>
      </c>
      <c r="O17" s="19" t="s">
        <v>245</v>
      </c>
      <c r="P17" s="19" t="s">
        <v>120</v>
      </c>
      <c r="Q17" s="19" t="s">
        <v>1317</v>
      </c>
    </row>
    <row r="18" spans="1:17" ht="16.5" customHeight="1" thickBot="1" x14ac:dyDescent="0.4">
      <c r="A18" s="26" t="s">
        <v>669</v>
      </c>
      <c r="B18" s="12" t="s">
        <v>332</v>
      </c>
      <c r="C18" s="26" t="s">
        <v>114</v>
      </c>
      <c r="D18" s="26" t="s">
        <v>1579</v>
      </c>
      <c r="E18" s="26"/>
      <c r="F18" s="26" t="s">
        <v>1580</v>
      </c>
      <c r="G18" s="26"/>
      <c r="H18" s="26"/>
      <c r="I18" s="26"/>
      <c r="J18" s="26" t="s">
        <v>323</v>
      </c>
      <c r="K18" s="26" t="s">
        <v>120</v>
      </c>
      <c r="L18" s="26" t="s">
        <v>114</v>
      </c>
      <c r="M18" s="26"/>
      <c r="N18" s="26"/>
      <c r="O18" s="26"/>
      <c r="P18" s="26"/>
      <c r="Q18" s="26"/>
    </row>
    <row r="19" spans="1:17" ht="16.5" customHeight="1" thickBot="1" x14ac:dyDescent="0.4">
      <c r="A19" s="19"/>
      <c r="B19" s="19"/>
      <c r="C19" s="19"/>
      <c r="D19" s="19"/>
      <c r="E19" s="19"/>
      <c r="F19" s="19"/>
      <c r="G19" s="19"/>
      <c r="H19" s="19"/>
      <c r="I19" s="19"/>
      <c r="J19" s="19"/>
      <c r="K19" s="19"/>
      <c r="L19" s="19"/>
      <c r="M19" s="19"/>
      <c r="N19" s="19"/>
      <c r="O19" s="19"/>
      <c r="P19" s="19"/>
      <c r="Q19" s="19"/>
    </row>
    <row r="20" spans="1:17" ht="16.5" customHeight="1" thickBot="1" x14ac:dyDescent="0.4">
      <c r="A20" s="26"/>
      <c r="B20" s="12"/>
      <c r="C20" s="26"/>
      <c r="D20" s="26"/>
      <c r="E20" s="26"/>
      <c r="F20" s="26"/>
      <c r="G20" s="26"/>
      <c r="H20" s="26"/>
      <c r="I20" s="26"/>
      <c r="J20" s="26"/>
      <c r="K20" s="26"/>
      <c r="L20" s="26"/>
      <c r="M20" s="26"/>
      <c r="N20" s="26"/>
      <c r="O20" s="26"/>
      <c r="P20" s="26"/>
      <c r="Q20" s="26"/>
    </row>
    <row r="21" spans="1:17" ht="16.5" customHeight="1" thickBot="1" x14ac:dyDescent="0.4">
      <c r="A21" s="19"/>
      <c r="B21" s="14"/>
      <c r="C21" s="19"/>
      <c r="D21" s="19"/>
      <c r="E21" s="19"/>
      <c r="F21" s="19"/>
      <c r="G21" s="19"/>
      <c r="H21" s="19"/>
      <c r="I21" s="19"/>
      <c r="J21" s="19"/>
      <c r="K21" s="19"/>
      <c r="L21" s="19"/>
      <c r="M21" s="19"/>
      <c r="N21" s="19"/>
      <c r="O21" s="19"/>
      <c r="P21" s="19"/>
      <c r="Q21" s="19"/>
    </row>
    <row r="22" spans="1:17" ht="16.5" customHeight="1" thickBot="1" x14ac:dyDescent="0.4">
      <c r="A22" s="26"/>
      <c r="B22" s="12"/>
      <c r="C22" s="26"/>
      <c r="D22" s="26"/>
      <c r="E22" s="26"/>
      <c r="F22" s="26"/>
      <c r="G22" s="26"/>
      <c r="H22" s="26"/>
      <c r="I22" s="26"/>
      <c r="J22" s="26"/>
      <c r="K22" s="26"/>
      <c r="L22" s="26"/>
      <c r="M22" s="26"/>
      <c r="N22" s="26"/>
      <c r="O22" s="26"/>
      <c r="P22" s="26"/>
      <c r="Q22" s="26"/>
    </row>
    <row r="23" spans="1:17" ht="16.5" customHeight="1" thickBot="1" x14ac:dyDescent="0.4">
      <c r="A23" s="19"/>
      <c r="B23" s="14"/>
      <c r="C23" s="19"/>
      <c r="D23" s="19"/>
      <c r="E23" s="19"/>
      <c r="F23" s="19"/>
      <c r="G23" s="19"/>
      <c r="H23" s="19"/>
      <c r="I23" s="19"/>
      <c r="J23" s="19"/>
      <c r="K23" s="19"/>
      <c r="L23" s="19"/>
      <c r="M23" s="19"/>
      <c r="N23" s="19"/>
      <c r="O23" s="19"/>
      <c r="P23" s="19"/>
      <c r="Q23" s="19"/>
    </row>
    <row r="24" spans="1:17" ht="16.5" customHeight="1" thickBot="1" x14ac:dyDescent="0.4">
      <c r="A24" s="26"/>
      <c r="B24" s="12"/>
      <c r="C24" s="26"/>
      <c r="D24" s="26"/>
      <c r="E24" s="26"/>
      <c r="F24" s="26"/>
      <c r="G24" s="26"/>
      <c r="H24" s="26"/>
      <c r="I24" s="26"/>
      <c r="J24" s="26"/>
      <c r="K24" s="26"/>
      <c r="L24" s="26"/>
      <c r="M24" s="26"/>
      <c r="N24" s="26"/>
      <c r="O24" s="26"/>
      <c r="P24" s="26"/>
      <c r="Q24" s="26"/>
    </row>
    <row r="25" spans="1:17" ht="16.5" customHeight="1" thickBot="1" x14ac:dyDescent="0.4">
      <c r="A25" s="19"/>
      <c r="B25" s="14"/>
      <c r="C25" s="19"/>
      <c r="D25" s="19"/>
      <c r="E25" s="19"/>
      <c r="F25" s="19"/>
      <c r="G25" s="19"/>
      <c r="H25" s="19"/>
      <c r="I25" s="19"/>
      <c r="J25" s="19"/>
      <c r="K25" s="19"/>
      <c r="L25" s="19"/>
      <c r="M25" s="19"/>
      <c r="N25" s="19"/>
      <c r="O25" s="19"/>
      <c r="P25" s="19"/>
      <c r="Q25" s="19"/>
    </row>
    <row r="26" spans="1:17" ht="16.5" customHeight="1" thickBot="1" x14ac:dyDescent="0.4">
      <c r="A26" s="26"/>
      <c r="B26" s="12"/>
      <c r="C26" s="26"/>
      <c r="D26" s="26"/>
      <c r="E26" s="26"/>
      <c r="F26" s="26"/>
      <c r="G26" s="26"/>
      <c r="H26" s="26"/>
      <c r="I26" s="26"/>
      <c r="J26" s="26"/>
      <c r="K26" s="26"/>
      <c r="L26" s="26"/>
      <c r="M26" s="26"/>
      <c r="N26" s="26"/>
      <c r="O26" s="26"/>
      <c r="P26" s="26"/>
      <c r="Q26" s="26"/>
    </row>
    <row r="27" spans="1:17" ht="16.5" customHeight="1" thickBot="1" x14ac:dyDescent="0.4">
      <c r="A27" s="19"/>
      <c r="B27" s="14"/>
      <c r="C27" s="19"/>
      <c r="D27" s="19"/>
      <c r="E27" s="19"/>
      <c r="F27" s="19"/>
      <c r="G27" s="19"/>
      <c r="H27" s="19"/>
      <c r="I27" s="19"/>
      <c r="J27" s="19"/>
      <c r="K27" s="19"/>
      <c r="L27" s="19"/>
      <c r="M27" s="19"/>
      <c r="N27" s="19"/>
      <c r="O27" s="19"/>
      <c r="P27" s="19"/>
      <c r="Q27" s="19"/>
    </row>
    <row r="28" spans="1:17" ht="16.5" customHeight="1" thickBot="1" x14ac:dyDescent="0.4">
      <c r="A28" s="26"/>
      <c r="B28" s="12"/>
      <c r="C28" s="26"/>
      <c r="D28" s="26"/>
      <c r="E28" s="26"/>
      <c r="F28" s="26"/>
      <c r="G28" s="26"/>
      <c r="H28" s="26"/>
      <c r="I28" s="26"/>
      <c r="J28" s="26"/>
      <c r="K28" s="26"/>
      <c r="L28" s="26"/>
      <c r="M28" s="26"/>
      <c r="N28" s="26"/>
      <c r="O28" s="26"/>
      <c r="P28" s="26"/>
      <c r="Q28" s="26"/>
    </row>
    <row r="29" spans="1:17" ht="16.5" customHeight="1" thickBot="1" x14ac:dyDescent="0.4">
      <c r="A29" s="19"/>
      <c r="B29" s="14"/>
      <c r="C29" s="19"/>
      <c r="D29" s="19"/>
      <c r="E29" s="19"/>
      <c r="F29" s="19"/>
      <c r="G29" s="19"/>
      <c r="H29" s="19"/>
      <c r="I29" s="19"/>
      <c r="J29" s="19"/>
      <c r="K29" s="19"/>
      <c r="L29" s="19"/>
      <c r="M29" s="19"/>
      <c r="N29" s="19"/>
      <c r="O29" s="19"/>
      <c r="P29" s="19"/>
      <c r="Q29" s="19"/>
    </row>
    <row r="30" spans="1:17" ht="16.5" customHeight="1" thickBot="1" x14ac:dyDescent="0.4">
      <c r="A30" s="26"/>
      <c r="B30" s="12"/>
      <c r="C30" s="26"/>
      <c r="D30" s="26"/>
      <c r="E30" s="26"/>
      <c r="F30" s="26"/>
      <c r="G30" s="26"/>
      <c r="H30" s="26"/>
      <c r="I30" s="26"/>
      <c r="J30" s="26"/>
      <c r="K30" s="26"/>
      <c r="L30" s="26"/>
      <c r="M30" s="26"/>
      <c r="N30" s="26"/>
      <c r="O30" s="26"/>
      <c r="P30" s="26"/>
      <c r="Q30" s="26"/>
    </row>
    <row r="31" spans="1:17" ht="16.5" customHeight="1" thickBot="1" x14ac:dyDescent="0.4">
      <c r="A31" s="19"/>
      <c r="B31" s="14"/>
      <c r="C31" s="19"/>
      <c r="D31" s="19"/>
      <c r="E31" s="19"/>
      <c r="F31" s="19"/>
      <c r="G31" s="19"/>
      <c r="H31" s="19"/>
      <c r="I31" s="19"/>
      <c r="J31" s="19"/>
      <c r="K31" s="19"/>
      <c r="L31" s="19"/>
      <c r="M31" s="19"/>
      <c r="N31" s="19"/>
      <c r="O31" s="19"/>
      <c r="P31" s="19"/>
      <c r="Q31" s="19"/>
    </row>
    <row r="32" spans="1:17" ht="16.5" customHeight="1" thickBot="1" x14ac:dyDescent="0.4">
      <c r="A32" s="26"/>
      <c r="B32" s="12"/>
      <c r="C32" s="26"/>
      <c r="D32" s="26"/>
      <c r="E32" s="26"/>
      <c r="F32" s="26"/>
      <c r="G32" s="26"/>
      <c r="H32" s="26"/>
      <c r="I32" s="26"/>
      <c r="J32" s="26"/>
      <c r="K32" s="26"/>
      <c r="L32" s="26"/>
      <c r="M32" s="26"/>
      <c r="N32" s="26"/>
      <c r="O32" s="26"/>
      <c r="P32" s="26"/>
      <c r="Q32" s="26"/>
    </row>
    <row r="33" spans="1:17" ht="16.5" customHeight="1" thickBot="1" x14ac:dyDescent="0.4">
      <c r="A33" s="19"/>
      <c r="B33" s="14"/>
      <c r="C33" s="19"/>
      <c r="D33" s="19"/>
      <c r="E33" s="19"/>
      <c r="F33" s="19"/>
      <c r="G33" s="19"/>
      <c r="H33" s="19"/>
      <c r="I33" s="19"/>
      <c r="J33" s="19"/>
      <c r="K33" s="19"/>
      <c r="L33" s="19"/>
      <c r="M33" s="19"/>
      <c r="N33" s="19"/>
      <c r="O33" s="19"/>
      <c r="P33" s="19"/>
      <c r="Q33" s="19"/>
    </row>
    <row r="34" spans="1:17" ht="16.5" customHeight="1" thickBot="1" x14ac:dyDescent="0.4">
      <c r="A34" s="26"/>
      <c r="B34" s="12"/>
      <c r="C34" s="26"/>
      <c r="D34" s="26"/>
      <c r="E34" s="26"/>
      <c r="F34" s="26"/>
      <c r="G34" s="26"/>
      <c r="H34" s="26"/>
      <c r="I34" s="26"/>
      <c r="J34" s="26"/>
      <c r="K34" s="26"/>
      <c r="L34" s="26"/>
      <c r="M34" s="26"/>
      <c r="N34" s="26"/>
      <c r="O34" s="26"/>
      <c r="P34" s="26"/>
      <c r="Q34" s="26"/>
    </row>
    <row r="35" spans="1:17" ht="16.5" customHeight="1" thickBot="1" x14ac:dyDescent="0.4">
      <c r="A35" s="19"/>
      <c r="B35" s="14"/>
      <c r="C35" s="19"/>
      <c r="D35" s="19"/>
      <c r="E35" s="19"/>
      <c r="F35" s="19"/>
      <c r="G35" s="19"/>
      <c r="H35" s="19"/>
      <c r="I35" s="19"/>
      <c r="J35" s="19"/>
      <c r="K35" s="19"/>
      <c r="L35" s="19"/>
      <c r="M35" s="19"/>
      <c r="N35" s="19"/>
      <c r="O35" s="19"/>
      <c r="P35" s="19"/>
      <c r="Q35" s="19"/>
    </row>
    <row r="36" spans="1:17" ht="16.5" customHeight="1" thickBot="1" x14ac:dyDescent="0.4">
      <c r="A36" s="26"/>
      <c r="B36" s="12"/>
      <c r="C36" s="26"/>
      <c r="D36" s="26"/>
      <c r="E36" s="26"/>
      <c r="F36" s="26"/>
      <c r="G36" s="26"/>
      <c r="H36" s="26"/>
      <c r="I36" s="26"/>
      <c r="J36" s="26"/>
      <c r="K36" s="26"/>
      <c r="L36" s="26"/>
      <c r="M36" s="26"/>
      <c r="N36" s="26"/>
      <c r="O36" s="26"/>
      <c r="P36" s="26"/>
      <c r="Q36" s="26"/>
    </row>
    <row r="37" spans="1:17" ht="16.5" customHeight="1" thickBot="1" x14ac:dyDescent="0.4">
      <c r="A37" s="19"/>
      <c r="B37" s="14"/>
      <c r="C37" s="19"/>
      <c r="D37" s="19"/>
      <c r="E37" s="19"/>
      <c r="F37" s="19"/>
      <c r="G37" s="19"/>
      <c r="H37" s="19"/>
      <c r="I37" s="19"/>
      <c r="J37" s="19"/>
      <c r="K37" s="19"/>
      <c r="L37" s="19"/>
      <c r="M37" s="19"/>
      <c r="N37" s="19"/>
      <c r="O37" s="19"/>
      <c r="P37" s="19"/>
      <c r="Q37" s="19"/>
    </row>
    <row r="38" spans="1:17" ht="16.5" customHeight="1" thickBot="1" x14ac:dyDescent="0.4">
      <c r="A38" s="26"/>
      <c r="B38" s="12"/>
      <c r="C38" s="26"/>
      <c r="D38" s="26"/>
      <c r="E38" s="26"/>
      <c r="F38" s="26"/>
      <c r="G38" s="26"/>
      <c r="H38" s="26"/>
      <c r="I38" s="26"/>
      <c r="J38" s="26"/>
      <c r="K38" s="26"/>
      <c r="L38" s="26"/>
      <c r="M38" s="26"/>
      <c r="N38" s="26"/>
      <c r="O38" s="26"/>
      <c r="P38" s="26"/>
      <c r="Q38" s="26"/>
    </row>
    <row r="39" spans="1:17" ht="16.5" customHeight="1" thickBot="1" x14ac:dyDescent="0.4">
      <c r="A39" s="19"/>
      <c r="B39" s="14"/>
      <c r="C39" s="19"/>
      <c r="D39" s="19"/>
      <c r="E39" s="19"/>
      <c r="F39" s="19"/>
      <c r="G39" s="19"/>
      <c r="H39" s="19"/>
      <c r="I39" s="19"/>
      <c r="J39" s="19"/>
      <c r="K39" s="19"/>
      <c r="L39" s="19"/>
      <c r="M39" s="19"/>
      <c r="N39" s="19"/>
      <c r="O39" s="19"/>
      <c r="P39" s="19"/>
      <c r="Q39" s="19"/>
    </row>
    <row r="40" spans="1:17" ht="32.25" customHeight="1" thickBot="1" x14ac:dyDescent="0.4">
      <c r="A40" s="26"/>
      <c r="B40" s="12"/>
      <c r="C40" s="26"/>
      <c r="D40" s="26"/>
      <c r="E40" s="26"/>
      <c r="F40" s="26"/>
      <c r="G40" s="26"/>
      <c r="H40" s="26"/>
      <c r="I40" s="26"/>
      <c r="J40" s="26"/>
      <c r="K40" s="26"/>
      <c r="L40" s="26"/>
      <c r="M40" s="26"/>
      <c r="N40" s="26"/>
      <c r="O40" s="26"/>
      <c r="P40" s="26"/>
      <c r="Q40" s="26"/>
    </row>
    <row r="41" spans="1:17" ht="16.5" customHeight="1" thickBot="1" x14ac:dyDescent="0.4">
      <c r="A41" s="19"/>
      <c r="B41" s="14"/>
      <c r="C41" s="19"/>
      <c r="D41" s="19"/>
      <c r="E41" s="19"/>
      <c r="F41" s="19"/>
      <c r="G41" s="19"/>
      <c r="H41" s="19"/>
      <c r="I41" s="19"/>
      <c r="J41" s="19"/>
      <c r="K41" s="19"/>
      <c r="L41" s="19"/>
      <c r="M41" s="19"/>
      <c r="N41" s="19"/>
      <c r="O41" s="19"/>
      <c r="P41" s="19"/>
      <c r="Q41" s="19"/>
    </row>
    <row r="42" spans="1:17" ht="16.5" customHeight="1" thickBot="1" x14ac:dyDescent="0.4">
      <c r="A42" s="26"/>
      <c r="B42" s="12"/>
      <c r="C42" s="26"/>
      <c r="D42" s="26"/>
      <c r="E42" s="26"/>
      <c r="F42" s="26"/>
      <c r="G42" s="26"/>
      <c r="H42" s="26"/>
      <c r="I42" s="26"/>
      <c r="J42" s="26"/>
      <c r="K42" s="26"/>
      <c r="L42" s="26"/>
      <c r="M42" s="26"/>
      <c r="N42" s="26"/>
      <c r="O42" s="26"/>
      <c r="P42" s="26"/>
      <c r="Q42" s="26"/>
    </row>
    <row r="43" spans="1:17" ht="32.25" customHeight="1" thickBot="1" x14ac:dyDescent="0.4">
      <c r="A43" s="19"/>
      <c r="B43" s="14"/>
      <c r="C43" s="19"/>
      <c r="D43" s="19"/>
      <c r="E43" s="19"/>
      <c r="F43" s="19"/>
      <c r="G43" s="19"/>
      <c r="H43" s="19"/>
      <c r="I43" s="19"/>
      <c r="J43" s="19"/>
      <c r="K43" s="19"/>
      <c r="L43" s="19"/>
      <c r="M43" s="19"/>
      <c r="N43" s="19"/>
      <c r="O43" s="19"/>
      <c r="P43" s="19"/>
      <c r="Q43" s="19"/>
    </row>
    <row r="44" spans="1:17" ht="32.25" customHeight="1" thickBot="1" x14ac:dyDescent="0.4">
      <c r="A44" s="26"/>
      <c r="B44" s="12"/>
      <c r="C44" s="26"/>
      <c r="D44" s="26"/>
      <c r="E44" s="26"/>
      <c r="F44" s="26"/>
      <c r="G44" s="26"/>
      <c r="H44" s="26"/>
      <c r="I44" s="26"/>
      <c r="J44" s="26"/>
      <c r="K44" s="26"/>
      <c r="L44" s="26"/>
      <c r="M44" s="26"/>
      <c r="N44" s="26"/>
      <c r="O44" s="26"/>
      <c r="P44" s="26"/>
      <c r="Q44" s="26"/>
    </row>
    <row r="45" spans="1:17" ht="16" thickBot="1" x14ac:dyDescent="0.4">
      <c r="A45" s="19"/>
      <c r="B45" s="14"/>
      <c r="C45" s="19"/>
      <c r="D45" s="19"/>
      <c r="E45" s="19"/>
      <c r="F45" s="19"/>
      <c r="G45" s="19"/>
      <c r="H45" s="19"/>
      <c r="I45" s="19"/>
      <c r="J45" s="19"/>
      <c r="K45" s="19"/>
      <c r="L45" s="19"/>
      <c r="M45" s="19"/>
      <c r="N45" s="19"/>
      <c r="O45" s="19"/>
      <c r="P45" s="19"/>
      <c r="Q45" s="19"/>
    </row>
    <row r="46" spans="1:17" ht="32.25" customHeight="1" thickBot="1" x14ac:dyDescent="0.4">
      <c r="A46" s="26"/>
      <c r="B46" s="12"/>
      <c r="C46" s="26"/>
      <c r="D46" s="26"/>
      <c r="E46" s="26"/>
      <c r="F46" s="26"/>
      <c r="G46" s="26"/>
      <c r="H46" s="26"/>
      <c r="I46" s="26"/>
      <c r="J46" s="26"/>
      <c r="K46" s="26"/>
      <c r="L46" s="26"/>
      <c r="M46" s="26"/>
      <c r="N46" s="26"/>
      <c r="O46" s="26"/>
      <c r="P46" s="26"/>
      <c r="Q46" s="26"/>
    </row>
    <row r="47" spans="1:17" ht="16.5" customHeight="1" thickBot="1" x14ac:dyDescent="0.4">
      <c r="A47" s="19"/>
      <c r="B47" s="14"/>
      <c r="C47" s="19"/>
      <c r="D47" s="19"/>
      <c r="E47" s="19"/>
      <c r="F47" s="19"/>
      <c r="G47" s="19"/>
      <c r="H47" s="19"/>
      <c r="I47" s="19"/>
      <c r="J47" s="19"/>
      <c r="K47" s="19"/>
      <c r="L47" s="19"/>
      <c r="M47" s="19"/>
      <c r="N47" s="19"/>
      <c r="O47" s="19"/>
      <c r="P47" s="19"/>
      <c r="Q47" s="19"/>
    </row>
    <row r="48" spans="1:17" ht="16.5" customHeight="1" thickBot="1" x14ac:dyDescent="0.4">
      <c r="A48" s="26"/>
      <c r="B48" s="12"/>
      <c r="C48" s="26"/>
      <c r="D48" s="26"/>
      <c r="E48" s="26"/>
      <c r="F48" s="26"/>
      <c r="G48" s="26"/>
      <c r="H48" s="26"/>
      <c r="I48" s="26"/>
      <c r="J48" s="26"/>
      <c r="K48" s="26"/>
      <c r="L48" s="26"/>
      <c r="M48" s="26"/>
      <c r="N48" s="26"/>
      <c r="O48" s="26"/>
      <c r="P48" s="26"/>
      <c r="Q48" s="26"/>
    </row>
    <row r="49" spans="1:17" ht="16.5" customHeight="1" thickBot="1" x14ac:dyDescent="0.4">
      <c r="A49" s="19"/>
      <c r="B49" s="14"/>
      <c r="C49" s="19"/>
      <c r="D49" s="19"/>
      <c r="E49" s="19"/>
      <c r="F49" s="19"/>
      <c r="G49" s="19"/>
      <c r="H49" s="19"/>
      <c r="I49" s="19"/>
      <c r="J49" s="19"/>
      <c r="K49" s="19"/>
      <c r="L49" s="19"/>
      <c r="M49" s="19"/>
      <c r="N49" s="19"/>
      <c r="O49" s="19"/>
      <c r="P49" s="19"/>
      <c r="Q49" s="19"/>
    </row>
    <row r="50" spans="1:17" ht="16.5" customHeight="1" thickBot="1" x14ac:dyDescent="0.4">
      <c r="A50" s="26"/>
      <c r="B50" s="12"/>
      <c r="C50" s="26"/>
      <c r="D50" s="26"/>
      <c r="E50" s="26"/>
      <c r="F50" s="26"/>
      <c r="G50" s="26"/>
      <c r="H50" s="26"/>
      <c r="I50" s="26"/>
      <c r="J50" s="26"/>
      <c r="K50" s="26"/>
      <c r="L50" s="26"/>
      <c r="M50" s="26"/>
      <c r="N50" s="26"/>
      <c r="O50" s="26"/>
      <c r="P50" s="26"/>
      <c r="Q50" s="26"/>
    </row>
    <row r="51" spans="1:17" ht="16.5" customHeight="1" thickBot="1" x14ac:dyDescent="0.4">
      <c r="A51" s="19"/>
      <c r="B51" s="14"/>
      <c r="C51" s="19"/>
      <c r="D51" s="19"/>
      <c r="E51" s="19"/>
      <c r="F51" s="19"/>
      <c r="G51" s="19"/>
      <c r="H51" s="19"/>
      <c r="I51" s="19"/>
      <c r="J51" s="19"/>
      <c r="K51" s="19"/>
      <c r="L51" s="19"/>
      <c r="M51" s="19"/>
      <c r="N51" s="19"/>
      <c r="O51" s="19"/>
      <c r="P51" s="19"/>
      <c r="Q51" s="19"/>
    </row>
    <row r="52" spans="1:17" ht="16.5" customHeight="1" thickBot="1" x14ac:dyDescent="0.4">
      <c r="A52" s="26"/>
      <c r="B52" s="12"/>
      <c r="C52" s="26"/>
      <c r="D52" s="26"/>
      <c r="E52" s="26"/>
      <c r="F52" s="26"/>
      <c r="G52" s="26"/>
      <c r="H52" s="26"/>
      <c r="I52" s="26"/>
      <c r="J52" s="26"/>
      <c r="K52" s="26"/>
      <c r="L52" s="26"/>
      <c r="M52" s="26"/>
      <c r="N52" s="26"/>
      <c r="O52" s="26"/>
      <c r="P52" s="26"/>
      <c r="Q52" s="26"/>
    </row>
    <row r="53" spans="1:17" ht="16.5" customHeight="1" thickBot="1" x14ac:dyDescent="0.4">
      <c r="A53" s="19"/>
      <c r="B53" s="14"/>
      <c r="C53" s="19"/>
      <c r="D53" s="19"/>
      <c r="E53" s="19"/>
      <c r="F53" s="19"/>
      <c r="G53" s="19"/>
      <c r="H53" s="19"/>
      <c r="I53" s="19"/>
      <c r="J53" s="19"/>
      <c r="K53" s="19"/>
      <c r="L53" s="19"/>
      <c r="M53" s="19"/>
      <c r="N53" s="19"/>
      <c r="O53" s="19"/>
      <c r="P53" s="19"/>
      <c r="Q53" s="19"/>
    </row>
    <row r="54" spans="1:17" ht="16.5" customHeight="1" thickBot="1" x14ac:dyDescent="0.4">
      <c r="A54" s="26"/>
      <c r="B54" s="12"/>
      <c r="C54" s="26"/>
      <c r="D54" s="26"/>
      <c r="E54" s="26"/>
      <c r="F54" s="26"/>
      <c r="G54" s="26"/>
      <c r="H54" s="26"/>
      <c r="I54" s="26"/>
      <c r="J54" s="26"/>
      <c r="K54" s="26"/>
      <c r="L54" s="26"/>
      <c r="M54" s="26"/>
      <c r="N54" s="26"/>
      <c r="O54" s="26"/>
      <c r="P54" s="26"/>
      <c r="Q54" s="26"/>
    </row>
    <row r="55" spans="1:17" ht="16.5" customHeight="1" thickBot="1" x14ac:dyDescent="0.4">
      <c r="A55" s="19"/>
      <c r="B55" s="14"/>
      <c r="C55" s="19"/>
      <c r="D55" s="19"/>
      <c r="E55" s="19"/>
      <c r="F55" s="19"/>
      <c r="G55" s="19"/>
      <c r="H55" s="19"/>
      <c r="I55" s="19"/>
      <c r="J55" s="19"/>
      <c r="K55" s="19"/>
      <c r="L55" s="19"/>
      <c r="M55" s="19"/>
      <c r="N55" s="19"/>
      <c r="O55" s="19"/>
      <c r="P55" s="19"/>
      <c r="Q55" s="19"/>
    </row>
    <row r="56" spans="1:17" ht="16.5" customHeight="1" thickBot="1" x14ac:dyDescent="0.4">
      <c r="A56" s="26"/>
      <c r="B56" s="12"/>
      <c r="C56" s="26"/>
      <c r="D56" s="26"/>
      <c r="E56" s="26"/>
      <c r="F56" s="26"/>
      <c r="G56" s="26"/>
      <c r="H56" s="26"/>
      <c r="I56" s="26"/>
      <c r="J56" s="26"/>
      <c r="K56" s="26"/>
      <c r="L56" s="26"/>
      <c r="M56" s="26"/>
      <c r="N56" s="26"/>
      <c r="O56" s="26"/>
      <c r="P56" s="26"/>
      <c r="Q56" s="26"/>
    </row>
    <row r="57" spans="1:17" ht="16.5" customHeight="1" thickBot="1" x14ac:dyDescent="0.4">
      <c r="A57" s="19"/>
      <c r="B57" s="14"/>
      <c r="C57" s="19"/>
      <c r="D57" s="19"/>
      <c r="E57" s="19"/>
      <c r="F57" s="19"/>
      <c r="G57" s="19"/>
      <c r="H57" s="19"/>
      <c r="I57" s="19"/>
      <c r="J57" s="19"/>
      <c r="K57" s="19"/>
      <c r="L57" s="19"/>
      <c r="M57" s="19"/>
      <c r="N57" s="19"/>
      <c r="O57" s="19"/>
      <c r="P57" s="19"/>
      <c r="Q57" s="19"/>
    </row>
    <row r="58" spans="1:17" ht="16.5" customHeight="1" thickBot="1" x14ac:dyDescent="0.4">
      <c r="A58" s="26"/>
      <c r="B58" s="12"/>
      <c r="C58" s="26"/>
      <c r="D58" s="26"/>
      <c r="E58" s="26"/>
      <c r="F58" s="26"/>
      <c r="G58" s="26"/>
      <c r="H58" s="26"/>
      <c r="I58" s="26"/>
      <c r="J58" s="26"/>
      <c r="K58" s="26"/>
      <c r="L58" s="26"/>
      <c r="M58" s="26"/>
      <c r="N58" s="26"/>
      <c r="O58" s="26"/>
      <c r="P58" s="26"/>
      <c r="Q58" s="26"/>
    </row>
    <row r="59" spans="1:17" ht="16.5" customHeight="1" thickBot="1" x14ac:dyDescent="0.4">
      <c r="A59" s="19"/>
      <c r="B59" s="14"/>
      <c r="C59" s="19"/>
      <c r="D59" s="19"/>
      <c r="E59" s="19"/>
      <c r="F59" s="19"/>
      <c r="G59" s="19"/>
      <c r="H59" s="19"/>
      <c r="I59" s="19"/>
      <c r="J59" s="19"/>
      <c r="K59" s="19"/>
      <c r="L59" s="19"/>
      <c r="M59" s="19"/>
      <c r="N59" s="19"/>
      <c r="O59" s="19"/>
      <c r="P59" s="19"/>
      <c r="Q59" s="19"/>
    </row>
    <row r="60" spans="1:17" ht="16.5" customHeight="1" thickBot="1" x14ac:dyDescent="0.4">
      <c r="A60" s="26"/>
      <c r="B60" s="12"/>
      <c r="C60" s="26"/>
      <c r="D60" s="26"/>
      <c r="E60" s="26"/>
      <c r="F60" s="26"/>
      <c r="G60" s="26"/>
      <c r="H60" s="26"/>
      <c r="I60" s="26"/>
      <c r="J60" s="26"/>
      <c r="K60" s="26"/>
      <c r="L60" s="26"/>
      <c r="M60" s="26"/>
      <c r="N60" s="26"/>
      <c r="O60" s="26"/>
      <c r="P60" s="26"/>
      <c r="Q60" s="26"/>
    </row>
    <row r="61" spans="1:17" ht="16.5" customHeight="1" thickBot="1" x14ac:dyDescent="0.4">
      <c r="A61" s="19"/>
      <c r="B61" s="14"/>
      <c r="C61" s="19"/>
      <c r="D61" s="19"/>
      <c r="E61" s="19"/>
      <c r="F61" s="19"/>
      <c r="G61" s="19"/>
      <c r="H61" s="19"/>
      <c r="I61" s="19"/>
      <c r="J61" s="19"/>
      <c r="K61" s="19"/>
      <c r="L61" s="19"/>
      <c r="M61" s="19"/>
      <c r="N61" s="19"/>
      <c r="O61" s="19"/>
      <c r="P61" s="19"/>
      <c r="Q61" s="19"/>
    </row>
  </sheetData>
  <mergeCells count="2">
    <mergeCell ref="A1:Q1"/>
    <mergeCell ref="B2:Q2"/>
  </mergeCells>
  <dataValidations count="5">
    <dataValidation type="list" showInputMessage="1" showErrorMessage="1" errorTitle="Type" error="Please Select from the drop down" sqref="A4:A61" xr:uid="{00000000-0002-0000-0800-000000000000}">
      <formula1>"add_bd"</formula1>
    </dataValidation>
    <dataValidation showInputMessage="1" showErrorMessage="1" errorTitle="VPC ID" error="The VPC ID must be a number between 1 and 1000" sqref="C4:C48" xr:uid="{BDDEF785-0F33-4FAB-8E11-61FF490465EB}"/>
    <dataValidation showInputMessage="1" showErrorMessage="1" errorTitle="Node ID" error="Valid Node ID is between 101 and 4000" sqref="D40:D58 E45:I48 E58:J58 E51:J54 K49:Q58" xr:uid="{D65A8653-4D3D-4610-B0D9-F40A61B18BFD}"/>
    <dataValidation type="list" showInputMessage="1" showErrorMessage="1" errorTitle="Type" error="Please Select from the drop down" sqref="C49:C58" xr:uid="{62A2CBCC-8030-489E-B252-C008736F1692}">
      <formula1>"add_app,add_epg,add_both"</formula1>
    </dataValidation>
    <dataValidation type="list" allowBlank="1" showInputMessage="1" showErrorMessage="1" sqref="B4:B61" xr:uid="{46FA1BC5-0D37-47CB-969D-154196435B0C}">
      <formula1>"1,2,3,4,5,6,7,8,9,10,11,12,13,14,15,Grp_A,Grp_B,Grp_C,Grp_D,Grp_E,Grp_F"</formula1>
    </dataValidation>
  </dataValidations>
  <pageMargins left="0.7" right="0.7" top="0.75" bottom="0.75" header="0.3" footer="0.3"/>
  <pageSetup orientation="portrait" horizontalDpi="360" verticalDpi="360"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E471-6088-4D3C-96F7-5FA6074341CE}">
  <dimension ref="A1:U61"/>
  <sheetViews>
    <sheetView zoomScaleNormal="100" workbookViewId="0">
      <selection activeCell="A4" sqref="A4"/>
    </sheetView>
  </sheetViews>
  <sheetFormatPr defaultColWidth="9.1796875" defaultRowHeight="14.5" x14ac:dyDescent="0.35"/>
  <cols>
    <col min="1" max="1" width="9.453125" style="73" customWidth="1"/>
    <col min="2" max="2" width="12.1796875" style="73" customWidth="1"/>
    <col min="3" max="3" width="12.26953125" style="73" customWidth="1"/>
    <col min="4" max="4" width="11.7265625" style="73" bestFit="1" customWidth="1"/>
    <col min="5" max="5" width="10.08984375" style="73" bestFit="1" customWidth="1"/>
    <col min="6" max="6" width="24.453125" style="73" bestFit="1" customWidth="1"/>
    <col min="7" max="7" width="9.7265625" style="73" bestFit="1" customWidth="1"/>
    <col min="8" max="8" width="18.26953125" style="73" customWidth="1"/>
    <col min="9" max="9" width="21.453125" style="73" bestFit="1" customWidth="1"/>
    <col min="10" max="10" width="17.6328125" style="73" customWidth="1"/>
    <col min="11" max="11" width="30" style="73" bestFit="1" customWidth="1"/>
    <col min="12" max="12" width="17.6328125" style="73" customWidth="1"/>
    <col min="13" max="13" width="16.36328125" style="73" customWidth="1"/>
    <col min="14" max="14" width="21.1796875" style="73" customWidth="1"/>
    <col min="15" max="15" width="17.54296875" style="73" bestFit="1" customWidth="1"/>
    <col min="16" max="16" width="15.1796875" style="73" bestFit="1" customWidth="1"/>
    <col min="17" max="17" width="14.54296875" style="73" customWidth="1"/>
    <col min="18" max="18" width="5.81640625" style="73" bestFit="1" customWidth="1"/>
    <col min="19" max="19" width="7" style="73" bestFit="1" customWidth="1"/>
    <col min="20" max="20" width="14.1796875" style="73" bestFit="1" customWidth="1"/>
    <col min="21" max="21" width="15.90625" style="73" bestFit="1" customWidth="1"/>
    <col min="22" max="22" width="15.7265625" style="73" customWidth="1"/>
    <col min="23" max="23" width="11.1796875" style="73" customWidth="1"/>
    <col min="24" max="24" width="30.1796875" style="73" bestFit="1" customWidth="1"/>
    <col min="25" max="25" width="14.1796875" style="73" bestFit="1" customWidth="1"/>
    <col min="26" max="16384" width="9.1796875" style="73"/>
  </cols>
  <sheetData>
    <row r="1" spans="1:21" ht="20.25" customHeight="1" thickBot="1" x14ac:dyDescent="0.5">
      <c r="A1" s="165" t="s">
        <v>686</v>
      </c>
      <c r="B1" s="165"/>
      <c r="C1" s="165"/>
      <c r="D1" s="165"/>
      <c r="E1" s="165"/>
      <c r="F1" s="165"/>
      <c r="G1" s="165"/>
      <c r="H1" s="165"/>
      <c r="I1" s="165"/>
      <c r="J1" s="165"/>
      <c r="K1" s="165"/>
      <c r="L1" s="165"/>
      <c r="M1" s="165"/>
      <c r="N1" s="165"/>
      <c r="O1" s="165"/>
      <c r="P1" s="165"/>
      <c r="Q1" s="165"/>
      <c r="R1" s="165"/>
      <c r="S1" s="41"/>
      <c r="T1" s="41"/>
      <c r="U1" s="41"/>
    </row>
    <row r="2" spans="1:21" ht="18.75" customHeight="1" thickTop="1" thickBot="1" x14ac:dyDescent="0.45">
      <c r="A2" s="9"/>
      <c r="B2" s="204" t="s">
        <v>353</v>
      </c>
      <c r="C2" s="204"/>
      <c r="D2" s="204"/>
      <c r="E2" s="204"/>
      <c r="F2" s="204"/>
      <c r="G2" s="204"/>
      <c r="H2" s="204"/>
      <c r="I2" s="204"/>
      <c r="J2" s="204"/>
      <c r="K2" s="204"/>
      <c r="L2" s="204"/>
      <c r="M2" s="204"/>
      <c r="N2" s="204"/>
      <c r="O2" s="204"/>
      <c r="P2" s="204"/>
      <c r="Q2" s="204"/>
      <c r="R2" s="204"/>
      <c r="S2" s="143"/>
      <c r="T2" s="143"/>
      <c r="U2" s="143"/>
    </row>
    <row r="3" spans="1:21" ht="16.5" thickTop="1" thickBot="1" x14ac:dyDescent="0.4">
      <c r="A3" s="44" t="s">
        <v>0</v>
      </c>
      <c r="B3" s="44" t="s">
        <v>331</v>
      </c>
      <c r="C3" s="44" t="s">
        <v>112</v>
      </c>
      <c r="D3" s="7" t="s">
        <v>142</v>
      </c>
      <c r="E3" s="77" t="s">
        <v>667</v>
      </c>
      <c r="F3" s="77" t="s">
        <v>1275</v>
      </c>
      <c r="G3" s="77" t="s">
        <v>668</v>
      </c>
      <c r="H3" s="78" t="s">
        <v>143</v>
      </c>
      <c r="I3" s="7" t="s">
        <v>144</v>
      </c>
      <c r="J3" s="44" t="s">
        <v>616</v>
      </c>
      <c r="K3" s="44" t="s">
        <v>16</v>
      </c>
      <c r="L3" s="44" t="s">
        <v>617</v>
      </c>
      <c r="M3" s="44" t="s">
        <v>1268</v>
      </c>
      <c r="N3" s="7" t="s">
        <v>138</v>
      </c>
      <c r="O3" s="7" t="s">
        <v>580</v>
      </c>
      <c r="P3" s="7" t="s">
        <v>581</v>
      </c>
      <c r="Q3" s="7" t="s">
        <v>1285</v>
      </c>
      <c r="R3" s="7" t="s">
        <v>137</v>
      </c>
      <c r="S3" s="36" t="s">
        <v>146</v>
      </c>
      <c r="T3" s="7" t="s">
        <v>1108</v>
      </c>
      <c r="U3" s="78" t="s">
        <v>145</v>
      </c>
    </row>
    <row r="4" spans="1:21" ht="16.5" customHeight="1" thickBot="1" x14ac:dyDescent="0.4">
      <c r="A4" s="26" t="s">
        <v>671</v>
      </c>
      <c r="B4" s="12" t="s">
        <v>333</v>
      </c>
      <c r="C4" s="26" t="s">
        <v>114</v>
      </c>
      <c r="D4" s="26" t="s">
        <v>147</v>
      </c>
      <c r="E4" s="26"/>
      <c r="F4" s="26"/>
      <c r="G4" s="26"/>
      <c r="H4" s="26" t="s">
        <v>35</v>
      </c>
      <c r="I4" s="26" t="s">
        <v>1492</v>
      </c>
      <c r="J4" s="26"/>
      <c r="K4" s="29" t="s">
        <v>1494</v>
      </c>
      <c r="L4" s="26"/>
      <c r="M4" s="26" t="s">
        <v>114</v>
      </c>
      <c r="N4" s="26" t="s">
        <v>1492</v>
      </c>
      <c r="O4" s="26" t="s">
        <v>54</v>
      </c>
      <c r="P4" s="28"/>
      <c r="Q4" s="12"/>
      <c r="R4" s="28">
        <v>101</v>
      </c>
      <c r="S4" s="28"/>
      <c r="T4" s="26" t="s">
        <v>923</v>
      </c>
      <c r="U4" s="26" t="s">
        <v>148</v>
      </c>
    </row>
    <row r="5" spans="1:21" ht="16.5" customHeight="1" thickBot="1" x14ac:dyDescent="0.4">
      <c r="A5" s="19" t="s">
        <v>671</v>
      </c>
      <c r="B5" s="14" t="s">
        <v>333</v>
      </c>
      <c r="C5" s="19" t="s">
        <v>115</v>
      </c>
      <c r="D5" s="19" t="s">
        <v>147</v>
      </c>
      <c r="E5" s="19"/>
      <c r="F5" s="19"/>
      <c r="G5" s="19"/>
      <c r="H5" s="19" t="s">
        <v>35</v>
      </c>
      <c r="I5" s="19" t="s">
        <v>1493</v>
      </c>
      <c r="J5" s="19"/>
      <c r="K5" s="37" t="s">
        <v>1495</v>
      </c>
      <c r="L5" s="19"/>
      <c r="M5" s="19" t="s">
        <v>115</v>
      </c>
      <c r="N5" s="19" t="s">
        <v>1493</v>
      </c>
      <c r="O5" s="19" t="s">
        <v>54</v>
      </c>
      <c r="P5" s="19"/>
      <c r="Q5" s="14"/>
      <c r="R5" s="16">
        <v>201</v>
      </c>
      <c r="S5" s="16"/>
      <c r="T5" s="19" t="s">
        <v>923</v>
      </c>
      <c r="U5" s="19" t="s">
        <v>122</v>
      </c>
    </row>
    <row r="6" spans="1:21" ht="16.5" customHeight="1" thickBot="1" x14ac:dyDescent="0.4">
      <c r="A6" s="26" t="s">
        <v>671</v>
      </c>
      <c r="B6" s="12" t="s">
        <v>332</v>
      </c>
      <c r="C6" s="26" t="s">
        <v>114</v>
      </c>
      <c r="D6" s="26" t="s">
        <v>147</v>
      </c>
      <c r="E6" s="26"/>
      <c r="F6" s="26"/>
      <c r="G6" s="26"/>
      <c r="H6" s="26" t="s">
        <v>35</v>
      </c>
      <c r="I6" s="26" t="s">
        <v>1528</v>
      </c>
      <c r="J6" s="26"/>
      <c r="K6" s="29" t="s">
        <v>1526</v>
      </c>
      <c r="L6" s="26"/>
      <c r="M6" s="26" t="s">
        <v>114</v>
      </c>
      <c r="N6" s="26" t="s">
        <v>1475</v>
      </c>
      <c r="O6" s="26" t="s">
        <v>54</v>
      </c>
      <c r="P6" s="28"/>
      <c r="Q6" s="12"/>
      <c r="R6" s="28">
        <v>1101</v>
      </c>
      <c r="S6" s="28"/>
      <c r="T6" s="26" t="s">
        <v>923</v>
      </c>
      <c r="U6" s="26" t="s">
        <v>148</v>
      </c>
    </row>
    <row r="7" spans="1:21" ht="16.5" customHeight="1" thickBot="1" x14ac:dyDescent="0.4">
      <c r="A7" s="19" t="s">
        <v>671</v>
      </c>
      <c r="B7" s="14" t="s">
        <v>332</v>
      </c>
      <c r="C7" s="19" t="s">
        <v>115</v>
      </c>
      <c r="D7" s="19" t="s">
        <v>147</v>
      </c>
      <c r="E7" s="19"/>
      <c r="F7" s="19"/>
      <c r="G7" s="19"/>
      <c r="H7" s="19" t="s">
        <v>35</v>
      </c>
      <c r="I7" s="19" t="s">
        <v>1530</v>
      </c>
      <c r="J7" s="19"/>
      <c r="K7" s="37" t="s">
        <v>1532</v>
      </c>
      <c r="L7" s="37"/>
      <c r="M7" s="19" t="s">
        <v>115</v>
      </c>
      <c r="N7" s="19" t="s">
        <v>1476</v>
      </c>
      <c r="O7" s="19" t="s">
        <v>54</v>
      </c>
      <c r="P7" s="16"/>
      <c r="Q7" s="14"/>
      <c r="R7" s="16">
        <v>1201</v>
      </c>
      <c r="S7" s="16"/>
      <c r="T7" s="19" t="s">
        <v>923</v>
      </c>
      <c r="U7" s="19" t="s">
        <v>122</v>
      </c>
    </row>
    <row r="8" spans="1:21" ht="16.5" customHeight="1" thickBot="1" x14ac:dyDescent="0.4">
      <c r="A8" s="26" t="s">
        <v>671</v>
      </c>
      <c r="B8" s="12" t="s">
        <v>1347</v>
      </c>
      <c r="C8" s="26" t="s">
        <v>114</v>
      </c>
      <c r="D8" s="26" t="s">
        <v>147</v>
      </c>
      <c r="E8" s="26"/>
      <c r="F8" s="26" t="s">
        <v>1338</v>
      </c>
      <c r="G8" s="26"/>
      <c r="H8" s="26" t="s">
        <v>35</v>
      </c>
      <c r="I8" s="26" t="s">
        <v>1529</v>
      </c>
      <c r="J8" s="26"/>
      <c r="K8" s="29" t="s">
        <v>1527</v>
      </c>
      <c r="L8" s="26"/>
      <c r="M8" s="26" t="s">
        <v>114</v>
      </c>
      <c r="N8" s="26" t="s">
        <v>1489</v>
      </c>
      <c r="O8" s="26" t="s">
        <v>54</v>
      </c>
      <c r="P8" s="28"/>
      <c r="Q8" s="12"/>
      <c r="R8" s="28">
        <v>2101</v>
      </c>
      <c r="S8" s="28"/>
      <c r="T8" s="26" t="s">
        <v>923</v>
      </c>
      <c r="U8" s="26" t="s">
        <v>148</v>
      </c>
    </row>
    <row r="9" spans="1:21" ht="16.5" customHeight="1" thickBot="1" x14ac:dyDescent="0.4">
      <c r="A9" s="19" t="s">
        <v>671</v>
      </c>
      <c r="B9" s="14" t="s">
        <v>1347</v>
      </c>
      <c r="C9" s="19" t="s">
        <v>115</v>
      </c>
      <c r="D9" s="19" t="s">
        <v>147</v>
      </c>
      <c r="E9" s="19"/>
      <c r="F9" s="19" t="s">
        <v>1337</v>
      </c>
      <c r="G9" s="19"/>
      <c r="H9" s="19" t="s">
        <v>35</v>
      </c>
      <c r="I9" s="19" t="s">
        <v>1531</v>
      </c>
      <c r="J9" s="19"/>
      <c r="K9" s="37" t="s">
        <v>1533</v>
      </c>
      <c r="L9" s="37"/>
      <c r="M9" s="19" t="s">
        <v>115</v>
      </c>
      <c r="N9" s="19" t="s">
        <v>1486</v>
      </c>
      <c r="O9" s="19" t="s">
        <v>54</v>
      </c>
      <c r="P9" s="16"/>
      <c r="Q9" s="14"/>
      <c r="R9" s="16">
        <v>2201</v>
      </c>
      <c r="S9" s="16"/>
      <c r="T9" s="19" t="s">
        <v>923</v>
      </c>
      <c r="U9" s="19" t="s">
        <v>122</v>
      </c>
    </row>
    <row r="10" spans="1:21" ht="16.5" customHeight="1" thickBot="1" x14ac:dyDescent="0.4">
      <c r="A10" s="26" t="s">
        <v>671</v>
      </c>
      <c r="B10" s="12" t="s">
        <v>1347</v>
      </c>
      <c r="C10" s="26" t="s">
        <v>114</v>
      </c>
      <c r="D10" s="26" t="s">
        <v>147</v>
      </c>
      <c r="E10" s="26"/>
      <c r="F10" s="26" t="s">
        <v>1338</v>
      </c>
      <c r="G10" s="26"/>
      <c r="H10" s="26" t="s">
        <v>35</v>
      </c>
      <c r="I10" s="26" t="s">
        <v>1544</v>
      </c>
      <c r="J10" s="26"/>
      <c r="K10" s="29" t="s">
        <v>1547</v>
      </c>
      <c r="L10" s="26"/>
      <c r="M10" s="26" t="s">
        <v>114</v>
      </c>
      <c r="N10" s="26" t="s">
        <v>1534</v>
      </c>
      <c r="O10" s="26" t="s">
        <v>54</v>
      </c>
      <c r="P10" s="28"/>
      <c r="Q10" s="12"/>
      <c r="R10" s="28">
        <v>2102</v>
      </c>
      <c r="S10" s="28"/>
      <c r="T10" s="26" t="s">
        <v>923</v>
      </c>
      <c r="U10" s="26" t="s">
        <v>148</v>
      </c>
    </row>
    <row r="11" spans="1:21" ht="16.5" customHeight="1" thickBot="1" x14ac:dyDescent="0.4">
      <c r="A11" s="19" t="s">
        <v>671</v>
      </c>
      <c r="B11" s="14" t="s">
        <v>1347</v>
      </c>
      <c r="C11" s="19" t="s">
        <v>114</v>
      </c>
      <c r="D11" s="19" t="s">
        <v>147</v>
      </c>
      <c r="E11" s="19"/>
      <c r="F11" s="19" t="s">
        <v>1338</v>
      </c>
      <c r="G11" s="19"/>
      <c r="H11" s="19" t="s">
        <v>35</v>
      </c>
      <c r="I11" s="19" t="s">
        <v>1545</v>
      </c>
      <c r="J11" s="19"/>
      <c r="K11" s="37" t="s">
        <v>1548</v>
      </c>
      <c r="L11" s="19"/>
      <c r="M11" s="19" t="s">
        <v>114</v>
      </c>
      <c r="N11" s="19" t="s">
        <v>1537</v>
      </c>
      <c r="O11" s="19" t="s">
        <v>54</v>
      </c>
      <c r="P11" s="16"/>
      <c r="Q11" s="14"/>
      <c r="R11" s="16">
        <v>2103</v>
      </c>
      <c r="S11" s="16"/>
      <c r="T11" s="19" t="s">
        <v>923</v>
      </c>
      <c r="U11" s="19" t="s">
        <v>148</v>
      </c>
    </row>
    <row r="12" spans="1:21" ht="16.5" customHeight="1" thickBot="1" x14ac:dyDescent="0.4">
      <c r="A12" s="26" t="s">
        <v>671</v>
      </c>
      <c r="B12" s="12" t="s">
        <v>1347</v>
      </c>
      <c r="C12" s="26" t="s">
        <v>114</v>
      </c>
      <c r="D12" s="26" t="s">
        <v>147</v>
      </c>
      <c r="E12" s="26"/>
      <c r="F12" s="26" t="s">
        <v>1338</v>
      </c>
      <c r="G12" s="26"/>
      <c r="H12" s="26" t="s">
        <v>35</v>
      </c>
      <c r="I12" s="26" t="s">
        <v>1546</v>
      </c>
      <c r="J12" s="26"/>
      <c r="K12" s="29" t="s">
        <v>1541</v>
      </c>
      <c r="L12" s="26"/>
      <c r="M12" s="26" t="s">
        <v>114</v>
      </c>
      <c r="N12" s="26" t="s">
        <v>1540</v>
      </c>
      <c r="O12" s="26" t="s">
        <v>54</v>
      </c>
      <c r="P12" s="28"/>
      <c r="Q12" s="12"/>
      <c r="R12" s="28">
        <v>2110</v>
      </c>
      <c r="S12" s="28"/>
      <c r="T12" s="26" t="s">
        <v>923</v>
      </c>
      <c r="U12" s="26" t="s">
        <v>148</v>
      </c>
    </row>
    <row r="13" spans="1:21" ht="16.5" customHeight="1" thickBot="1" x14ac:dyDescent="0.4">
      <c r="A13" s="19" t="s">
        <v>671</v>
      </c>
      <c r="B13" s="14" t="s">
        <v>1347</v>
      </c>
      <c r="C13" s="19" t="s">
        <v>114</v>
      </c>
      <c r="D13" s="19" t="s">
        <v>147</v>
      </c>
      <c r="E13" s="19"/>
      <c r="F13" s="19" t="s">
        <v>1338</v>
      </c>
      <c r="G13" s="19"/>
      <c r="H13" s="19" t="s">
        <v>35</v>
      </c>
      <c r="I13" s="19" t="s">
        <v>1569</v>
      </c>
      <c r="J13" s="19"/>
      <c r="K13" s="37" t="s">
        <v>1567</v>
      </c>
      <c r="L13" s="19"/>
      <c r="M13" s="19" t="s">
        <v>114</v>
      </c>
      <c r="N13" s="19" t="s">
        <v>1566</v>
      </c>
      <c r="O13" s="19" t="s">
        <v>54</v>
      </c>
      <c r="P13" s="16"/>
      <c r="Q13" s="14"/>
      <c r="R13" s="16">
        <v>2104</v>
      </c>
      <c r="S13" s="16"/>
      <c r="T13" s="19" t="s">
        <v>923</v>
      </c>
      <c r="U13" s="19" t="s">
        <v>148</v>
      </c>
    </row>
    <row r="14" spans="1:21" ht="16.5" customHeight="1" thickBot="1" x14ac:dyDescent="0.4">
      <c r="A14" s="26" t="s">
        <v>671</v>
      </c>
      <c r="B14" s="12" t="s">
        <v>1347</v>
      </c>
      <c r="C14" s="26" t="s">
        <v>114</v>
      </c>
      <c r="D14" s="26" t="s">
        <v>147</v>
      </c>
      <c r="E14" s="26"/>
      <c r="F14" s="26" t="s">
        <v>1338</v>
      </c>
      <c r="G14" s="26"/>
      <c r="H14" s="26" t="s">
        <v>35</v>
      </c>
      <c r="I14" s="26" t="s">
        <v>1576</v>
      </c>
      <c r="J14" s="26"/>
      <c r="K14" s="29" t="s">
        <v>1577</v>
      </c>
      <c r="L14" s="26"/>
      <c r="M14" s="26" t="s">
        <v>114</v>
      </c>
      <c r="N14" s="26" t="s">
        <v>1572</v>
      </c>
      <c r="O14" s="26" t="s">
        <v>54</v>
      </c>
      <c r="P14" s="28"/>
      <c r="Q14" s="12"/>
      <c r="R14" s="28">
        <v>2111</v>
      </c>
      <c r="S14" s="28"/>
      <c r="T14" s="26" t="s">
        <v>923</v>
      </c>
      <c r="U14" s="26" t="s">
        <v>148</v>
      </c>
    </row>
    <row r="15" spans="1:21" ht="16.5" customHeight="1" thickBot="1" x14ac:dyDescent="0.4">
      <c r="A15" s="19" t="s">
        <v>671</v>
      </c>
      <c r="B15" s="14" t="s">
        <v>332</v>
      </c>
      <c r="C15" s="19" t="s">
        <v>114</v>
      </c>
      <c r="D15" s="19" t="s">
        <v>147</v>
      </c>
      <c r="E15" s="19"/>
      <c r="F15" s="19" t="s">
        <v>1338</v>
      </c>
      <c r="G15" s="19"/>
      <c r="H15" s="19" t="s">
        <v>35</v>
      </c>
      <c r="I15" s="19" t="s">
        <v>1585</v>
      </c>
      <c r="J15" s="19"/>
      <c r="K15" s="37" t="s">
        <v>1586</v>
      </c>
      <c r="L15" s="19"/>
      <c r="M15" s="19" t="s">
        <v>114</v>
      </c>
      <c r="N15" s="19" t="s">
        <v>1578</v>
      </c>
      <c r="O15" s="19" t="s">
        <v>54</v>
      </c>
      <c r="P15" s="16"/>
      <c r="Q15" s="14"/>
      <c r="R15" s="16">
        <v>1102</v>
      </c>
      <c r="S15" s="16"/>
      <c r="T15" s="19" t="s">
        <v>923</v>
      </c>
      <c r="U15" s="19" t="s">
        <v>148</v>
      </c>
    </row>
    <row r="16" spans="1:21" ht="16.5" customHeight="1" thickBot="1" x14ac:dyDescent="0.4">
      <c r="A16" s="26" t="s">
        <v>671</v>
      </c>
      <c r="B16" s="12" t="s">
        <v>332</v>
      </c>
      <c r="C16" s="26" t="s">
        <v>114</v>
      </c>
      <c r="D16" s="26" t="s">
        <v>147</v>
      </c>
      <c r="E16" s="26"/>
      <c r="F16" s="26" t="s">
        <v>1338</v>
      </c>
      <c r="G16" s="26"/>
      <c r="H16" s="26" t="s">
        <v>35</v>
      </c>
      <c r="I16" s="26" t="s">
        <v>1582</v>
      </c>
      <c r="J16" s="26"/>
      <c r="K16" s="29" t="s">
        <v>1583</v>
      </c>
      <c r="L16" s="26"/>
      <c r="M16" s="26" t="s">
        <v>114</v>
      </c>
      <c r="N16" s="26" t="s">
        <v>1579</v>
      </c>
      <c r="O16" s="26" t="s">
        <v>54</v>
      </c>
      <c r="P16" s="26"/>
      <c r="Q16" s="12"/>
      <c r="R16" s="28">
        <v>1103</v>
      </c>
      <c r="S16" s="28"/>
      <c r="T16" s="26" t="s">
        <v>923</v>
      </c>
      <c r="U16" s="26" t="s">
        <v>148</v>
      </c>
    </row>
    <row r="17" spans="1:21" ht="16.5" customHeight="1" thickBot="1" x14ac:dyDescent="0.4">
      <c r="A17" s="19"/>
      <c r="B17" s="19"/>
      <c r="C17" s="19"/>
      <c r="D17" s="19"/>
      <c r="E17" s="19"/>
      <c r="F17" s="19"/>
      <c r="G17" s="19"/>
      <c r="H17" s="19"/>
      <c r="I17" s="19"/>
      <c r="J17" s="19"/>
      <c r="K17" s="37"/>
      <c r="L17" s="19"/>
      <c r="M17" s="19"/>
      <c r="N17" s="19"/>
      <c r="O17" s="19"/>
      <c r="P17" s="19"/>
      <c r="Q17" s="14"/>
      <c r="R17" s="16"/>
      <c r="S17" s="16"/>
      <c r="T17" s="19"/>
      <c r="U17" s="19"/>
    </row>
    <row r="18" spans="1:21" ht="16.5" customHeight="1" thickBot="1" x14ac:dyDescent="0.4">
      <c r="A18" s="26"/>
      <c r="B18" s="12"/>
      <c r="C18" s="26"/>
      <c r="D18" s="26"/>
      <c r="E18" s="26"/>
      <c r="F18" s="26"/>
      <c r="G18" s="26"/>
      <c r="H18" s="26"/>
      <c r="I18" s="26"/>
      <c r="J18" s="26"/>
      <c r="K18" s="29"/>
      <c r="L18" s="26"/>
      <c r="M18" s="26"/>
      <c r="N18" s="26"/>
      <c r="O18" s="26"/>
      <c r="P18" s="26"/>
      <c r="Q18" s="12"/>
      <c r="R18" s="28"/>
      <c r="S18" s="28"/>
      <c r="T18" s="26"/>
      <c r="U18" s="26"/>
    </row>
    <row r="19" spans="1:21" ht="16.5" customHeight="1" thickBot="1" x14ac:dyDescent="0.4">
      <c r="A19" s="19"/>
      <c r="B19" s="14"/>
      <c r="C19" s="19"/>
      <c r="D19" s="19"/>
      <c r="E19" s="19"/>
      <c r="F19" s="19"/>
      <c r="G19" s="19"/>
      <c r="H19" s="19"/>
      <c r="I19" s="19"/>
      <c r="J19" s="19"/>
      <c r="K19" s="37"/>
      <c r="L19" s="19"/>
      <c r="M19" s="19"/>
      <c r="N19" s="19"/>
      <c r="O19" s="19"/>
      <c r="P19" s="19"/>
      <c r="Q19" s="14"/>
      <c r="R19" s="16"/>
      <c r="S19" s="16"/>
      <c r="T19" s="19"/>
      <c r="U19" s="19"/>
    </row>
    <row r="20" spans="1:21" ht="16.5" customHeight="1" thickBot="1" x14ac:dyDescent="0.4">
      <c r="A20" s="26"/>
      <c r="B20" s="12"/>
      <c r="C20" s="26"/>
      <c r="D20" s="26"/>
      <c r="E20" s="26"/>
      <c r="F20" s="26"/>
      <c r="G20" s="26"/>
      <c r="H20" s="26"/>
      <c r="I20" s="26"/>
      <c r="J20" s="26"/>
      <c r="K20" s="29"/>
      <c r="L20" s="26"/>
      <c r="M20" s="26"/>
      <c r="N20" s="26"/>
      <c r="O20" s="26"/>
      <c r="P20" s="26"/>
      <c r="Q20" s="12"/>
      <c r="R20" s="28"/>
      <c r="S20" s="28"/>
      <c r="T20" s="26"/>
      <c r="U20" s="26"/>
    </row>
    <row r="21" spans="1:21" ht="16.5" customHeight="1" thickBot="1" x14ac:dyDescent="0.4">
      <c r="A21" s="19"/>
      <c r="B21" s="14"/>
      <c r="C21" s="19"/>
      <c r="D21" s="19"/>
      <c r="E21" s="19"/>
      <c r="F21" s="19"/>
      <c r="G21" s="19"/>
      <c r="H21" s="19"/>
      <c r="I21" s="19"/>
      <c r="J21" s="19"/>
      <c r="K21" s="37"/>
      <c r="L21" s="19"/>
      <c r="M21" s="19"/>
      <c r="N21" s="19"/>
      <c r="O21" s="19"/>
      <c r="P21" s="19"/>
      <c r="Q21" s="14"/>
      <c r="R21" s="16"/>
      <c r="S21" s="16"/>
      <c r="T21" s="19"/>
      <c r="U21" s="19"/>
    </row>
    <row r="22" spans="1:21" ht="16.5" customHeight="1" thickBot="1" x14ac:dyDescent="0.4">
      <c r="A22" s="26"/>
      <c r="B22" s="12"/>
      <c r="C22" s="26"/>
      <c r="D22" s="26"/>
      <c r="E22" s="26"/>
      <c r="F22" s="26"/>
      <c r="G22" s="26"/>
      <c r="H22" s="26"/>
      <c r="I22" s="26"/>
      <c r="J22" s="26"/>
      <c r="K22" s="29"/>
      <c r="L22" s="26"/>
      <c r="M22" s="26"/>
      <c r="N22" s="26"/>
      <c r="O22" s="26"/>
      <c r="P22" s="26"/>
      <c r="Q22" s="12"/>
      <c r="R22" s="28"/>
      <c r="S22" s="28"/>
      <c r="T22" s="26"/>
      <c r="U22" s="26"/>
    </row>
    <row r="23" spans="1:21" ht="16.5" customHeight="1" thickBot="1" x14ac:dyDescent="0.4">
      <c r="A23" s="19"/>
      <c r="B23" s="14"/>
      <c r="C23" s="19"/>
      <c r="D23" s="19"/>
      <c r="E23" s="19"/>
      <c r="F23" s="19"/>
      <c r="G23" s="19"/>
      <c r="H23" s="19"/>
      <c r="I23" s="19"/>
      <c r="J23" s="19"/>
      <c r="K23" s="37"/>
      <c r="L23" s="19"/>
      <c r="M23" s="19"/>
      <c r="N23" s="19"/>
      <c r="O23" s="19"/>
      <c r="P23" s="19"/>
      <c r="Q23" s="14"/>
      <c r="R23" s="16"/>
      <c r="S23" s="16"/>
      <c r="T23" s="19"/>
      <c r="U23" s="19"/>
    </row>
    <row r="24" spans="1:21" ht="16.5" customHeight="1" thickBot="1" x14ac:dyDescent="0.4">
      <c r="A24" s="26"/>
      <c r="B24" s="12"/>
      <c r="C24" s="26"/>
      <c r="D24" s="26"/>
      <c r="E24" s="26"/>
      <c r="F24" s="26"/>
      <c r="G24" s="26"/>
      <c r="H24" s="26"/>
      <c r="I24" s="26"/>
      <c r="J24" s="26"/>
      <c r="K24" s="29"/>
      <c r="L24" s="26"/>
      <c r="M24" s="26"/>
      <c r="N24" s="26"/>
      <c r="O24" s="26"/>
      <c r="P24" s="26"/>
      <c r="Q24" s="12"/>
      <c r="R24" s="28"/>
      <c r="S24" s="28"/>
      <c r="T24" s="26"/>
      <c r="U24" s="26"/>
    </row>
    <row r="25" spans="1:21" ht="16.5" customHeight="1" thickBot="1" x14ac:dyDescent="0.4">
      <c r="A25" s="19"/>
      <c r="B25" s="14"/>
      <c r="C25" s="19"/>
      <c r="D25" s="19"/>
      <c r="E25" s="19"/>
      <c r="F25" s="19"/>
      <c r="G25" s="19"/>
      <c r="H25" s="19"/>
      <c r="I25" s="19"/>
      <c r="J25" s="19"/>
      <c r="K25" s="37"/>
      <c r="L25" s="19"/>
      <c r="M25" s="19"/>
      <c r="N25" s="19"/>
      <c r="O25" s="19"/>
      <c r="P25" s="19"/>
      <c r="Q25" s="14"/>
      <c r="R25" s="16"/>
      <c r="S25" s="16"/>
      <c r="T25" s="19"/>
      <c r="U25" s="19"/>
    </row>
    <row r="26" spans="1:21" ht="16.5" customHeight="1" thickBot="1" x14ac:dyDescent="0.4">
      <c r="A26" s="26"/>
      <c r="B26" s="12"/>
      <c r="C26" s="26"/>
      <c r="D26" s="26"/>
      <c r="E26" s="26"/>
      <c r="F26" s="26"/>
      <c r="G26" s="26"/>
      <c r="H26" s="26"/>
      <c r="I26" s="26"/>
      <c r="J26" s="26"/>
      <c r="K26" s="29"/>
      <c r="L26" s="26"/>
      <c r="M26" s="26"/>
      <c r="N26" s="26"/>
      <c r="O26" s="26"/>
      <c r="P26" s="26"/>
      <c r="Q26" s="12"/>
      <c r="R26" s="28"/>
      <c r="S26" s="28"/>
      <c r="T26" s="26"/>
      <c r="U26" s="26"/>
    </row>
    <row r="27" spans="1:21" ht="16.5" customHeight="1" thickBot="1" x14ac:dyDescent="0.4">
      <c r="A27" s="19"/>
      <c r="B27" s="14"/>
      <c r="C27" s="19"/>
      <c r="D27" s="19"/>
      <c r="E27" s="19"/>
      <c r="F27" s="19"/>
      <c r="G27" s="19"/>
      <c r="H27" s="19"/>
      <c r="I27" s="19"/>
      <c r="J27" s="19"/>
      <c r="K27" s="37"/>
      <c r="L27" s="19"/>
      <c r="M27" s="19"/>
      <c r="N27" s="19"/>
      <c r="O27" s="19"/>
      <c r="P27" s="19"/>
      <c r="Q27" s="14"/>
      <c r="R27" s="16"/>
      <c r="S27" s="16"/>
      <c r="T27" s="19"/>
      <c r="U27" s="19"/>
    </row>
    <row r="28" spans="1:21" ht="16.5" customHeight="1" thickBot="1" x14ac:dyDescent="0.4">
      <c r="A28" s="26"/>
      <c r="B28" s="12"/>
      <c r="C28" s="26"/>
      <c r="D28" s="26"/>
      <c r="E28" s="26"/>
      <c r="F28" s="26"/>
      <c r="G28" s="26"/>
      <c r="H28" s="26"/>
      <c r="I28" s="26"/>
      <c r="J28" s="26"/>
      <c r="K28" s="29"/>
      <c r="L28" s="26"/>
      <c r="M28" s="26"/>
      <c r="N28" s="26"/>
      <c r="O28" s="26"/>
      <c r="P28" s="26"/>
      <c r="Q28" s="12"/>
      <c r="R28" s="28"/>
      <c r="S28" s="28"/>
      <c r="T28" s="26"/>
      <c r="U28" s="26"/>
    </row>
    <row r="29" spans="1:21" ht="16.5" customHeight="1" thickBot="1" x14ac:dyDescent="0.4">
      <c r="A29" s="19"/>
      <c r="B29" s="14"/>
      <c r="C29" s="19"/>
      <c r="D29" s="19"/>
      <c r="E29" s="19"/>
      <c r="F29" s="19"/>
      <c r="G29" s="19"/>
      <c r="H29" s="19"/>
      <c r="I29" s="19"/>
      <c r="J29" s="19"/>
      <c r="K29" s="37"/>
      <c r="L29" s="19"/>
      <c r="M29" s="19"/>
      <c r="N29" s="19"/>
      <c r="O29" s="19"/>
      <c r="P29" s="19"/>
      <c r="Q29" s="14"/>
      <c r="R29" s="16"/>
      <c r="S29" s="16"/>
      <c r="T29" s="19"/>
      <c r="U29" s="19"/>
    </row>
    <row r="30" spans="1:21" ht="16.5" customHeight="1" thickBot="1" x14ac:dyDescent="0.4">
      <c r="A30" s="26"/>
      <c r="B30" s="12"/>
      <c r="C30" s="26"/>
      <c r="D30" s="26"/>
      <c r="E30" s="26"/>
      <c r="F30" s="26"/>
      <c r="G30" s="26"/>
      <c r="H30" s="26"/>
      <c r="I30" s="26"/>
      <c r="J30" s="26"/>
      <c r="K30" s="29"/>
      <c r="L30" s="26"/>
      <c r="M30" s="26"/>
      <c r="N30" s="26"/>
      <c r="O30" s="26"/>
      <c r="P30" s="26"/>
      <c r="Q30" s="12"/>
      <c r="R30" s="28"/>
      <c r="S30" s="28"/>
      <c r="T30" s="26"/>
      <c r="U30" s="26"/>
    </row>
    <row r="31" spans="1:21" ht="16.5" customHeight="1" thickBot="1" x14ac:dyDescent="0.4">
      <c r="A31" s="19"/>
      <c r="B31" s="14"/>
      <c r="C31" s="19"/>
      <c r="D31" s="19"/>
      <c r="E31" s="19"/>
      <c r="F31" s="19"/>
      <c r="G31" s="19"/>
      <c r="H31" s="19"/>
      <c r="I31" s="19"/>
      <c r="J31" s="19"/>
      <c r="K31" s="37"/>
      <c r="L31" s="19"/>
      <c r="M31" s="19"/>
      <c r="N31" s="19"/>
      <c r="O31" s="19"/>
      <c r="P31" s="19"/>
      <c r="Q31" s="14"/>
      <c r="R31" s="16"/>
      <c r="S31" s="16"/>
      <c r="T31" s="19"/>
      <c r="U31" s="19"/>
    </row>
    <row r="32" spans="1:21" ht="16.5" customHeight="1" thickBot="1" x14ac:dyDescent="0.4">
      <c r="A32" s="26"/>
      <c r="B32" s="12"/>
      <c r="C32" s="26"/>
      <c r="D32" s="26"/>
      <c r="E32" s="26"/>
      <c r="F32" s="26"/>
      <c r="G32" s="26"/>
      <c r="H32" s="26"/>
      <c r="I32" s="26"/>
      <c r="J32" s="26"/>
      <c r="K32" s="29"/>
      <c r="L32" s="26"/>
      <c r="M32" s="26"/>
      <c r="N32" s="26"/>
      <c r="O32" s="26"/>
      <c r="P32" s="26"/>
      <c r="Q32" s="12"/>
      <c r="R32" s="28"/>
      <c r="S32" s="28"/>
      <c r="T32" s="26"/>
      <c r="U32" s="26"/>
    </row>
    <row r="33" spans="1:21" ht="16.5" customHeight="1" thickBot="1" x14ac:dyDescent="0.4">
      <c r="A33" s="19"/>
      <c r="B33" s="14"/>
      <c r="C33" s="19"/>
      <c r="D33" s="19"/>
      <c r="E33" s="19"/>
      <c r="F33" s="19"/>
      <c r="G33" s="19"/>
      <c r="H33" s="19"/>
      <c r="I33" s="19"/>
      <c r="J33" s="19"/>
      <c r="K33" s="37"/>
      <c r="L33" s="19"/>
      <c r="M33" s="19"/>
      <c r="N33" s="19"/>
      <c r="O33" s="19"/>
      <c r="P33" s="19"/>
      <c r="Q33" s="14"/>
      <c r="R33" s="16"/>
      <c r="S33" s="16"/>
      <c r="T33" s="19"/>
      <c r="U33" s="19"/>
    </row>
    <row r="34" spans="1:21" ht="16.5" customHeight="1" thickBot="1" x14ac:dyDescent="0.4">
      <c r="A34" s="26"/>
      <c r="B34" s="12"/>
      <c r="C34" s="26"/>
      <c r="D34" s="26"/>
      <c r="E34" s="26"/>
      <c r="F34" s="26"/>
      <c r="G34" s="26"/>
      <c r="H34" s="26"/>
      <c r="I34" s="26"/>
      <c r="J34" s="26"/>
      <c r="K34" s="29"/>
      <c r="L34" s="26"/>
      <c r="M34" s="26"/>
      <c r="N34" s="26"/>
      <c r="O34" s="26"/>
      <c r="P34" s="26"/>
      <c r="Q34" s="12"/>
      <c r="R34" s="28"/>
      <c r="S34" s="28"/>
      <c r="T34" s="26"/>
      <c r="U34" s="26"/>
    </row>
    <row r="35" spans="1:21" ht="16.5" customHeight="1" thickBot="1" x14ac:dyDescent="0.4">
      <c r="A35" s="19"/>
      <c r="B35" s="14"/>
      <c r="C35" s="19"/>
      <c r="D35" s="19"/>
      <c r="E35" s="19"/>
      <c r="F35" s="19"/>
      <c r="G35" s="19"/>
      <c r="H35" s="19"/>
      <c r="I35" s="19"/>
      <c r="J35" s="19"/>
      <c r="K35" s="37"/>
      <c r="L35" s="19"/>
      <c r="M35" s="19"/>
      <c r="N35" s="19"/>
      <c r="O35" s="19"/>
      <c r="P35" s="19"/>
      <c r="Q35" s="14"/>
      <c r="R35" s="16"/>
      <c r="S35" s="16"/>
      <c r="T35" s="19"/>
      <c r="U35" s="19"/>
    </row>
    <row r="36" spans="1:21" ht="16.5" customHeight="1" thickBot="1" x14ac:dyDescent="0.4">
      <c r="A36" s="26"/>
      <c r="B36" s="12"/>
      <c r="C36" s="26"/>
      <c r="D36" s="26"/>
      <c r="E36" s="26"/>
      <c r="F36" s="26"/>
      <c r="G36" s="26"/>
      <c r="H36" s="26"/>
      <c r="I36" s="26"/>
      <c r="J36" s="26"/>
      <c r="K36" s="29"/>
      <c r="L36" s="26"/>
      <c r="M36" s="26"/>
      <c r="N36" s="26"/>
      <c r="O36" s="26"/>
      <c r="P36" s="26"/>
      <c r="Q36" s="12"/>
      <c r="R36" s="28"/>
      <c r="S36" s="28"/>
      <c r="T36" s="26"/>
      <c r="U36" s="26"/>
    </row>
    <row r="37" spans="1:21" ht="16.5" customHeight="1" thickBot="1" x14ac:dyDescent="0.4">
      <c r="A37" s="19"/>
      <c r="B37" s="14"/>
      <c r="C37" s="19"/>
      <c r="D37" s="19"/>
      <c r="E37" s="19"/>
      <c r="F37" s="19"/>
      <c r="G37" s="19"/>
      <c r="H37" s="19"/>
      <c r="I37" s="19"/>
      <c r="J37" s="19"/>
      <c r="K37" s="37"/>
      <c r="L37" s="19"/>
      <c r="M37" s="19"/>
      <c r="N37" s="19"/>
      <c r="O37" s="19"/>
      <c r="P37" s="19"/>
      <c r="Q37" s="14"/>
      <c r="R37" s="16"/>
      <c r="S37" s="16"/>
      <c r="T37" s="19"/>
      <c r="U37" s="19"/>
    </row>
    <row r="38" spans="1:21" ht="16.5" customHeight="1" thickBot="1" x14ac:dyDescent="0.4">
      <c r="A38" s="26"/>
      <c r="B38" s="12"/>
      <c r="C38" s="26"/>
      <c r="D38" s="26"/>
      <c r="E38" s="26"/>
      <c r="F38" s="26"/>
      <c r="G38" s="26"/>
      <c r="H38" s="26"/>
      <c r="I38" s="26"/>
      <c r="J38" s="26"/>
      <c r="K38" s="29"/>
      <c r="L38" s="26"/>
      <c r="M38" s="26"/>
      <c r="N38" s="26"/>
      <c r="O38" s="26"/>
      <c r="P38" s="26"/>
      <c r="Q38" s="12"/>
      <c r="R38" s="28"/>
      <c r="S38" s="28"/>
      <c r="T38" s="26"/>
      <c r="U38" s="26"/>
    </row>
    <row r="39" spans="1:21" ht="16.5" customHeight="1" thickBot="1" x14ac:dyDescent="0.4">
      <c r="A39" s="19"/>
      <c r="B39" s="14"/>
      <c r="C39" s="19"/>
      <c r="D39" s="19"/>
      <c r="E39" s="19"/>
      <c r="F39" s="19"/>
      <c r="G39" s="19"/>
      <c r="H39" s="19"/>
      <c r="I39" s="19"/>
      <c r="J39" s="19"/>
      <c r="K39" s="37"/>
      <c r="L39" s="19"/>
      <c r="M39" s="19"/>
      <c r="N39" s="19"/>
      <c r="O39" s="19"/>
      <c r="P39" s="19"/>
      <c r="Q39" s="14"/>
      <c r="R39" s="16"/>
      <c r="S39" s="16"/>
      <c r="T39" s="19"/>
      <c r="U39" s="19"/>
    </row>
    <row r="40" spans="1:21" ht="32.25" customHeight="1" thickBot="1" x14ac:dyDescent="0.4">
      <c r="A40" s="26"/>
      <c r="B40" s="12"/>
      <c r="C40" s="26"/>
      <c r="D40" s="26"/>
      <c r="E40" s="26"/>
      <c r="F40" s="26"/>
      <c r="G40" s="26"/>
      <c r="H40" s="26"/>
      <c r="I40" s="26"/>
      <c r="J40" s="26"/>
      <c r="K40" s="29"/>
      <c r="L40" s="26"/>
      <c r="M40" s="26"/>
      <c r="N40" s="26"/>
      <c r="O40" s="26"/>
      <c r="P40" s="26"/>
      <c r="Q40" s="12"/>
      <c r="R40" s="28"/>
      <c r="S40" s="28"/>
      <c r="T40" s="26"/>
      <c r="U40" s="26"/>
    </row>
    <row r="41" spans="1:21" ht="16.5" customHeight="1" thickBot="1" x14ac:dyDescent="0.4">
      <c r="A41" s="19"/>
      <c r="B41" s="14"/>
      <c r="C41" s="19"/>
      <c r="D41" s="19"/>
      <c r="E41" s="19"/>
      <c r="F41" s="19"/>
      <c r="G41" s="19"/>
      <c r="H41" s="19"/>
      <c r="I41" s="19"/>
      <c r="J41" s="19"/>
      <c r="K41" s="37"/>
      <c r="L41" s="19"/>
      <c r="M41" s="19"/>
      <c r="N41" s="19"/>
      <c r="O41" s="19"/>
      <c r="P41" s="19"/>
      <c r="Q41" s="14"/>
      <c r="R41" s="16"/>
      <c r="S41" s="16"/>
      <c r="T41" s="19"/>
      <c r="U41" s="19"/>
    </row>
    <row r="42" spans="1:21" ht="16.5" customHeight="1" thickBot="1" x14ac:dyDescent="0.4">
      <c r="A42" s="26"/>
      <c r="B42" s="12"/>
      <c r="C42" s="26"/>
      <c r="D42" s="26"/>
      <c r="E42" s="26"/>
      <c r="F42" s="26"/>
      <c r="G42" s="26"/>
      <c r="H42" s="26"/>
      <c r="I42" s="26"/>
      <c r="J42" s="26"/>
      <c r="K42" s="29"/>
      <c r="L42" s="26"/>
      <c r="M42" s="26"/>
      <c r="N42" s="26"/>
      <c r="O42" s="26"/>
      <c r="P42" s="26"/>
      <c r="Q42" s="12"/>
      <c r="R42" s="28"/>
      <c r="S42" s="28"/>
      <c r="T42" s="26"/>
      <c r="U42" s="26"/>
    </row>
    <row r="43" spans="1:21" ht="32.25" customHeight="1" thickBot="1" x14ac:dyDescent="0.4">
      <c r="A43" s="19"/>
      <c r="B43" s="14"/>
      <c r="C43" s="19"/>
      <c r="D43" s="19"/>
      <c r="E43" s="19"/>
      <c r="F43" s="19"/>
      <c r="G43" s="19"/>
      <c r="H43" s="19"/>
      <c r="I43" s="19"/>
      <c r="J43" s="19"/>
      <c r="K43" s="37"/>
      <c r="L43" s="19"/>
      <c r="M43" s="19"/>
      <c r="N43" s="19"/>
      <c r="O43" s="19"/>
      <c r="P43" s="19"/>
      <c r="Q43" s="14"/>
      <c r="R43" s="16"/>
      <c r="S43" s="16"/>
      <c r="T43" s="19"/>
      <c r="U43" s="19"/>
    </row>
    <row r="44" spans="1:21" ht="32.25" customHeight="1" thickBot="1" x14ac:dyDescent="0.4">
      <c r="A44" s="26"/>
      <c r="B44" s="12"/>
      <c r="C44" s="26"/>
      <c r="D44" s="26"/>
      <c r="E44" s="26"/>
      <c r="F44" s="26"/>
      <c r="G44" s="26"/>
      <c r="H44" s="26"/>
      <c r="I44" s="26"/>
      <c r="J44" s="26"/>
      <c r="K44" s="29"/>
      <c r="L44" s="26"/>
      <c r="M44" s="26"/>
      <c r="N44" s="26"/>
      <c r="O44" s="26"/>
      <c r="P44" s="26"/>
      <c r="Q44" s="12"/>
      <c r="R44" s="28"/>
      <c r="S44" s="28"/>
      <c r="T44" s="26"/>
      <c r="U44" s="26"/>
    </row>
    <row r="45" spans="1:21" ht="16" thickBot="1" x14ac:dyDescent="0.4">
      <c r="A45" s="19"/>
      <c r="B45" s="14"/>
      <c r="C45" s="19"/>
      <c r="D45" s="19"/>
      <c r="E45" s="19"/>
      <c r="F45" s="19"/>
      <c r="G45" s="19"/>
      <c r="H45" s="19"/>
      <c r="I45" s="19"/>
      <c r="J45" s="19"/>
      <c r="K45" s="37"/>
      <c r="L45" s="19"/>
      <c r="M45" s="19"/>
      <c r="N45" s="19"/>
      <c r="O45" s="19"/>
      <c r="P45" s="19"/>
      <c r="Q45" s="14"/>
      <c r="R45" s="16"/>
      <c r="S45" s="16"/>
      <c r="T45" s="19"/>
      <c r="U45" s="19"/>
    </row>
    <row r="46" spans="1:21" ht="32.25" customHeight="1" thickBot="1" x14ac:dyDescent="0.4">
      <c r="A46" s="26"/>
      <c r="B46" s="12"/>
      <c r="C46" s="26"/>
      <c r="D46" s="26"/>
      <c r="E46" s="26"/>
      <c r="F46" s="26"/>
      <c r="G46" s="26"/>
      <c r="H46" s="26"/>
      <c r="I46" s="26"/>
      <c r="J46" s="26"/>
      <c r="K46" s="29"/>
      <c r="L46" s="26"/>
      <c r="M46" s="26"/>
      <c r="N46" s="26"/>
      <c r="O46" s="26"/>
      <c r="P46" s="26"/>
      <c r="Q46" s="12"/>
      <c r="R46" s="28"/>
      <c r="S46" s="28"/>
      <c r="T46" s="26"/>
      <c r="U46" s="26"/>
    </row>
    <row r="47" spans="1:21" ht="16.5" customHeight="1" thickBot="1" x14ac:dyDescent="0.4">
      <c r="A47" s="19"/>
      <c r="B47" s="14"/>
      <c r="C47" s="19"/>
      <c r="D47" s="19"/>
      <c r="E47" s="19"/>
      <c r="F47" s="19"/>
      <c r="G47" s="19"/>
      <c r="H47" s="19"/>
      <c r="I47" s="19"/>
      <c r="J47" s="19"/>
      <c r="K47" s="37"/>
      <c r="L47" s="19"/>
      <c r="M47" s="19"/>
      <c r="N47" s="19"/>
      <c r="O47" s="19"/>
      <c r="P47" s="19"/>
      <c r="Q47" s="14"/>
      <c r="R47" s="16"/>
      <c r="S47" s="16"/>
      <c r="T47" s="19"/>
      <c r="U47" s="19"/>
    </row>
    <row r="48" spans="1:21" ht="16.5" customHeight="1" thickBot="1" x14ac:dyDescent="0.4">
      <c r="A48" s="26"/>
      <c r="B48" s="12"/>
      <c r="C48" s="26"/>
      <c r="D48" s="26"/>
      <c r="E48" s="26"/>
      <c r="F48" s="26"/>
      <c r="G48" s="26"/>
      <c r="H48" s="26"/>
      <c r="I48" s="26"/>
      <c r="J48" s="26"/>
      <c r="K48" s="29"/>
      <c r="L48" s="26"/>
      <c r="M48" s="26"/>
      <c r="N48" s="26"/>
      <c r="O48" s="26"/>
      <c r="P48" s="26"/>
      <c r="Q48" s="12"/>
      <c r="R48" s="28"/>
      <c r="S48" s="28"/>
      <c r="T48" s="26"/>
      <c r="U48" s="26"/>
    </row>
    <row r="49" spans="1:21" ht="16.5" customHeight="1" thickBot="1" x14ac:dyDescent="0.4">
      <c r="A49" s="19"/>
      <c r="B49" s="14"/>
      <c r="C49" s="19"/>
      <c r="D49" s="19"/>
      <c r="E49" s="19"/>
      <c r="F49" s="19"/>
      <c r="G49" s="19"/>
      <c r="H49" s="19"/>
      <c r="I49" s="19"/>
      <c r="J49" s="19"/>
      <c r="K49" s="19"/>
      <c r="L49" s="19"/>
      <c r="M49" s="19"/>
      <c r="N49" s="19"/>
      <c r="O49" s="19"/>
      <c r="P49" s="19"/>
      <c r="Q49" s="14"/>
      <c r="R49" s="16"/>
      <c r="S49" s="16"/>
      <c r="T49" s="19"/>
      <c r="U49" s="19"/>
    </row>
    <row r="50" spans="1:21" ht="16.5" customHeight="1" thickBot="1" x14ac:dyDescent="0.4">
      <c r="A50" s="26"/>
      <c r="B50" s="12"/>
      <c r="C50" s="26"/>
      <c r="D50" s="26"/>
      <c r="E50" s="26"/>
      <c r="F50" s="26"/>
      <c r="G50" s="26"/>
      <c r="H50" s="26"/>
      <c r="I50" s="26"/>
      <c r="J50" s="26"/>
      <c r="K50" s="29"/>
      <c r="L50" s="26"/>
      <c r="M50" s="26"/>
      <c r="N50" s="26"/>
      <c r="O50" s="26"/>
      <c r="P50" s="26"/>
      <c r="Q50" s="12"/>
      <c r="R50" s="28"/>
      <c r="S50" s="28"/>
      <c r="T50" s="26"/>
      <c r="U50" s="26"/>
    </row>
    <row r="51" spans="1:21" ht="16.5" customHeight="1" thickBot="1" x14ac:dyDescent="0.4">
      <c r="A51" s="19"/>
      <c r="B51" s="14"/>
      <c r="C51" s="19"/>
      <c r="D51" s="19"/>
      <c r="E51" s="19"/>
      <c r="F51" s="19"/>
      <c r="G51" s="19"/>
      <c r="H51" s="19"/>
      <c r="I51" s="19"/>
      <c r="J51" s="19"/>
      <c r="K51" s="19"/>
      <c r="L51" s="19"/>
      <c r="M51" s="19"/>
      <c r="N51" s="19"/>
      <c r="O51" s="19"/>
      <c r="P51" s="19"/>
      <c r="Q51" s="14"/>
      <c r="R51" s="16"/>
      <c r="S51" s="16"/>
      <c r="T51" s="19"/>
      <c r="U51" s="19"/>
    </row>
    <row r="52" spans="1:21" ht="16.5" customHeight="1" thickBot="1" x14ac:dyDescent="0.4">
      <c r="A52" s="26"/>
      <c r="B52" s="12"/>
      <c r="C52" s="26"/>
      <c r="D52" s="26"/>
      <c r="E52" s="26"/>
      <c r="F52" s="26"/>
      <c r="G52" s="26"/>
      <c r="H52" s="26"/>
      <c r="I52" s="26"/>
      <c r="J52" s="26"/>
      <c r="K52" s="29"/>
      <c r="L52" s="26"/>
      <c r="M52" s="26"/>
      <c r="N52" s="26"/>
      <c r="O52" s="26"/>
      <c r="P52" s="26"/>
      <c r="Q52" s="12"/>
      <c r="R52" s="28"/>
      <c r="S52" s="28"/>
      <c r="T52" s="26"/>
      <c r="U52" s="26"/>
    </row>
    <row r="53" spans="1:21" ht="16.5" customHeight="1" thickBot="1" x14ac:dyDescent="0.4">
      <c r="A53" s="19"/>
      <c r="B53" s="14"/>
      <c r="C53" s="19"/>
      <c r="D53" s="19"/>
      <c r="E53" s="19"/>
      <c r="F53" s="19"/>
      <c r="G53" s="19"/>
      <c r="H53" s="19"/>
      <c r="I53" s="19"/>
      <c r="J53" s="19"/>
      <c r="K53" s="19"/>
      <c r="L53" s="19"/>
      <c r="M53" s="19"/>
      <c r="N53" s="19"/>
      <c r="O53" s="19"/>
      <c r="P53" s="19"/>
      <c r="Q53" s="14"/>
      <c r="R53" s="16"/>
      <c r="S53" s="16"/>
      <c r="T53" s="19"/>
      <c r="U53" s="19"/>
    </row>
    <row r="54" spans="1:21" ht="16.5" customHeight="1" thickBot="1" x14ac:dyDescent="0.4">
      <c r="A54" s="26"/>
      <c r="B54" s="12"/>
      <c r="C54" s="26"/>
      <c r="D54" s="26"/>
      <c r="E54" s="26"/>
      <c r="F54" s="26"/>
      <c r="G54" s="26"/>
      <c r="H54" s="26"/>
      <c r="I54" s="26"/>
      <c r="J54" s="26"/>
      <c r="K54" s="29"/>
      <c r="L54" s="26"/>
      <c r="M54" s="26"/>
      <c r="N54" s="26"/>
      <c r="O54" s="26"/>
      <c r="P54" s="26"/>
      <c r="Q54" s="12"/>
      <c r="R54" s="28"/>
      <c r="S54" s="28"/>
      <c r="T54" s="26"/>
      <c r="U54" s="26"/>
    </row>
    <row r="55" spans="1:21" ht="16.5" customHeight="1" thickBot="1" x14ac:dyDescent="0.4">
      <c r="A55" s="19"/>
      <c r="B55" s="14"/>
      <c r="C55" s="19"/>
      <c r="D55" s="19"/>
      <c r="E55" s="19"/>
      <c r="F55" s="19"/>
      <c r="G55" s="19"/>
      <c r="H55" s="19"/>
      <c r="I55" s="19"/>
      <c r="J55" s="19"/>
      <c r="K55" s="19"/>
      <c r="L55" s="19"/>
      <c r="M55" s="19"/>
      <c r="N55" s="19"/>
      <c r="O55" s="19"/>
      <c r="P55" s="19"/>
      <c r="Q55" s="14"/>
      <c r="R55" s="16"/>
      <c r="S55" s="16"/>
      <c r="T55" s="19"/>
      <c r="U55" s="19"/>
    </row>
    <row r="56" spans="1:21" ht="16.5" customHeight="1" thickBot="1" x14ac:dyDescent="0.4">
      <c r="A56" s="26"/>
      <c r="B56" s="12"/>
      <c r="C56" s="26"/>
      <c r="D56" s="26"/>
      <c r="E56" s="26"/>
      <c r="F56" s="26"/>
      <c r="G56" s="26"/>
      <c r="H56" s="26"/>
      <c r="I56" s="26"/>
      <c r="J56" s="26"/>
      <c r="K56" s="29"/>
      <c r="L56" s="26"/>
      <c r="M56" s="26"/>
      <c r="N56" s="26"/>
      <c r="O56" s="26"/>
      <c r="P56" s="26"/>
      <c r="Q56" s="12"/>
      <c r="R56" s="28"/>
      <c r="S56" s="28"/>
      <c r="T56" s="26"/>
      <c r="U56" s="26"/>
    </row>
    <row r="57" spans="1:21" ht="16.5" customHeight="1" thickBot="1" x14ac:dyDescent="0.4">
      <c r="A57" s="19"/>
      <c r="B57" s="14"/>
      <c r="C57" s="19"/>
      <c r="D57" s="19"/>
      <c r="E57" s="19"/>
      <c r="F57" s="19"/>
      <c r="G57" s="19"/>
      <c r="H57" s="19"/>
      <c r="I57" s="19"/>
      <c r="J57" s="19"/>
      <c r="K57" s="19"/>
      <c r="L57" s="19"/>
      <c r="M57" s="19"/>
      <c r="N57" s="19"/>
      <c r="O57" s="19"/>
      <c r="P57" s="19"/>
      <c r="Q57" s="14"/>
      <c r="R57" s="16"/>
      <c r="S57" s="16"/>
      <c r="T57" s="19"/>
      <c r="U57" s="19"/>
    </row>
    <row r="58" spans="1:21" ht="16.5" customHeight="1" thickBot="1" x14ac:dyDescent="0.4">
      <c r="A58" s="26"/>
      <c r="B58" s="12"/>
      <c r="C58" s="26"/>
      <c r="D58" s="26"/>
      <c r="E58" s="26"/>
      <c r="F58" s="26"/>
      <c r="G58" s="26"/>
      <c r="H58" s="26"/>
      <c r="I58" s="26"/>
      <c r="J58" s="26"/>
      <c r="K58" s="29"/>
      <c r="L58" s="26"/>
      <c r="M58" s="26"/>
      <c r="N58" s="26"/>
      <c r="O58" s="26"/>
      <c r="P58" s="26"/>
      <c r="Q58" s="12"/>
      <c r="R58" s="28"/>
      <c r="S58" s="28"/>
      <c r="T58" s="26"/>
      <c r="U58" s="26"/>
    </row>
    <row r="59" spans="1:21" ht="16.5" customHeight="1" thickBot="1" x14ac:dyDescent="0.4">
      <c r="A59" s="19"/>
      <c r="B59" s="14"/>
      <c r="C59" s="19"/>
      <c r="D59" s="19"/>
      <c r="E59" s="19"/>
      <c r="F59" s="19"/>
      <c r="G59" s="19"/>
      <c r="H59" s="19"/>
      <c r="I59" s="19"/>
      <c r="J59" s="19"/>
      <c r="K59" s="19"/>
      <c r="L59" s="19"/>
      <c r="M59" s="19"/>
      <c r="N59" s="19"/>
      <c r="O59" s="19"/>
      <c r="P59" s="19"/>
      <c r="Q59" s="14"/>
      <c r="R59" s="16"/>
      <c r="S59" s="16"/>
      <c r="T59" s="19"/>
      <c r="U59" s="19"/>
    </row>
    <row r="60" spans="1:21" ht="16.5" customHeight="1" thickBot="1" x14ac:dyDescent="0.4">
      <c r="A60" s="26"/>
      <c r="B60" s="12"/>
      <c r="C60" s="26"/>
      <c r="D60" s="26"/>
      <c r="E60" s="26"/>
      <c r="F60" s="26"/>
      <c r="G60" s="26"/>
      <c r="H60" s="26"/>
      <c r="I60" s="26"/>
      <c r="J60" s="26"/>
      <c r="K60" s="29"/>
      <c r="L60" s="26"/>
      <c r="M60" s="26"/>
      <c r="N60" s="26"/>
      <c r="O60" s="26"/>
      <c r="P60" s="26"/>
      <c r="Q60" s="12"/>
      <c r="R60" s="28"/>
      <c r="S60" s="28"/>
      <c r="T60" s="26"/>
      <c r="U60" s="26"/>
    </row>
    <row r="61" spans="1:21" ht="16.5" customHeight="1" thickBot="1" x14ac:dyDescent="0.4">
      <c r="A61" s="19"/>
      <c r="B61" s="14"/>
      <c r="C61" s="19"/>
      <c r="D61" s="19"/>
      <c r="E61" s="19"/>
      <c r="F61" s="19"/>
      <c r="G61" s="19"/>
      <c r="H61" s="19"/>
      <c r="I61" s="19"/>
      <c r="J61" s="19"/>
      <c r="K61" s="19"/>
      <c r="L61" s="19"/>
      <c r="M61" s="19"/>
      <c r="N61" s="19"/>
      <c r="O61" s="19"/>
      <c r="P61" s="19"/>
      <c r="Q61" s="14"/>
      <c r="R61" s="16"/>
      <c r="S61" s="16"/>
      <c r="T61" s="19"/>
      <c r="U61" s="19"/>
    </row>
  </sheetData>
  <mergeCells count="2">
    <mergeCell ref="A1:R1"/>
    <mergeCell ref="B2:R2"/>
  </mergeCells>
  <dataValidations count="7">
    <dataValidation type="list" allowBlank="1" showInputMessage="1" showErrorMessage="1" sqref="B4:B61 Q4:Q61" xr:uid="{35875597-ABCA-4510-B4B2-462BE1BD73DF}">
      <formula1>"1,2,3,4,5,6,7,8,9,10,11,12,13,14,15,Grp_A,Grp_B,Grp_C,Grp_D,Grp_E,Grp_F"</formula1>
    </dataValidation>
    <dataValidation type="whole" showInputMessage="1" showErrorMessage="1" errorTitle="VLAN" error="VLAN should be between 1 and 4094" sqref="R4:S58" xr:uid="{AF250F2E-719A-49C5-88A9-630BD621D208}">
      <formula1>1</formula1>
      <formula2>4094</formula2>
    </dataValidation>
    <dataValidation type="list" showInputMessage="1" showErrorMessage="1" errorTitle="Type" error="Please Select from the drop down" sqref="C49:C58 M49:M58" xr:uid="{EAA5E283-5AD0-4122-8A1F-25309790F6C0}">
      <formula1>"add_app,add_epg,add_both"</formula1>
    </dataValidation>
    <dataValidation showInputMessage="1" showErrorMessage="1" errorTitle="Node ID" error="Valid Node ID is between 101 and 4000" sqref="N40:N58 J49:J58 I40:I43 K11 K8 K51:K54 K27:K29 K58 K40:K44 L49:L58 N49:P58" xr:uid="{B07FF0F3-F5E8-44C7-B8F9-F633160D05F4}"/>
    <dataValidation showInputMessage="1" showErrorMessage="1" errorTitle="VPC ID" error="The VPC ID must be a number between 1 and 1000" sqref="M4:M48 C4:C48" xr:uid="{C8540420-5CCF-4D4B-A3D6-29303A4DC944}"/>
    <dataValidation type="list" showInputMessage="1" showErrorMessage="1" errorTitle="Type" error="Please Select from the drop down" sqref="A4:A61" xr:uid="{A3A4CAF8-2965-47C7-9976-B6D793A34244}">
      <formula1>"add_epg"</formula1>
    </dataValidation>
    <dataValidation type="whole" showInputMessage="1" showErrorMessage="1" sqref="P4 P6:P15" xr:uid="{94437802-6EEE-4B89-916C-FA7EF59F765B}">
      <formula1>0</formula1>
      <formula2>512</formula2>
    </dataValidation>
  </dataValidation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6746-F5F6-4F37-9F88-CBC45DD16F3B}">
  <dimension ref="A1:T69"/>
  <sheetViews>
    <sheetView topLeftCell="B28" workbookViewId="0">
      <selection activeCell="C62" sqref="C62"/>
    </sheetView>
  </sheetViews>
  <sheetFormatPr defaultColWidth="9.1796875" defaultRowHeight="14.5" x14ac:dyDescent="0.35"/>
  <cols>
    <col min="1" max="1" width="15.7265625" style="126" bestFit="1" customWidth="1"/>
    <col min="2" max="2" width="12" style="126" bestFit="1" customWidth="1"/>
    <col min="3" max="3" width="16.81640625" style="126" bestFit="1" customWidth="1"/>
    <col min="4" max="4" width="16.7265625" style="126" customWidth="1"/>
    <col min="5" max="5" width="29.08984375" style="126" bestFit="1" customWidth="1"/>
    <col min="6" max="6" width="21.1796875" style="126" bestFit="1" customWidth="1"/>
    <col min="7" max="7" width="18.1796875" style="126" customWidth="1"/>
    <col min="8" max="8" width="16.7265625" style="126" customWidth="1"/>
    <col min="9" max="9" width="20" style="126" bestFit="1" customWidth="1"/>
    <col min="10" max="10" width="20.81640625" style="126" bestFit="1" customWidth="1"/>
    <col min="11" max="11" width="21.26953125" style="126" customWidth="1"/>
    <col min="12" max="12" width="18.81640625" style="126" bestFit="1" customWidth="1"/>
    <col min="13" max="13" width="19" style="126" bestFit="1" customWidth="1"/>
    <col min="14" max="14" width="20.54296875" style="126" bestFit="1" customWidth="1"/>
    <col min="15" max="15" width="15.1796875" style="126" bestFit="1" customWidth="1"/>
    <col min="16" max="16" width="15" style="126" bestFit="1" customWidth="1"/>
    <col min="17" max="17" width="11.7265625" style="126" bestFit="1" customWidth="1"/>
    <col min="18" max="18" width="11.1796875" style="126" bestFit="1" customWidth="1"/>
    <col min="19" max="19" width="9.453125" style="126" customWidth="1"/>
    <col min="20" max="20" width="18.453125" style="126" bestFit="1" customWidth="1"/>
    <col min="21" max="21" width="13.453125" style="126" customWidth="1"/>
    <col min="22" max="16384" width="9.1796875" style="126"/>
  </cols>
  <sheetData>
    <row r="1" spans="1:20" ht="20.149999999999999" customHeight="1" thickBot="1" x14ac:dyDescent="0.5">
      <c r="A1" s="165" t="s">
        <v>1028</v>
      </c>
      <c r="B1" s="165"/>
      <c r="C1" s="165"/>
      <c r="D1" s="165"/>
      <c r="E1" s="165"/>
      <c r="F1" s="165"/>
      <c r="G1" s="165"/>
      <c r="H1" s="165"/>
      <c r="I1" s="165"/>
      <c r="J1" s="165"/>
      <c r="K1" s="165"/>
      <c r="L1" s="165"/>
      <c r="M1" s="165"/>
      <c r="N1" s="165"/>
      <c r="O1" s="165"/>
      <c r="P1" s="165"/>
      <c r="Q1" s="127"/>
    </row>
    <row r="2" spans="1:20" ht="18" customHeight="1" thickTop="1" thickBot="1" x14ac:dyDescent="0.45">
      <c r="A2" s="9"/>
      <c r="B2" s="162" t="s">
        <v>1081</v>
      </c>
      <c r="C2" s="162"/>
      <c r="D2" s="162"/>
      <c r="E2" s="162"/>
      <c r="F2" s="162"/>
      <c r="G2" s="162"/>
      <c r="H2" s="162"/>
      <c r="I2" s="162"/>
      <c r="J2" s="162"/>
      <c r="K2" s="162"/>
      <c r="L2" s="162"/>
      <c r="M2" s="162"/>
      <c r="N2" s="162"/>
      <c r="O2" s="162"/>
      <c r="P2" s="162"/>
      <c r="Q2" s="9"/>
    </row>
    <row r="3" spans="1:20" ht="16.5" thickTop="1" thickBot="1" x14ac:dyDescent="0.4">
      <c r="A3" s="44" t="s">
        <v>0</v>
      </c>
      <c r="B3" s="44" t="s">
        <v>331</v>
      </c>
      <c r="C3" s="44" t="s">
        <v>112</v>
      </c>
      <c r="D3" s="7" t="s">
        <v>912</v>
      </c>
      <c r="E3" s="44" t="s">
        <v>16</v>
      </c>
      <c r="F3" s="44" t="s">
        <v>616</v>
      </c>
      <c r="G3" s="44" t="s">
        <v>617</v>
      </c>
      <c r="H3" s="53"/>
      <c r="I3" s="53"/>
      <c r="J3" s="53"/>
      <c r="K3" s="53"/>
      <c r="L3" s="53"/>
      <c r="M3" s="53"/>
      <c r="N3" s="53"/>
      <c r="O3" s="53"/>
      <c r="P3" s="53"/>
      <c r="Q3" s="53"/>
    </row>
    <row r="4" spans="1:20" ht="16" thickBot="1" x14ac:dyDescent="0.4">
      <c r="A4" s="26" t="s">
        <v>1053</v>
      </c>
      <c r="B4" s="26" t="s">
        <v>333</v>
      </c>
      <c r="C4" s="26" t="s">
        <v>126</v>
      </c>
      <c r="D4" s="26" t="s">
        <v>1051</v>
      </c>
      <c r="E4" s="26" t="s">
        <v>1272</v>
      </c>
      <c r="F4" s="26"/>
      <c r="G4" s="26"/>
      <c r="H4" s="26"/>
      <c r="I4" s="26"/>
      <c r="J4" s="26"/>
      <c r="K4" s="26"/>
      <c r="L4" s="26"/>
      <c r="M4" s="26"/>
      <c r="N4" s="26"/>
      <c r="O4" s="26"/>
      <c r="P4" s="26"/>
      <c r="Q4" s="26"/>
    </row>
    <row r="5" spans="1:20" ht="16" thickBot="1" x14ac:dyDescent="0.4">
      <c r="A5" s="19" t="s">
        <v>1053</v>
      </c>
      <c r="B5" s="19" t="s">
        <v>333</v>
      </c>
      <c r="C5" s="86" t="s">
        <v>126</v>
      </c>
      <c r="D5" s="19" t="s">
        <v>1052</v>
      </c>
      <c r="E5" s="86" t="s">
        <v>1271</v>
      </c>
      <c r="F5" s="86"/>
      <c r="G5" s="86"/>
      <c r="H5" s="86"/>
      <c r="I5" s="86"/>
      <c r="J5" s="86"/>
      <c r="K5" s="86"/>
      <c r="L5" s="86"/>
      <c r="M5" s="86"/>
      <c r="N5" s="86"/>
      <c r="O5" s="86"/>
      <c r="P5" s="86"/>
      <c r="Q5" s="86"/>
    </row>
    <row r="6" spans="1:20" ht="16" thickBot="1" x14ac:dyDescent="0.4">
      <c r="A6" s="26" t="s">
        <v>1053</v>
      </c>
      <c r="B6" s="26" t="s">
        <v>333</v>
      </c>
      <c r="C6" s="26" t="s">
        <v>120</v>
      </c>
      <c r="D6" s="26" t="s">
        <v>1277</v>
      </c>
      <c r="E6" s="26" t="s">
        <v>1276</v>
      </c>
      <c r="F6" s="26"/>
      <c r="G6" s="26"/>
      <c r="H6" s="26"/>
      <c r="I6" s="26"/>
      <c r="J6" s="26"/>
      <c r="K6" s="26"/>
      <c r="L6" s="26"/>
      <c r="M6" s="26"/>
      <c r="N6" s="26"/>
      <c r="O6" s="26"/>
      <c r="P6" s="26"/>
      <c r="Q6" s="26"/>
    </row>
    <row r="7" spans="1:20" ht="16" thickBot="1" x14ac:dyDescent="0.4">
      <c r="A7" s="19"/>
      <c r="B7" s="14"/>
      <c r="C7" s="86"/>
      <c r="D7" s="19"/>
      <c r="E7" s="86"/>
      <c r="F7" s="86"/>
      <c r="G7" s="86"/>
      <c r="H7" s="86"/>
      <c r="I7" s="86"/>
      <c r="J7" s="86"/>
      <c r="K7" s="86"/>
      <c r="L7" s="86"/>
      <c r="M7" s="86"/>
      <c r="N7" s="86"/>
      <c r="O7" s="86"/>
      <c r="P7" s="86"/>
      <c r="Q7" s="86"/>
    </row>
    <row r="9" spans="1:20" ht="20.149999999999999" customHeight="1" thickBot="1" x14ac:dyDescent="0.5">
      <c r="A9" s="165" t="s">
        <v>1029</v>
      </c>
      <c r="B9" s="165"/>
      <c r="C9" s="165"/>
      <c r="D9" s="165"/>
      <c r="E9" s="165"/>
      <c r="F9" s="165"/>
      <c r="G9" s="165"/>
      <c r="H9" s="165"/>
      <c r="I9" s="165"/>
      <c r="J9" s="165"/>
      <c r="K9" s="165"/>
      <c r="L9" s="165"/>
      <c r="M9" s="165"/>
      <c r="N9" s="165"/>
      <c r="O9" s="165"/>
      <c r="P9" s="165"/>
      <c r="Q9" s="127"/>
      <c r="R9" s="127"/>
      <c r="S9" s="127"/>
      <c r="T9" s="127"/>
    </row>
    <row r="10" spans="1:20" ht="18" customHeight="1" thickTop="1" thickBot="1" x14ac:dyDescent="0.45">
      <c r="A10" s="9"/>
      <c r="B10" s="162" t="s">
        <v>1082</v>
      </c>
      <c r="C10" s="162"/>
      <c r="D10" s="162"/>
      <c r="E10" s="162"/>
      <c r="F10" s="162"/>
      <c r="G10" s="162"/>
      <c r="H10" s="162"/>
      <c r="I10" s="162"/>
      <c r="J10" s="162"/>
      <c r="K10" s="162"/>
      <c r="L10" s="162"/>
      <c r="M10" s="162"/>
      <c r="N10" s="162"/>
      <c r="O10" s="162"/>
      <c r="P10" s="162"/>
      <c r="Q10" s="9"/>
      <c r="R10" s="9"/>
      <c r="S10" s="9"/>
      <c r="T10" s="9"/>
    </row>
    <row r="11" spans="1:20" ht="16.5" thickTop="1" thickBot="1" x14ac:dyDescent="0.4">
      <c r="A11" s="44" t="s">
        <v>0</v>
      </c>
      <c r="B11" s="44" t="s">
        <v>331</v>
      </c>
      <c r="C11" s="44" t="s">
        <v>112</v>
      </c>
      <c r="D11" s="7" t="s">
        <v>912</v>
      </c>
      <c r="E11" s="44" t="s">
        <v>16</v>
      </c>
      <c r="F11" s="7" t="s">
        <v>1059</v>
      </c>
      <c r="G11" s="44" t="s">
        <v>616</v>
      </c>
      <c r="H11" s="44" t="s">
        <v>1030</v>
      </c>
      <c r="I11" s="53" t="s">
        <v>1066</v>
      </c>
      <c r="J11" s="53" t="s">
        <v>1031</v>
      </c>
      <c r="K11" s="77" t="s">
        <v>1039</v>
      </c>
      <c r="L11" s="77" t="s">
        <v>1040</v>
      </c>
      <c r="M11" s="77" t="s">
        <v>1041</v>
      </c>
      <c r="N11" s="77" t="s">
        <v>1032</v>
      </c>
      <c r="O11" s="53" t="s">
        <v>1034</v>
      </c>
      <c r="P11" s="53" t="s">
        <v>1035</v>
      </c>
      <c r="Q11" s="53" t="s">
        <v>1036</v>
      </c>
      <c r="R11" s="53" t="s">
        <v>1037</v>
      </c>
      <c r="S11" s="7" t="s">
        <v>1033</v>
      </c>
      <c r="T11" s="53" t="s">
        <v>1038</v>
      </c>
    </row>
    <row r="12" spans="1:20" s="152" customFormat="1" ht="16" thickBot="1" x14ac:dyDescent="0.4">
      <c r="A12" s="26" t="s">
        <v>1050</v>
      </c>
      <c r="B12" s="26" t="s">
        <v>333</v>
      </c>
      <c r="C12" s="26" t="s">
        <v>120</v>
      </c>
      <c r="D12" s="26" t="s">
        <v>1277</v>
      </c>
      <c r="E12" s="26" t="s">
        <v>1278</v>
      </c>
      <c r="F12" s="26" t="s">
        <v>1277</v>
      </c>
      <c r="G12" s="26"/>
      <c r="H12" s="26" t="s">
        <v>65</v>
      </c>
      <c r="I12" s="67" t="s">
        <v>65</v>
      </c>
      <c r="J12" s="67" t="s">
        <v>65</v>
      </c>
      <c r="K12" s="67" t="s">
        <v>65</v>
      </c>
      <c r="L12" s="67" t="s">
        <v>65</v>
      </c>
      <c r="M12" s="26" t="s">
        <v>65</v>
      </c>
      <c r="N12" s="67" t="s">
        <v>6</v>
      </c>
      <c r="O12" s="26" t="s">
        <v>65</v>
      </c>
      <c r="P12" s="26" t="s">
        <v>65</v>
      </c>
      <c r="Q12" s="26" t="s">
        <v>65</v>
      </c>
      <c r="R12" s="26" t="s">
        <v>65</v>
      </c>
      <c r="S12" s="67" t="s">
        <v>6</v>
      </c>
      <c r="T12" s="26" t="s">
        <v>65</v>
      </c>
    </row>
    <row r="13" spans="1:20" ht="16" thickBot="1" x14ac:dyDescent="0.4">
      <c r="A13" s="19" t="s">
        <v>1050</v>
      </c>
      <c r="B13" s="14" t="s">
        <v>333</v>
      </c>
      <c r="C13" s="86" t="s">
        <v>126</v>
      </c>
      <c r="D13" s="86" t="s">
        <v>1052</v>
      </c>
      <c r="E13" s="86" t="s">
        <v>1061</v>
      </c>
      <c r="F13" s="19" t="s">
        <v>1042</v>
      </c>
      <c r="G13" s="86"/>
      <c r="H13" s="19" t="s">
        <v>1042</v>
      </c>
      <c r="I13" s="68" t="s">
        <v>65</v>
      </c>
      <c r="J13" s="68" t="s">
        <v>65</v>
      </c>
      <c r="K13" s="68" t="s">
        <v>65</v>
      </c>
      <c r="L13" s="68" t="s">
        <v>65</v>
      </c>
      <c r="M13" s="19" t="s">
        <v>65</v>
      </c>
      <c r="N13" s="68" t="s">
        <v>6</v>
      </c>
      <c r="O13" s="86" t="s">
        <v>65</v>
      </c>
      <c r="P13" s="86" t="s">
        <v>65</v>
      </c>
      <c r="Q13" s="86" t="s">
        <v>65</v>
      </c>
      <c r="R13" s="86" t="s">
        <v>65</v>
      </c>
      <c r="S13" s="68" t="s">
        <v>6</v>
      </c>
      <c r="T13" s="86" t="s">
        <v>65</v>
      </c>
    </row>
    <row r="14" spans="1:20" ht="16" thickBot="1" x14ac:dyDescent="0.4">
      <c r="A14" s="26" t="s">
        <v>1050</v>
      </c>
      <c r="B14" s="26" t="s">
        <v>333</v>
      </c>
      <c r="C14" s="26" t="s">
        <v>126</v>
      </c>
      <c r="D14" s="26" t="s">
        <v>1052</v>
      </c>
      <c r="E14" s="26" t="s">
        <v>1062</v>
      </c>
      <c r="F14" s="26" t="s">
        <v>1044</v>
      </c>
      <c r="G14" s="26"/>
      <c r="H14" s="26" t="s">
        <v>1042</v>
      </c>
      <c r="I14" s="67" t="s">
        <v>1044</v>
      </c>
      <c r="J14" s="67" t="s">
        <v>65</v>
      </c>
      <c r="K14" s="67" t="s">
        <v>65</v>
      </c>
      <c r="L14" s="67" t="s">
        <v>65</v>
      </c>
      <c r="M14" s="26" t="s">
        <v>65</v>
      </c>
      <c r="N14" s="67" t="s">
        <v>6</v>
      </c>
      <c r="O14" s="26" t="s">
        <v>65</v>
      </c>
      <c r="P14" s="26" t="s">
        <v>65</v>
      </c>
      <c r="Q14" s="26" t="s">
        <v>65</v>
      </c>
      <c r="R14" s="26" t="s">
        <v>65</v>
      </c>
      <c r="S14" s="67" t="s">
        <v>6</v>
      </c>
      <c r="T14" s="26" t="s">
        <v>65</v>
      </c>
    </row>
    <row r="15" spans="1:20" ht="16" thickBot="1" x14ac:dyDescent="0.4">
      <c r="A15" s="19" t="s">
        <v>1050</v>
      </c>
      <c r="B15" s="14" t="s">
        <v>333</v>
      </c>
      <c r="C15" s="86" t="s">
        <v>126</v>
      </c>
      <c r="D15" s="86" t="s">
        <v>1051</v>
      </c>
      <c r="E15" s="86" t="s">
        <v>1062</v>
      </c>
      <c r="F15" s="19" t="s">
        <v>1044</v>
      </c>
      <c r="G15" s="86"/>
      <c r="H15" s="19" t="s">
        <v>1042</v>
      </c>
      <c r="I15" s="68" t="s">
        <v>1044</v>
      </c>
      <c r="J15" s="68" t="s">
        <v>65</v>
      </c>
      <c r="K15" s="68" t="s">
        <v>65</v>
      </c>
      <c r="L15" s="68" t="s">
        <v>65</v>
      </c>
      <c r="M15" s="19" t="s">
        <v>65</v>
      </c>
      <c r="N15" s="68" t="s">
        <v>6</v>
      </c>
      <c r="O15" s="86" t="s">
        <v>65</v>
      </c>
      <c r="P15" s="86" t="s">
        <v>65</v>
      </c>
      <c r="Q15" s="86" t="s">
        <v>65</v>
      </c>
      <c r="R15" s="86" t="s">
        <v>65</v>
      </c>
      <c r="S15" s="68" t="s">
        <v>6</v>
      </c>
      <c r="T15" s="86" t="s">
        <v>65</v>
      </c>
    </row>
    <row r="16" spans="1:20" ht="16" thickBot="1" x14ac:dyDescent="0.4">
      <c r="A16" s="26" t="s">
        <v>1050</v>
      </c>
      <c r="B16" s="26" t="s">
        <v>333</v>
      </c>
      <c r="C16" s="26" t="s">
        <v>126</v>
      </c>
      <c r="D16" s="26" t="s">
        <v>1051</v>
      </c>
      <c r="E16" s="26" t="s">
        <v>1064</v>
      </c>
      <c r="F16" s="26" t="s">
        <v>1046</v>
      </c>
      <c r="G16" s="26"/>
      <c r="H16" s="26" t="s">
        <v>1042</v>
      </c>
      <c r="I16" s="67" t="s">
        <v>1048</v>
      </c>
      <c r="J16" s="67" t="s">
        <v>65</v>
      </c>
      <c r="K16" s="67" t="s">
        <v>65</v>
      </c>
      <c r="L16" s="67" t="s">
        <v>65</v>
      </c>
      <c r="M16" s="26" t="s">
        <v>65</v>
      </c>
      <c r="N16" s="67" t="s">
        <v>6</v>
      </c>
      <c r="O16" s="26" t="s">
        <v>65</v>
      </c>
      <c r="P16" s="26" t="s">
        <v>65</v>
      </c>
      <c r="Q16" s="26" t="s">
        <v>1049</v>
      </c>
      <c r="R16" s="26" t="s">
        <v>1049</v>
      </c>
      <c r="S16" s="67" t="s">
        <v>6</v>
      </c>
      <c r="T16" s="26" t="s">
        <v>65</v>
      </c>
    </row>
    <row r="17" spans="1:20" ht="16" thickBot="1" x14ac:dyDescent="0.4">
      <c r="A17" s="19" t="s">
        <v>1050</v>
      </c>
      <c r="B17" s="19" t="s">
        <v>333</v>
      </c>
      <c r="C17" s="86" t="s">
        <v>126</v>
      </c>
      <c r="D17" s="86" t="s">
        <v>1051</v>
      </c>
      <c r="E17" s="86" t="s">
        <v>1063</v>
      </c>
      <c r="F17" s="19" t="s">
        <v>1043</v>
      </c>
      <c r="G17" s="86"/>
      <c r="H17" s="19" t="s">
        <v>1042</v>
      </c>
      <c r="I17" s="68" t="s">
        <v>1047</v>
      </c>
      <c r="J17" s="68" t="s">
        <v>65</v>
      </c>
      <c r="K17" s="68" t="s">
        <v>65</v>
      </c>
      <c r="L17" s="68" t="s">
        <v>65</v>
      </c>
      <c r="M17" s="19" t="s">
        <v>65</v>
      </c>
      <c r="N17" s="68" t="s">
        <v>6</v>
      </c>
      <c r="O17" s="86" t="s">
        <v>65</v>
      </c>
      <c r="P17" s="86" t="s">
        <v>65</v>
      </c>
      <c r="Q17" s="86" t="s">
        <v>1043</v>
      </c>
      <c r="R17" s="86" t="s">
        <v>1043</v>
      </c>
      <c r="S17" s="68" t="s">
        <v>7</v>
      </c>
      <c r="T17" s="86" t="s">
        <v>65</v>
      </c>
    </row>
    <row r="18" spans="1:20" ht="16" thickBot="1" x14ac:dyDescent="0.4">
      <c r="A18" s="26" t="s">
        <v>1050</v>
      </c>
      <c r="B18" s="26" t="s">
        <v>333</v>
      </c>
      <c r="C18" s="26" t="s">
        <v>126</v>
      </c>
      <c r="D18" s="26" t="s">
        <v>1051</v>
      </c>
      <c r="E18" s="26" t="s">
        <v>1065</v>
      </c>
      <c r="F18" s="26" t="s">
        <v>1045</v>
      </c>
      <c r="G18" s="26"/>
      <c r="H18" s="26" t="s">
        <v>1042</v>
      </c>
      <c r="I18" s="67" t="s">
        <v>1047</v>
      </c>
      <c r="J18" s="67" t="s">
        <v>65</v>
      </c>
      <c r="K18" s="67" t="s">
        <v>65</v>
      </c>
      <c r="L18" s="67" t="s">
        <v>65</v>
      </c>
      <c r="M18" s="26" t="s">
        <v>65</v>
      </c>
      <c r="N18" s="67" t="s">
        <v>6</v>
      </c>
      <c r="O18" s="26" t="s">
        <v>65</v>
      </c>
      <c r="P18" s="26" t="s">
        <v>65</v>
      </c>
      <c r="Q18" s="26" t="s">
        <v>624</v>
      </c>
      <c r="R18" s="26" t="s">
        <v>624</v>
      </c>
      <c r="S18" s="67" t="s">
        <v>7</v>
      </c>
      <c r="T18" s="26" t="s">
        <v>65</v>
      </c>
    </row>
    <row r="19" spans="1:20" ht="16" thickBot="1" x14ac:dyDescent="0.4">
      <c r="A19" s="19" t="s">
        <v>1050</v>
      </c>
      <c r="B19" s="14" t="s">
        <v>333</v>
      </c>
      <c r="C19" s="86" t="s">
        <v>126</v>
      </c>
      <c r="D19" s="86" t="s">
        <v>1051</v>
      </c>
      <c r="E19" s="86" t="s">
        <v>1496</v>
      </c>
      <c r="F19" s="19" t="s">
        <v>1497</v>
      </c>
      <c r="G19" s="86"/>
      <c r="H19" s="19" t="s">
        <v>1042</v>
      </c>
      <c r="I19" s="68" t="s">
        <v>1047</v>
      </c>
      <c r="J19" s="68" t="s">
        <v>65</v>
      </c>
      <c r="K19" s="68" t="s">
        <v>65</v>
      </c>
      <c r="L19" s="68" t="s">
        <v>65</v>
      </c>
      <c r="M19" s="19" t="s">
        <v>65</v>
      </c>
      <c r="N19" s="68" t="s">
        <v>6</v>
      </c>
      <c r="O19" s="86" t="s">
        <v>65</v>
      </c>
      <c r="P19" s="86" t="s">
        <v>65</v>
      </c>
      <c r="Q19" s="86" t="s">
        <v>1498</v>
      </c>
      <c r="R19" s="86" t="s">
        <v>1498</v>
      </c>
      <c r="S19" s="68" t="s">
        <v>7</v>
      </c>
      <c r="T19" s="86" t="s">
        <v>65</v>
      </c>
    </row>
    <row r="20" spans="1:20" s="152" customFormat="1" ht="16" thickBot="1" x14ac:dyDescent="0.4">
      <c r="A20" s="26" t="s">
        <v>1050</v>
      </c>
      <c r="B20" s="26" t="s">
        <v>333</v>
      </c>
      <c r="C20" s="26" t="s">
        <v>126</v>
      </c>
      <c r="D20" s="26" t="s">
        <v>1051</v>
      </c>
      <c r="E20" s="26" t="s">
        <v>1504</v>
      </c>
      <c r="F20" s="26" t="s">
        <v>1499</v>
      </c>
      <c r="G20" s="26"/>
      <c r="H20" s="26" t="s">
        <v>1042</v>
      </c>
      <c r="I20" s="67" t="s">
        <v>1048</v>
      </c>
      <c r="J20" s="67" t="s">
        <v>65</v>
      </c>
      <c r="K20" s="67" t="s">
        <v>65</v>
      </c>
      <c r="L20" s="67" t="s">
        <v>65</v>
      </c>
      <c r="M20" s="26" t="s">
        <v>65</v>
      </c>
      <c r="N20" s="67" t="s">
        <v>6</v>
      </c>
      <c r="O20" s="26" t="s">
        <v>65</v>
      </c>
      <c r="P20" s="26" t="s">
        <v>65</v>
      </c>
      <c r="Q20" s="26" t="s">
        <v>1500</v>
      </c>
      <c r="R20" s="26" t="s">
        <v>1501</v>
      </c>
      <c r="S20" s="67" t="s">
        <v>6</v>
      </c>
      <c r="T20" s="26" t="s">
        <v>65</v>
      </c>
    </row>
    <row r="21" spans="1:20" s="152" customFormat="1" ht="16" thickBot="1" x14ac:dyDescent="0.4">
      <c r="A21" s="19" t="s">
        <v>1050</v>
      </c>
      <c r="B21" s="14" t="s">
        <v>333</v>
      </c>
      <c r="C21" s="86" t="s">
        <v>126</v>
      </c>
      <c r="D21" s="86" t="s">
        <v>1051</v>
      </c>
      <c r="E21" s="86" t="s">
        <v>1505</v>
      </c>
      <c r="F21" s="19" t="s">
        <v>1502</v>
      </c>
      <c r="G21" s="86"/>
      <c r="H21" s="19" t="s">
        <v>1042</v>
      </c>
      <c r="I21" s="68" t="s">
        <v>1048</v>
      </c>
      <c r="J21" s="68" t="s">
        <v>65</v>
      </c>
      <c r="K21" s="68" t="s">
        <v>65</v>
      </c>
      <c r="L21" s="68" t="s">
        <v>65</v>
      </c>
      <c r="M21" s="19" t="s">
        <v>65</v>
      </c>
      <c r="N21" s="68" t="s">
        <v>6</v>
      </c>
      <c r="O21" s="86" t="s">
        <v>65</v>
      </c>
      <c r="P21" s="86" t="s">
        <v>65</v>
      </c>
      <c r="Q21" s="86" t="s">
        <v>1503</v>
      </c>
      <c r="R21" s="86" t="s">
        <v>1503</v>
      </c>
      <c r="S21" s="68" t="s">
        <v>6</v>
      </c>
      <c r="T21" s="86" t="s">
        <v>65</v>
      </c>
    </row>
    <row r="22" spans="1:20" s="152" customFormat="1" ht="16" thickBot="1" x14ac:dyDescent="0.4">
      <c r="A22" s="26" t="s">
        <v>1050</v>
      </c>
      <c r="B22" s="26" t="s">
        <v>333</v>
      </c>
      <c r="C22" s="26" t="s">
        <v>126</v>
      </c>
      <c r="D22" s="26" t="s">
        <v>1051</v>
      </c>
      <c r="E22" s="26" t="s">
        <v>1506</v>
      </c>
      <c r="F22" s="26" t="s">
        <v>1507</v>
      </c>
      <c r="G22" s="26"/>
      <c r="H22" s="26" t="s">
        <v>1042</v>
      </c>
      <c r="I22" s="67" t="s">
        <v>1047</v>
      </c>
      <c r="J22" s="67" t="s">
        <v>65</v>
      </c>
      <c r="K22" s="67" t="s">
        <v>65</v>
      </c>
      <c r="L22" s="67" t="s">
        <v>65</v>
      </c>
      <c r="M22" s="26" t="s">
        <v>65</v>
      </c>
      <c r="N22" s="67" t="s">
        <v>6</v>
      </c>
      <c r="O22" s="26" t="s">
        <v>65</v>
      </c>
      <c r="P22" s="26" t="s">
        <v>65</v>
      </c>
      <c r="Q22" s="26" t="s">
        <v>1508</v>
      </c>
      <c r="R22" s="26" t="s">
        <v>1508</v>
      </c>
      <c r="S22" s="67" t="s">
        <v>7</v>
      </c>
      <c r="T22" s="26" t="s">
        <v>65</v>
      </c>
    </row>
    <row r="23" spans="1:20" s="152" customFormat="1" ht="16" thickBot="1" x14ac:dyDescent="0.4">
      <c r="A23" s="19" t="s">
        <v>1050</v>
      </c>
      <c r="B23" s="14" t="s">
        <v>333</v>
      </c>
      <c r="C23" s="86" t="s">
        <v>126</v>
      </c>
      <c r="D23" s="86" t="s">
        <v>1051</v>
      </c>
      <c r="E23" s="86" t="s">
        <v>1509</v>
      </c>
      <c r="F23" s="19" t="s">
        <v>1510</v>
      </c>
      <c r="G23" s="86"/>
      <c r="H23" s="19" t="s">
        <v>1042</v>
      </c>
      <c r="I23" s="68" t="s">
        <v>1047</v>
      </c>
      <c r="J23" s="68" t="s">
        <v>65</v>
      </c>
      <c r="K23" s="68" t="s">
        <v>65</v>
      </c>
      <c r="L23" s="68" t="s">
        <v>65</v>
      </c>
      <c r="M23" s="19" t="s">
        <v>65</v>
      </c>
      <c r="N23" s="68" t="s">
        <v>6</v>
      </c>
      <c r="O23" s="86" t="s">
        <v>65</v>
      </c>
      <c r="P23" s="86" t="s">
        <v>65</v>
      </c>
      <c r="Q23" s="86" t="s">
        <v>1511</v>
      </c>
      <c r="R23" s="86" t="s">
        <v>1511</v>
      </c>
      <c r="S23" s="68" t="s">
        <v>7</v>
      </c>
      <c r="T23" s="86" t="s">
        <v>65</v>
      </c>
    </row>
    <row r="24" spans="1:20" s="152" customFormat="1" ht="16" thickBot="1" x14ac:dyDescent="0.4">
      <c r="A24" s="26" t="s">
        <v>1050</v>
      </c>
      <c r="B24" s="26" t="s">
        <v>333</v>
      </c>
      <c r="C24" s="26" t="s">
        <v>126</v>
      </c>
      <c r="D24" s="26" t="s">
        <v>1051</v>
      </c>
      <c r="E24" s="26" t="s">
        <v>1512</v>
      </c>
      <c r="F24" s="26" t="s">
        <v>1513</v>
      </c>
      <c r="G24" s="26"/>
      <c r="H24" s="26" t="s">
        <v>1042</v>
      </c>
      <c r="I24" s="67" t="s">
        <v>1047</v>
      </c>
      <c r="J24" s="67" t="s">
        <v>65</v>
      </c>
      <c r="K24" s="67" t="s">
        <v>65</v>
      </c>
      <c r="L24" s="67" t="s">
        <v>65</v>
      </c>
      <c r="M24" s="26" t="s">
        <v>65</v>
      </c>
      <c r="N24" s="67" t="s">
        <v>6</v>
      </c>
      <c r="O24" s="26" t="s">
        <v>65</v>
      </c>
      <c r="P24" s="26" t="s">
        <v>65</v>
      </c>
      <c r="Q24" s="26" t="s">
        <v>1514</v>
      </c>
      <c r="R24" s="26" t="s">
        <v>1515</v>
      </c>
      <c r="S24" s="67" t="s">
        <v>7</v>
      </c>
      <c r="T24" s="26" t="s">
        <v>65</v>
      </c>
    </row>
    <row r="25" spans="1:20" s="152" customFormat="1" ht="16" thickBot="1" x14ac:dyDescent="0.4">
      <c r="A25" s="19"/>
      <c r="B25" s="14"/>
      <c r="C25" s="86"/>
      <c r="D25" s="86"/>
      <c r="E25" s="86"/>
      <c r="F25" s="19"/>
      <c r="G25" s="86"/>
      <c r="H25" s="19"/>
      <c r="I25" s="68"/>
      <c r="J25" s="68"/>
      <c r="K25" s="68"/>
      <c r="L25" s="68"/>
      <c r="M25" s="19"/>
      <c r="N25" s="68"/>
      <c r="O25" s="86"/>
      <c r="P25" s="86"/>
      <c r="Q25" s="86"/>
      <c r="R25" s="86"/>
      <c r="S25" s="68"/>
      <c r="T25" s="86"/>
    </row>
    <row r="26" spans="1:20" s="152" customFormat="1" ht="16" thickBot="1" x14ac:dyDescent="0.4">
      <c r="A26" s="26"/>
      <c r="B26" s="26"/>
      <c r="C26" s="26"/>
      <c r="D26" s="26"/>
      <c r="E26" s="26"/>
      <c r="F26" s="26"/>
      <c r="G26" s="26"/>
      <c r="H26" s="26"/>
      <c r="I26" s="67"/>
      <c r="J26" s="67"/>
      <c r="K26" s="67"/>
      <c r="L26" s="67"/>
      <c r="M26" s="26"/>
      <c r="N26" s="67"/>
      <c r="O26" s="26"/>
      <c r="P26" s="26"/>
      <c r="Q26" s="26"/>
      <c r="R26" s="26"/>
      <c r="S26" s="67"/>
      <c r="T26" s="26"/>
    </row>
    <row r="28" spans="1:20" ht="20.149999999999999" customHeight="1" thickBot="1" x14ac:dyDescent="0.5">
      <c r="A28" s="165" t="s">
        <v>1125</v>
      </c>
      <c r="B28" s="165"/>
      <c r="C28" s="165"/>
      <c r="D28" s="165"/>
      <c r="E28" s="165"/>
      <c r="F28" s="165"/>
      <c r="G28" s="165"/>
      <c r="H28" s="165"/>
      <c r="I28" s="165"/>
      <c r="J28" s="165"/>
      <c r="K28" s="165"/>
      <c r="L28" s="165"/>
      <c r="M28" s="165"/>
      <c r="N28" s="165"/>
      <c r="O28" s="165"/>
      <c r="P28" s="165"/>
      <c r="Q28" s="127"/>
    </row>
    <row r="29" spans="1:20" ht="53" customHeight="1" thickTop="1" thickBot="1" x14ac:dyDescent="0.45">
      <c r="A29" s="9"/>
      <c r="B29" s="163" t="s">
        <v>1126</v>
      </c>
      <c r="C29" s="162"/>
      <c r="D29" s="162"/>
      <c r="E29" s="162"/>
      <c r="F29" s="162"/>
      <c r="G29" s="162"/>
      <c r="H29" s="162"/>
      <c r="I29" s="162"/>
      <c r="J29" s="162"/>
      <c r="K29" s="162"/>
      <c r="L29" s="162"/>
      <c r="M29" s="162"/>
      <c r="N29" s="162"/>
      <c r="O29" s="162"/>
      <c r="P29" s="162"/>
      <c r="Q29" s="9"/>
    </row>
    <row r="30" spans="1:20" ht="16.5" thickTop="1" thickBot="1" x14ac:dyDescent="0.4">
      <c r="A30" s="44" t="s">
        <v>0</v>
      </c>
      <c r="B30" s="44" t="s">
        <v>331</v>
      </c>
      <c r="C30" s="44" t="s">
        <v>112</v>
      </c>
      <c r="D30" s="7" t="s">
        <v>1122</v>
      </c>
      <c r="E30" s="44" t="s">
        <v>16</v>
      </c>
      <c r="F30" s="7" t="s">
        <v>1060</v>
      </c>
      <c r="G30" s="44" t="s">
        <v>616</v>
      </c>
      <c r="H30" s="44" t="s">
        <v>617</v>
      </c>
      <c r="I30" s="53" t="s">
        <v>233</v>
      </c>
      <c r="J30" s="77" t="s">
        <v>1056</v>
      </c>
      <c r="K30" s="77" t="s">
        <v>620</v>
      </c>
      <c r="L30" s="53"/>
      <c r="M30" s="53"/>
      <c r="N30" s="53"/>
      <c r="O30" s="53"/>
      <c r="P30" s="53"/>
      <c r="Q30" s="53"/>
    </row>
    <row r="31" spans="1:20" ht="16" thickBot="1" x14ac:dyDescent="0.4">
      <c r="A31" s="26" t="s">
        <v>1083</v>
      </c>
      <c r="B31" s="26" t="s">
        <v>333</v>
      </c>
      <c r="C31" s="26" t="s">
        <v>126</v>
      </c>
      <c r="D31" s="26" t="s">
        <v>1123</v>
      </c>
      <c r="E31" s="26" t="s">
        <v>1054</v>
      </c>
      <c r="F31" s="26" t="s">
        <v>1051</v>
      </c>
      <c r="G31" s="26"/>
      <c r="H31" s="26"/>
      <c r="I31" s="26" t="s">
        <v>863</v>
      </c>
      <c r="J31" s="26" t="s">
        <v>65</v>
      </c>
      <c r="K31" s="26" t="s">
        <v>65</v>
      </c>
      <c r="L31" s="26"/>
      <c r="M31" s="26"/>
      <c r="N31" s="26"/>
      <c r="O31" s="26"/>
      <c r="P31" s="26"/>
      <c r="Q31" s="26"/>
    </row>
    <row r="32" spans="1:20" ht="16" thickBot="1" x14ac:dyDescent="0.4">
      <c r="A32" s="19" t="s">
        <v>1083</v>
      </c>
      <c r="B32" s="14" t="s">
        <v>333</v>
      </c>
      <c r="C32" s="86" t="s">
        <v>126</v>
      </c>
      <c r="D32" s="19" t="s">
        <v>1123</v>
      </c>
      <c r="E32" s="86" t="s">
        <v>1055</v>
      </c>
      <c r="F32" s="19" t="s">
        <v>1052</v>
      </c>
      <c r="G32" s="86"/>
      <c r="H32" s="86"/>
      <c r="I32" s="86" t="s">
        <v>863</v>
      </c>
      <c r="J32" s="19" t="s">
        <v>65</v>
      </c>
      <c r="K32" s="19" t="s">
        <v>65</v>
      </c>
      <c r="L32" s="86"/>
      <c r="M32" s="86"/>
      <c r="N32" s="86"/>
      <c r="O32" s="86"/>
      <c r="P32" s="86"/>
      <c r="Q32" s="86"/>
    </row>
    <row r="33" spans="1:17" ht="16" thickBot="1" x14ac:dyDescent="0.4">
      <c r="A33" s="26" t="s">
        <v>1083</v>
      </c>
      <c r="B33" s="26" t="s">
        <v>333</v>
      </c>
      <c r="C33" s="26" t="s">
        <v>126</v>
      </c>
      <c r="D33" s="26" t="s">
        <v>1244</v>
      </c>
      <c r="E33" s="26" t="s">
        <v>1124</v>
      </c>
      <c r="F33" s="26" t="s">
        <v>1051</v>
      </c>
      <c r="G33" s="26"/>
      <c r="H33" s="26"/>
      <c r="I33" s="26" t="s">
        <v>863</v>
      </c>
      <c r="J33" s="26" t="s">
        <v>65</v>
      </c>
      <c r="K33" s="26" t="s">
        <v>65</v>
      </c>
      <c r="L33" s="26"/>
      <c r="M33" s="26"/>
      <c r="N33" s="26"/>
      <c r="O33" s="26"/>
      <c r="P33" s="26"/>
      <c r="Q33" s="26"/>
    </row>
    <row r="34" spans="1:17" ht="16" thickBot="1" x14ac:dyDescent="0.4">
      <c r="A34" s="19" t="s">
        <v>1083</v>
      </c>
      <c r="B34" s="14" t="s">
        <v>333</v>
      </c>
      <c r="C34" s="86" t="s">
        <v>126</v>
      </c>
      <c r="D34" s="19" t="s">
        <v>1244</v>
      </c>
      <c r="E34" s="86" t="s">
        <v>1131</v>
      </c>
      <c r="F34" s="19" t="s">
        <v>1052</v>
      </c>
      <c r="G34" s="86"/>
      <c r="H34" s="86"/>
      <c r="I34" s="86" t="s">
        <v>863</v>
      </c>
      <c r="J34" s="19" t="s">
        <v>65</v>
      </c>
      <c r="K34" s="19" t="s">
        <v>65</v>
      </c>
      <c r="L34" s="86"/>
      <c r="M34" s="86"/>
      <c r="N34" s="86"/>
      <c r="O34" s="86"/>
      <c r="P34" s="86"/>
      <c r="Q34" s="86"/>
    </row>
    <row r="35" spans="1:17" ht="16" thickBot="1" x14ac:dyDescent="0.4">
      <c r="A35" s="26" t="s">
        <v>1083</v>
      </c>
      <c r="B35" s="26" t="s">
        <v>333</v>
      </c>
      <c r="C35" s="26" t="s">
        <v>120</v>
      </c>
      <c r="D35" s="26" t="s">
        <v>1245</v>
      </c>
      <c r="E35" s="26" t="s">
        <v>1127</v>
      </c>
      <c r="F35" s="26" t="s">
        <v>1132</v>
      </c>
      <c r="G35" s="26"/>
      <c r="H35" s="26"/>
      <c r="I35" s="26" t="s">
        <v>863</v>
      </c>
      <c r="J35" s="26" t="s">
        <v>65</v>
      </c>
      <c r="K35" s="26" t="s">
        <v>65</v>
      </c>
      <c r="L35" s="26"/>
      <c r="M35" s="26"/>
      <c r="N35" s="26"/>
      <c r="O35" s="26"/>
      <c r="P35" s="26"/>
      <c r="Q35" s="26"/>
    </row>
    <row r="36" spans="1:17" ht="16" thickBot="1" x14ac:dyDescent="0.4">
      <c r="A36" s="19" t="s">
        <v>1083</v>
      </c>
      <c r="B36" s="19" t="s">
        <v>333</v>
      </c>
      <c r="C36" s="19" t="s">
        <v>120</v>
      </c>
      <c r="D36" s="19" t="s">
        <v>1123</v>
      </c>
      <c r="E36" s="86" t="s">
        <v>1279</v>
      </c>
      <c r="F36" s="19" t="s">
        <v>1277</v>
      </c>
      <c r="G36" s="86"/>
      <c r="H36" s="86"/>
      <c r="I36" s="86" t="s">
        <v>863</v>
      </c>
      <c r="J36" s="19" t="s">
        <v>65</v>
      </c>
      <c r="K36" s="19" t="s">
        <v>65</v>
      </c>
      <c r="L36" s="86"/>
      <c r="M36" s="86"/>
      <c r="N36" s="86"/>
      <c r="O36" s="86"/>
      <c r="P36" s="86"/>
      <c r="Q36" s="86"/>
    </row>
    <row r="37" spans="1:17" ht="16" thickBot="1" x14ac:dyDescent="0.4">
      <c r="A37" s="26"/>
      <c r="B37" s="26"/>
      <c r="C37" s="26"/>
      <c r="D37" s="26"/>
      <c r="E37" s="26"/>
      <c r="F37" s="26"/>
      <c r="G37" s="26"/>
      <c r="H37" s="26"/>
      <c r="I37" s="26"/>
      <c r="J37" s="26"/>
      <c r="K37" s="26"/>
      <c r="L37" s="26"/>
      <c r="M37" s="26"/>
      <c r="N37" s="26"/>
      <c r="O37" s="26"/>
      <c r="P37" s="26"/>
      <c r="Q37" s="26"/>
    </row>
    <row r="38" spans="1:17" ht="16" thickBot="1" x14ac:dyDescent="0.4">
      <c r="A38" s="19"/>
      <c r="B38" s="14"/>
      <c r="C38" s="19"/>
      <c r="D38" s="19"/>
      <c r="E38" s="86"/>
      <c r="F38" s="19"/>
      <c r="G38" s="86"/>
      <c r="H38" s="86"/>
      <c r="I38" s="86"/>
      <c r="J38" s="19"/>
      <c r="K38" s="19"/>
      <c r="L38" s="86"/>
      <c r="M38" s="86"/>
      <c r="N38" s="86"/>
      <c r="O38" s="86"/>
      <c r="P38" s="86"/>
      <c r="Q38" s="86"/>
    </row>
    <row r="39" spans="1:17" s="140" customFormat="1" ht="16" thickBot="1" x14ac:dyDescent="0.4">
      <c r="A39" s="26"/>
      <c r="B39" s="26"/>
      <c r="C39" s="26"/>
      <c r="D39" s="26"/>
      <c r="E39" s="26"/>
      <c r="F39" s="26"/>
      <c r="G39" s="26"/>
      <c r="H39" s="26"/>
      <c r="I39" s="26"/>
      <c r="J39" s="26"/>
      <c r="K39" s="26"/>
      <c r="L39" s="26"/>
      <c r="M39" s="26"/>
      <c r="N39" s="26"/>
      <c r="O39" s="26"/>
      <c r="P39" s="26"/>
      <c r="Q39" s="26"/>
    </row>
    <row r="40" spans="1:17" s="140" customFormat="1" ht="16" thickBot="1" x14ac:dyDescent="0.4">
      <c r="A40" s="19"/>
      <c r="B40" s="14"/>
      <c r="C40" s="19"/>
      <c r="D40" s="19"/>
      <c r="E40" s="86"/>
      <c r="F40" s="19"/>
      <c r="G40" s="86"/>
      <c r="H40" s="86"/>
      <c r="I40" s="86"/>
      <c r="J40" s="19"/>
      <c r="K40" s="19"/>
      <c r="L40" s="86"/>
      <c r="M40" s="86"/>
      <c r="N40" s="86"/>
      <c r="O40" s="86"/>
      <c r="P40" s="86"/>
      <c r="Q40" s="86"/>
    </row>
    <row r="41" spans="1:17" s="140" customFormat="1" ht="16" thickBot="1" x14ac:dyDescent="0.4">
      <c r="A41" s="26"/>
      <c r="B41" s="26"/>
      <c r="C41" s="26"/>
      <c r="D41" s="26"/>
      <c r="E41" s="26"/>
      <c r="F41" s="26"/>
      <c r="G41" s="26"/>
      <c r="H41" s="26"/>
      <c r="I41" s="26"/>
      <c r="J41" s="26"/>
      <c r="K41" s="26"/>
      <c r="L41" s="26"/>
      <c r="M41" s="26"/>
      <c r="N41" s="26"/>
      <c r="O41" s="26"/>
      <c r="P41" s="26"/>
      <c r="Q41" s="26"/>
    </row>
    <row r="42" spans="1:17" s="140" customFormat="1" ht="16" thickBot="1" x14ac:dyDescent="0.4">
      <c r="A42" s="19"/>
      <c r="B42" s="14"/>
      <c r="C42" s="19"/>
      <c r="D42" s="19"/>
      <c r="E42" s="86"/>
      <c r="F42" s="19"/>
      <c r="G42" s="86"/>
      <c r="H42" s="86"/>
      <c r="I42" s="86"/>
      <c r="J42" s="19"/>
      <c r="K42" s="19"/>
      <c r="L42" s="86"/>
      <c r="M42" s="86"/>
      <c r="N42" s="86"/>
      <c r="O42" s="86"/>
      <c r="P42" s="86"/>
      <c r="Q42" s="86"/>
    </row>
    <row r="43" spans="1:17" s="140" customFormat="1" ht="16" thickBot="1" x14ac:dyDescent="0.4">
      <c r="A43" s="26"/>
      <c r="B43" s="26"/>
      <c r="C43" s="26"/>
      <c r="D43" s="26"/>
      <c r="E43" s="26"/>
      <c r="F43" s="26"/>
      <c r="G43" s="26"/>
      <c r="H43" s="26"/>
      <c r="I43" s="26"/>
      <c r="J43" s="26"/>
      <c r="K43" s="26"/>
      <c r="L43" s="26"/>
      <c r="M43" s="26"/>
      <c r="N43" s="26"/>
      <c r="O43" s="26"/>
      <c r="P43" s="26"/>
      <c r="Q43" s="26"/>
    </row>
    <row r="44" spans="1:17" s="140" customFormat="1" ht="16" thickBot="1" x14ac:dyDescent="0.4">
      <c r="A44" s="19"/>
      <c r="B44" s="14"/>
      <c r="C44" s="19"/>
      <c r="D44" s="19"/>
      <c r="E44" s="86"/>
      <c r="F44" s="19"/>
      <c r="G44" s="86"/>
      <c r="H44" s="86"/>
      <c r="I44" s="86"/>
      <c r="J44" s="19"/>
      <c r="K44" s="19"/>
      <c r="L44" s="86"/>
      <c r="M44" s="86"/>
      <c r="N44" s="86"/>
      <c r="O44" s="86"/>
      <c r="P44" s="86"/>
      <c r="Q44" s="86"/>
    </row>
    <row r="46" spans="1:17" ht="20.149999999999999" customHeight="1" thickBot="1" x14ac:dyDescent="0.5">
      <c r="A46" s="165" t="s">
        <v>1128</v>
      </c>
      <c r="B46" s="165"/>
      <c r="C46" s="165"/>
      <c r="D46" s="165"/>
      <c r="E46" s="165"/>
      <c r="F46" s="165"/>
      <c r="G46" s="165"/>
      <c r="H46" s="165"/>
      <c r="I46" s="165"/>
      <c r="J46" s="165"/>
      <c r="K46" s="165"/>
      <c r="L46" s="165"/>
      <c r="M46" s="165"/>
      <c r="N46" s="165"/>
      <c r="O46" s="165"/>
      <c r="P46" s="165"/>
      <c r="Q46" s="127"/>
    </row>
    <row r="47" spans="1:17" ht="18" customHeight="1" thickTop="1" thickBot="1" x14ac:dyDescent="0.45">
      <c r="A47" s="9"/>
      <c r="B47" s="162" t="s">
        <v>1067</v>
      </c>
      <c r="C47" s="162"/>
      <c r="D47" s="162"/>
      <c r="E47" s="162"/>
      <c r="F47" s="162"/>
      <c r="G47" s="162"/>
      <c r="H47" s="162"/>
      <c r="I47" s="162"/>
      <c r="J47" s="162"/>
      <c r="K47" s="162"/>
      <c r="L47" s="162"/>
      <c r="M47" s="162"/>
      <c r="N47" s="162"/>
      <c r="O47" s="162"/>
      <c r="P47" s="162"/>
      <c r="Q47" s="9"/>
    </row>
    <row r="48" spans="1:17" ht="16.5" thickTop="1" thickBot="1" x14ac:dyDescent="0.4">
      <c r="A48" s="44" t="s">
        <v>0</v>
      </c>
      <c r="B48" s="44" t="s">
        <v>331</v>
      </c>
      <c r="C48" s="44" t="s">
        <v>112</v>
      </c>
      <c r="D48" s="7" t="s">
        <v>1057</v>
      </c>
      <c r="E48" s="44" t="s">
        <v>16</v>
      </c>
      <c r="F48" s="7" t="s">
        <v>1122</v>
      </c>
      <c r="G48" s="7" t="s">
        <v>1060</v>
      </c>
      <c r="H48" s="44" t="s">
        <v>616</v>
      </c>
      <c r="I48" s="44" t="s">
        <v>617</v>
      </c>
      <c r="J48" s="77" t="s">
        <v>1068</v>
      </c>
      <c r="K48" s="77" t="s">
        <v>1056</v>
      </c>
      <c r="L48" s="77" t="s">
        <v>620</v>
      </c>
      <c r="M48" s="77" t="s">
        <v>1121</v>
      </c>
      <c r="N48" s="53"/>
      <c r="O48" s="53"/>
      <c r="P48" s="53"/>
      <c r="Q48" s="53"/>
    </row>
    <row r="49" spans="1:17" ht="16" thickBot="1" x14ac:dyDescent="0.4">
      <c r="A49" s="26" t="s">
        <v>1058</v>
      </c>
      <c r="B49" s="26" t="s">
        <v>333</v>
      </c>
      <c r="C49" s="26" t="s">
        <v>126</v>
      </c>
      <c r="D49" s="26" t="s">
        <v>1051</v>
      </c>
      <c r="E49" s="26" t="s">
        <v>1054</v>
      </c>
      <c r="F49" s="26" t="s">
        <v>1123</v>
      </c>
      <c r="G49" s="26" t="s">
        <v>1051</v>
      </c>
      <c r="H49" s="26"/>
      <c r="I49" s="26"/>
      <c r="J49" s="67" t="s">
        <v>7</v>
      </c>
      <c r="K49" s="26" t="s">
        <v>65</v>
      </c>
      <c r="L49" s="26" t="s">
        <v>65</v>
      </c>
      <c r="M49" s="26" t="s">
        <v>1051</v>
      </c>
      <c r="N49" s="26"/>
      <c r="O49" s="26"/>
      <c r="P49" s="26"/>
      <c r="Q49" s="26"/>
    </row>
    <row r="50" spans="1:17" ht="16" thickBot="1" x14ac:dyDescent="0.4">
      <c r="A50" s="19" t="s">
        <v>1058</v>
      </c>
      <c r="B50" s="14" t="s">
        <v>333</v>
      </c>
      <c r="C50" s="86" t="s">
        <v>126</v>
      </c>
      <c r="D50" s="19" t="s">
        <v>1052</v>
      </c>
      <c r="E50" s="86" t="s">
        <v>1055</v>
      </c>
      <c r="F50" s="19" t="s">
        <v>1123</v>
      </c>
      <c r="G50" s="19" t="s">
        <v>1052</v>
      </c>
      <c r="H50" s="86"/>
      <c r="I50" s="86"/>
      <c r="J50" s="68" t="s">
        <v>7</v>
      </c>
      <c r="K50" s="19" t="s">
        <v>65</v>
      </c>
      <c r="L50" s="19" t="s">
        <v>65</v>
      </c>
      <c r="M50" s="19" t="s">
        <v>1052</v>
      </c>
      <c r="N50" s="86"/>
      <c r="O50" s="86"/>
      <c r="P50" s="86"/>
      <c r="Q50" s="86"/>
    </row>
    <row r="51" spans="1:17" ht="16" thickBot="1" x14ac:dyDescent="0.4">
      <c r="A51" s="26" t="s">
        <v>1058</v>
      </c>
      <c r="B51" s="26" t="s">
        <v>333</v>
      </c>
      <c r="C51" s="26" t="s">
        <v>126</v>
      </c>
      <c r="D51" s="26" t="s">
        <v>1051</v>
      </c>
      <c r="E51" s="26" t="s">
        <v>1124</v>
      </c>
      <c r="F51" s="26" t="s">
        <v>1244</v>
      </c>
      <c r="G51" s="26" t="s">
        <v>1051</v>
      </c>
      <c r="H51" s="26"/>
      <c r="I51" s="26"/>
      <c r="J51" s="67" t="s">
        <v>7</v>
      </c>
      <c r="K51" s="26" t="s">
        <v>65</v>
      </c>
      <c r="L51" s="26" t="s">
        <v>65</v>
      </c>
      <c r="M51" s="26" t="s">
        <v>1051</v>
      </c>
      <c r="N51" s="26"/>
      <c r="O51" s="26"/>
      <c r="P51" s="26"/>
      <c r="Q51" s="26"/>
    </row>
    <row r="52" spans="1:17" ht="16" thickBot="1" x14ac:dyDescent="0.4">
      <c r="A52" s="19" t="s">
        <v>1058</v>
      </c>
      <c r="B52" s="14" t="s">
        <v>333</v>
      </c>
      <c r="C52" s="86" t="s">
        <v>126</v>
      </c>
      <c r="D52" s="19" t="s">
        <v>1052</v>
      </c>
      <c r="E52" s="86" t="s">
        <v>1131</v>
      </c>
      <c r="F52" s="19" t="s">
        <v>1244</v>
      </c>
      <c r="G52" s="19" t="s">
        <v>1052</v>
      </c>
      <c r="H52" s="86"/>
      <c r="I52" s="86"/>
      <c r="J52" s="64" t="s">
        <v>7</v>
      </c>
      <c r="K52" s="19" t="s">
        <v>65</v>
      </c>
      <c r="L52" s="19" t="s">
        <v>65</v>
      </c>
      <c r="M52" s="86" t="s">
        <v>1052</v>
      </c>
      <c r="N52" s="86"/>
      <c r="O52" s="86"/>
      <c r="P52" s="86"/>
      <c r="Q52" s="86"/>
    </row>
    <row r="53" spans="1:17" ht="16" thickBot="1" x14ac:dyDescent="0.4">
      <c r="A53" s="26" t="s">
        <v>1058</v>
      </c>
      <c r="B53" s="26" t="s">
        <v>333</v>
      </c>
      <c r="C53" s="26" t="s">
        <v>120</v>
      </c>
      <c r="D53" s="26" t="s">
        <v>1277</v>
      </c>
      <c r="E53" s="26" t="s">
        <v>1280</v>
      </c>
      <c r="F53" s="26" t="s">
        <v>1123</v>
      </c>
      <c r="G53" s="26" t="s">
        <v>1277</v>
      </c>
      <c r="H53" s="26"/>
      <c r="I53" s="26"/>
      <c r="J53" s="63" t="s">
        <v>7</v>
      </c>
      <c r="K53" s="26" t="s">
        <v>65</v>
      </c>
      <c r="L53" s="26" t="s">
        <v>65</v>
      </c>
      <c r="M53" s="26" t="s">
        <v>1277</v>
      </c>
      <c r="N53" s="26"/>
      <c r="O53" s="26"/>
      <c r="P53" s="26"/>
      <c r="Q53" s="26"/>
    </row>
    <row r="54" spans="1:17" ht="16" thickBot="1" x14ac:dyDescent="0.4">
      <c r="A54" s="19"/>
      <c r="B54" s="14"/>
      <c r="C54" s="86"/>
      <c r="D54" s="19"/>
      <c r="E54" s="86"/>
      <c r="F54" s="19"/>
      <c r="G54" s="19"/>
      <c r="H54" s="86"/>
      <c r="I54" s="86"/>
      <c r="J54" s="64"/>
      <c r="K54" s="19"/>
      <c r="L54" s="19"/>
      <c r="M54" s="19"/>
      <c r="N54" s="86"/>
      <c r="O54" s="86"/>
      <c r="P54" s="86"/>
      <c r="Q54" s="86"/>
    </row>
    <row r="55" spans="1:17" ht="16" thickBot="1" x14ac:dyDescent="0.4">
      <c r="A55" s="26"/>
      <c r="B55" s="26"/>
      <c r="C55" s="26"/>
      <c r="D55" s="26"/>
      <c r="E55" s="26"/>
      <c r="F55" s="26"/>
      <c r="G55" s="26"/>
      <c r="H55" s="26"/>
      <c r="I55" s="26"/>
      <c r="J55" s="67"/>
      <c r="K55" s="26"/>
      <c r="L55" s="26"/>
      <c r="M55" s="26"/>
      <c r="N55" s="26"/>
      <c r="O55" s="26"/>
      <c r="P55" s="26"/>
      <c r="Q55" s="26"/>
    </row>
    <row r="56" spans="1:17" ht="16" thickBot="1" x14ac:dyDescent="0.4">
      <c r="A56" s="19"/>
      <c r="B56" s="14"/>
      <c r="C56" s="19"/>
      <c r="D56" s="19"/>
      <c r="E56" s="86"/>
      <c r="F56" s="19"/>
      <c r="G56" s="19"/>
      <c r="H56" s="86"/>
      <c r="I56" s="86"/>
      <c r="J56" s="64"/>
      <c r="K56" s="19"/>
      <c r="L56" s="19"/>
      <c r="M56" s="86"/>
      <c r="N56" s="86"/>
      <c r="O56" s="86"/>
      <c r="P56" s="86"/>
      <c r="Q56" s="86"/>
    </row>
    <row r="58" spans="1:17" s="140" customFormat="1" ht="20.149999999999999" customHeight="1" thickBot="1" x14ac:dyDescent="0.5">
      <c r="A58" s="165" t="s">
        <v>1269</v>
      </c>
      <c r="B58" s="165"/>
      <c r="C58" s="165"/>
      <c r="D58" s="165"/>
      <c r="E58" s="165"/>
      <c r="F58" s="165"/>
      <c r="G58" s="165"/>
      <c r="H58" s="165"/>
      <c r="I58" s="165"/>
      <c r="J58" s="165"/>
      <c r="K58" s="165"/>
      <c r="L58" s="165"/>
      <c r="M58" s="165"/>
      <c r="N58" s="165"/>
      <c r="O58" s="165"/>
      <c r="P58" s="165"/>
      <c r="Q58" s="141"/>
    </row>
    <row r="59" spans="1:17" s="140" customFormat="1" ht="18" customHeight="1" thickTop="1" thickBot="1" x14ac:dyDescent="0.45">
      <c r="A59" s="9"/>
      <c r="B59" s="162" t="s">
        <v>1067</v>
      </c>
      <c r="C59" s="162"/>
      <c r="D59" s="162"/>
      <c r="E59" s="162"/>
      <c r="F59" s="162"/>
      <c r="G59" s="162"/>
      <c r="H59" s="162"/>
      <c r="I59" s="162"/>
      <c r="J59" s="162"/>
      <c r="K59" s="162"/>
      <c r="L59" s="162"/>
      <c r="M59" s="162"/>
      <c r="N59" s="162"/>
      <c r="O59" s="162"/>
      <c r="P59" s="162"/>
      <c r="Q59" s="9"/>
    </row>
    <row r="60" spans="1:17" s="140" customFormat="1" ht="16.5" thickTop="1" thickBot="1" x14ac:dyDescent="0.4">
      <c r="A60" s="44" t="s">
        <v>0</v>
      </c>
      <c r="B60" s="44" t="s">
        <v>331</v>
      </c>
      <c r="C60" s="44" t="s">
        <v>1270</v>
      </c>
      <c r="D60" s="7" t="s">
        <v>1122</v>
      </c>
      <c r="E60" s="7" t="s">
        <v>1060</v>
      </c>
      <c r="F60" s="44" t="s">
        <v>112</v>
      </c>
      <c r="G60" s="7" t="s">
        <v>142</v>
      </c>
      <c r="H60" s="7" t="s">
        <v>144</v>
      </c>
      <c r="I60" s="142"/>
      <c r="J60" s="142"/>
      <c r="K60" s="142"/>
      <c r="L60" s="142"/>
      <c r="M60" s="142"/>
      <c r="N60" s="142"/>
      <c r="O60" s="142"/>
      <c r="P60" s="142"/>
      <c r="Q60" s="142"/>
    </row>
    <row r="61" spans="1:17" s="140" customFormat="1" ht="16" thickBot="1" x14ac:dyDescent="0.4">
      <c r="A61" s="26"/>
      <c r="B61" s="26" t="s">
        <v>333</v>
      </c>
      <c r="C61" s="26" t="s">
        <v>120</v>
      </c>
      <c r="D61" s="26" t="s">
        <v>1273</v>
      </c>
      <c r="E61" s="26" t="s">
        <v>1277</v>
      </c>
      <c r="F61" s="26" t="s">
        <v>114</v>
      </c>
      <c r="G61" s="26" t="s">
        <v>147</v>
      </c>
      <c r="H61" s="26" t="s">
        <v>1492</v>
      </c>
      <c r="I61" s="26"/>
      <c r="J61" s="26"/>
      <c r="K61" s="26"/>
      <c r="L61" s="26"/>
      <c r="M61" s="26"/>
      <c r="N61" s="26"/>
      <c r="O61" s="26"/>
      <c r="P61" s="26"/>
      <c r="Q61" s="26"/>
    </row>
    <row r="62" spans="1:17" s="140" customFormat="1" ht="16" thickBot="1" x14ac:dyDescent="0.4">
      <c r="A62" s="19"/>
      <c r="B62" s="14" t="s">
        <v>333</v>
      </c>
      <c r="C62" s="86" t="s">
        <v>120</v>
      </c>
      <c r="D62" s="19" t="s">
        <v>1274</v>
      </c>
      <c r="E62" s="19" t="s">
        <v>1277</v>
      </c>
      <c r="F62" s="86" t="s">
        <v>114</v>
      </c>
      <c r="G62" s="86" t="s">
        <v>147</v>
      </c>
      <c r="H62" s="86" t="s">
        <v>1492</v>
      </c>
      <c r="I62" s="86"/>
      <c r="J62" s="86"/>
      <c r="K62" s="86"/>
      <c r="L62" s="86"/>
      <c r="M62" s="86"/>
      <c r="N62" s="86"/>
      <c r="O62" s="86"/>
      <c r="P62" s="86"/>
      <c r="Q62" s="86"/>
    </row>
    <row r="63" spans="1:17" s="140" customFormat="1" ht="16" thickBot="1" x14ac:dyDescent="0.4">
      <c r="A63" s="26"/>
      <c r="B63" s="26"/>
      <c r="C63" s="26"/>
      <c r="D63" s="26"/>
      <c r="E63" s="26"/>
      <c r="F63" s="26"/>
      <c r="G63" s="26"/>
      <c r="H63" s="26"/>
      <c r="I63" s="26"/>
      <c r="J63" s="26"/>
      <c r="K63" s="26"/>
      <c r="L63" s="26"/>
      <c r="M63" s="26"/>
      <c r="N63" s="26"/>
      <c r="O63" s="26"/>
      <c r="P63" s="26"/>
      <c r="Q63" s="26"/>
    </row>
    <row r="64" spans="1:17" s="140" customFormat="1" ht="16" thickBot="1" x14ac:dyDescent="0.4">
      <c r="A64" s="19"/>
      <c r="B64" s="14"/>
      <c r="C64" s="86"/>
      <c r="D64" s="19"/>
      <c r="E64" s="19"/>
      <c r="F64" s="86"/>
      <c r="G64" s="86"/>
      <c r="H64" s="86"/>
      <c r="I64" s="86"/>
      <c r="J64" s="86"/>
      <c r="K64" s="86"/>
      <c r="L64" s="86"/>
      <c r="M64" s="86"/>
      <c r="N64" s="86"/>
      <c r="O64" s="86"/>
      <c r="P64" s="86"/>
      <c r="Q64" s="86"/>
    </row>
    <row r="65" spans="1:17" s="140" customFormat="1" ht="16" thickBot="1" x14ac:dyDescent="0.4">
      <c r="A65" s="26"/>
      <c r="B65" s="26"/>
      <c r="C65" s="26"/>
      <c r="D65" s="26"/>
      <c r="E65" s="26"/>
      <c r="F65" s="26"/>
      <c r="G65" s="26"/>
      <c r="H65" s="26"/>
      <c r="I65" s="26"/>
      <c r="J65" s="26"/>
      <c r="K65" s="26"/>
      <c r="L65" s="26"/>
      <c r="M65" s="26"/>
      <c r="N65" s="26"/>
      <c r="O65" s="26"/>
      <c r="P65" s="26"/>
      <c r="Q65" s="26"/>
    </row>
    <row r="66" spans="1:17" s="140" customFormat="1" ht="16" thickBot="1" x14ac:dyDescent="0.4">
      <c r="A66" s="19"/>
      <c r="B66" s="14"/>
      <c r="C66" s="19"/>
      <c r="D66" s="19"/>
      <c r="E66" s="19"/>
      <c r="F66" s="86"/>
      <c r="G66" s="86"/>
      <c r="H66" s="86"/>
      <c r="I66" s="86"/>
      <c r="J66" s="86"/>
      <c r="K66" s="86"/>
      <c r="L66" s="86"/>
      <c r="M66" s="86"/>
      <c r="N66" s="86"/>
      <c r="O66" s="86"/>
      <c r="P66" s="86"/>
      <c r="Q66" s="86"/>
    </row>
    <row r="67" spans="1:17" s="140" customFormat="1" ht="16" thickBot="1" x14ac:dyDescent="0.4">
      <c r="A67" s="26"/>
      <c r="B67" s="26"/>
      <c r="C67" s="26"/>
      <c r="D67" s="26"/>
      <c r="E67" s="26"/>
      <c r="F67" s="26"/>
      <c r="G67" s="26"/>
      <c r="H67" s="26"/>
      <c r="I67" s="26"/>
      <c r="J67" s="26"/>
      <c r="K67" s="26"/>
      <c r="L67" s="26"/>
      <c r="M67" s="26"/>
      <c r="N67" s="26"/>
      <c r="O67" s="26"/>
      <c r="P67" s="26"/>
      <c r="Q67" s="26"/>
    </row>
    <row r="68" spans="1:17" s="140" customFormat="1" ht="16" thickBot="1" x14ac:dyDescent="0.4">
      <c r="A68" s="19"/>
      <c r="B68" s="14"/>
      <c r="C68" s="19"/>
      <c r="D68" s="19"/>
      <c r="E68" s="19"/>
      <c r="F68" s="86"/>
      <c r="G68" s="86"/>
      <c r="H68" s="86"/>
      <c r="I68" s="86"/>
      <c r="J68" s="86"/>
      <c r="K68" s="86"/>
      <c r="L68" s="86"/>
      <c r="M68" s="86"/>
      <c r="N68" s="86"/>
      <c r="O68" s="86"/>
      <c r="P68" s="86"/>
      <c r="Q68" s="86"/>
    </row>
    <row r="69" spans="1:17" s="140" customFormat="1" x14ac:dyDescent="0.35"/>
  </sheetData>
  <mergeCells count="10">
    <mergeCell ref="B59:P59"/>
    <mergeCell ref="A46:P46"/>
    <mergeCell ref="B47:P47"/>
    <mergeCell ref="A28:P28"/>
    <mergeCell ref="B29:P29"/>
    <mergeCell ref="A1:P1"/>
    <mergeCell ref="B2:P2"/>
    <mergeCell ref="A9:P9"/>
    <mergeCell ref="B10:P10"/>
    <mergeCell ref="A58:P58"/>
  </mergeCells>
  <dataValidations count="19">
    <dataValidation type="list" showInputMessage="1" showErrorMessage="1" errorTitle="Type" error="Please Select from the drop down" sqref="A31:A44" xr:uid="{912ED093-1DD4-4781-824C-CE636CAAB208}">
      <formula1>"contract_add"</formula1>
    </dataValidation>
    <dataValidation type="list" showInputMessage="1" showErrorMessage="1" errorTitle="Type" error="Please Select from the drop down" sqref="A49:A56" xr:uid="{2BD2716F-68A2-438F-9505-6249714B0B21}">
      <formula1>"subject_add"</formula1>
    </dataValidation>
    <dataValidation type="list" allowBlank="1" showInputMessage="1" showErrorMessage="1" errorTitle="Invalid Selection" error="Please Select a valid option from the drop down menu." sqref="I31:I44" xr:uid="{9CBF347C-917F-47EC-96EF-FBA185576EA1}">
      <formula1>"application-profile,context,global,tenant"</formula1>
    </dataValidation>
    <dataValidation type="list" showInputMessage="1" showErrorMessage="1" errorTitle="Type" error="Please Select from the drop down" sqref="A12:A26" xr:uid="{5D2C0926-07C0-490D-BAA6-C579D5CDFA92}">
      <formula1>"filter_entry"</formula1>
    </dataValidation>
    <dataValidation type="list" showInputMessage="1" showErrorMessage="1" errorTitle="Invalid Selection" error="Please Select a valid option from the drop down menu." sqref="J12:J26" xr:uid="{205D9BFF-9FF6-4CDA-8C69-6DB2EAE7D19C}">
      <formula1>"req,reply,unspecified"</formula1>
    </dataValidation>
    <dataValidation type="list" allowBlank="1" showInputMessage="1" errorTitle="Invalid Selection" error="Please Select a valid option from the drop down menu." sqref="O12:R26" xr:uid="{DD2A4AF0-09C8-4AA2-806A-FBD15374EB2D}">
      <formula1>"dns,ftpData,http,https,pop3,rtsp,smtp,unspecified"</formula1>
    </dataValidation>
    <dataValidation type="list" allowBlank="1" showInputMessage="1" showErrorMessage="1" errorTitle="Invalid Selection" error="Please Select a valid option from the drop down menu." sqref="T12:T26" xr:uid="{F9CC6F29-A359-4F66-8AC8-B5CBDE5AFE6B}">
      <formula1>"ack,est,fin,rst,syn,unspecified"</formula1>
    </dataValidation>
    <dataValidation type="list" showInputMessage="1" showErrorMessage="1" errorTitle="Invalid Selection" error="Please Select a valid option from the drop down menu." sqref="I12:I26" xr:uid="{D45D2A96-2C85-4EE4-9B5D-0380D3A2AE1A}">
      <formula1>"egp,eigrp,igp,icmp,icmpv6,igmp,l2tp,ospfigp,pim,tcp,udp,unspecified"</formula1>
    </dataValidation>
    <dataValidation type="list" allowBlank="1" showInputMessage="1" showErrorMessage="1" errorTitle="Invalid Selection" error="Please Select a valid option from the drop down menu." sqref="K31:K44 L49:L56 M12:M26" xr:uid="{FEF84CBD-3C69-4475-8212-5E73F0174979}">
      <formula1>DSCP</formula1>
    </dataValidation>
    <dataValidation type="list" showInputMessage="1" showErrorMessage="1" errorTitle="Invalid Selection" error="Please Select a valid option from the drop down menu." sqref="L12:L26" xr:uid="{DF3C7D5D-BF58-4D72-ABFE-F1CA0B300FC6}">
      <formula1>"dst-unreach,echo-req,echo-rep,nbr-solicit,nbr-advert,redirect,time-exceeded,unspecified"</formula1>
    </dataValidation>
    <dataValidation type="list" showInputMessage="1" showErrorMessage="1" errorTitle="Invalid Selection" error="Please Select a valid option from the drop down menu." sqref="K12:K26" xr:uid="{A95775B1-1E01-473E-B156-1969FE9FD196}">
      <formula1>"dst-unreach,echo,echo-rep,src-quench,time-exceeded,unspecified"</formula1>
    </dataValidation>
    <dataValidation type="list" allowBlank="1" showInputMessage="1" showErrorMessage="1" errorTitle="Invalid Selection" error="Please Select a valid option from the drop down menu." sqref="H12:H26" xr:uid="{660CE1BB-A43A-4F2F-B368-5071E37A2C4A}">
      <formula1>"arp,fcoe,ip,ipv4,ipv6,trill,mac_security,mpls_ucast,unspecified"</formula1>
    </dataValidation>
    <dataValidation type="list" showInputMessage="1" showErrorMessage="1" errorTitle="Invalid Selection" error="Please Select a valid option from the drop down menu." sqref="J49:J56 N12:N26 S12:S26" xr:uid="{046D3007-40AD-425A-B08B-812A0B88C324}">
      <formula1>"yes,no"</formula1>
    </dataValidation>
    <dataValidation type="list" showInputMessage="1" showErrorMessage="1" errorTitle="Type" error="Please Select from the drop down" sqref="A4:A7" xr:uid="{C4462EA4-4C7A-46A2-A2D2-8A0FB38042A1}">
      <formula1>"filter_add"</formula1>
    </dataValidation>
    <dataValidation type="list" showInputMessage="1" showErrorMessage="1" errorTitle="Extend Outside ACI" error="Valid answers are no or yes" sqref="J31:J44 K49:K56" xr:uid="{A021AD9F-0762-4C14-95EC-8CB9DEACF328}">
      <formula1>"level1,level2,level3,level4,level5,level6,unspecified"</formula1>
    </dataValidation>
    <dataValidation type="list" allowBlank="1" showInputMessage="1" showErrorMessage="1" sqref="B31:B44 B49:B56 B4:B7 B61:B68 B12:B26" xr:uid="{B043A20F-70A9-4903-A5C5-4F2DE711705D}">
      <formula1>"1,2,3,4,5,6,7,8,9,10,11,12,13,14,15,Grp_A,Grp_B,Grp_C,Grp_D,Grp_E,Grp_F"</formula1>
    </dataValidation>
    <dataValidation type="list" allowBlank="1" showInputMessage="1" showErrorMessage="1" errorTitle="Invalid Selection" error="Please Select a valid option from the drop down menu." sqref="F49:F56 D31:D44" xr:uid="{82258DB2-0BCE-42D1-8E21-96C8B89AA910}">
      <formula1>"OOB,Standard,Taboo"</formula1>
    </dataValidation>
    <dataValidation type="list" allowBlank="1" showInputMessage="1" showErrorMessage="1" errorTitle="Invalid Selection" error="Please Select a valid option from the drop down menu." sqref="D61:D68" xr:uid="{77DD1EBA-ED4E-4477-AFF2-BD331C89C8B7}">
      <formula1>"consumer,provider"</formula1>
    </dataValidation>
    <dataValidation type="list" showInputMessage="1" showErrorMessage="1" errorTitle="Type" error="Please Select from the drop down" sqref="A61:A68" xr:uid="{2888ED9A-9F11-4169-A7BB-1B9E8C5568E0}">
      <formula1>"contract_to_epg"</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90"/>
  <sheetViews>
    <sheetView topLeftCell="F103" zoomScaleNormal="100" workbookViewId="0">
      <selection activeCell="A122" sqref="A122:Q122"/>
    </sheetView>
  </sheetViews>
  <sheetFormatPr defaultColWidth="9.1796875" defaultRowHeight="14.5" x14ac:dyDescent="0.35"/>
  <cols>
    <col min="1" max="1" width="14.54296875" style="4" bestFit="1" customWidth="1"/>
    <col min="2" max="2" width="24.26953125" style="4" bestFit="1" customWidth="1"/>
    <col min="3" max="3" width="23.36328125" style="4" bestFit="1" customWidth="1"/>
    <col min="4" max="4" width="28.7265625" style="4" bestFit="1" customWidth="1"/>
    <col min="5" max="5" width="23" style="4" bestFit="1" customWidth="1"/>
    <col min="6" max="6" width="22.26953125" style="4" bestFit="1" customWidth="1"/>
    <col min="7" max="7" width="21.90625" style="4" bestFit="1" customWidth="1"/>
    <col min="8" max="8" width="24.90625" style="4" bestFit="1" customWidth="1"/>
    <col min="9" max="9" width="27.90625" style="4" bestFit="1" customWidth="1"/>
    <col min="10" max="10" width="33.08984375" style="4" bestFit="1" customWidth="1"/>
    <col min="11" max="11" width="24.6328125" style="4" bestFit="1" customWidth="1"/>
    <col min="12" max="12" width="20.90625" style="4" bestFit="1" customWidth="1"/>
    <col min="13" max="13" width="34" style="4" bestFit="1" customWidth="1"/>
    <col min="14" max="14" width="22.81640625" style="4" customWidth="1"/>
    <col min="15" max="15" width="22.7265625" style="4" bestFit="1" customWidth="1"/>
    <col min="16" max="16" width="24.6328125" style="4" bestFit="1" customWidth="1"/>
    <col min="17" max="17" width="20.7265625" style="4" customWidth="1"/>
    <col min="18" max="18" width="17.1796875" style="4" bestFit="1" customWidth="1"/>
    <col min="19" max="19" width="22.7265625" style="4" bestFit="1" customWidth="1"/>
    <col min="20" max="20" width="18.1796875" style="4" bestFit="1" customWidth="1"/>
    <col min="21" max="21" width="20" style="4" bestFit="1" customWidth="1"/>
    <col min="22" max="22" width="20.6328125" style="4" bestFit="1" customWidth="1"/>
    <col min="23" max="23" width="19.1796875" style="4" bestFit="1" customWidth="1"/>
    <col min="24" max="24" width="17.26953125" style="4" bestFit="1" customWidth="1"/>
    <col min="25" max="25" width="14.453125" style="4" bestFit="1" customWidth="1"/>
    <col min="26" max="26" width="17.08984375" style="4" bestFit="1" customWidth="1"/>
    <col min="27" max="27" width="17.36328125" style="4" bestFit="1" customWidth="1"/>
    <col min="28" max="28" width="18.90625" style="4" bestFit="1" customWidth="1"/>
    <col min="29" max="29" width="14.6328125" style="4" bestFit="1" customWidth="1"/>
    <col min="30" max="30" width="21.26953125" style="4" customWidth="1"/>
    <col min="31" max="31" width="21.7265625" style="4" customWidth="1"/>
    <col min="32" max="32" width="20.1796875" style="4" customWidth="1"/>
    <col min="33" max="33" width="16.453125" style="4" customWidth="1"/>
    <col min="34" max="16384" width="9.1796875" style="4"/>
  </cols>
  <sheetData>
    <row r="1" spans="1:29" ht="20.25" customHeight="1" thickBot="1" x14ac:dyDescent="0.5">
      <c r="A1" s="165" t="s">
        <v>246</v>
      </c>
      <c r="B1" s="173"/>
      <c r="C1" s="173"/>
      <c r="D1" s="173"/>
      <c r="E1" s="173"/>
      <c r="F1" s="173"/>
      <c r="G1" s="173"/>
      <c r="H1" s="173"/>
      <c r="I1" s="173"/>
      <c r="J1" s="173"/>
      <c r="K1" s="173"/>
      <c r="L1" s="173"/>
      <c r="M1" s="173"/>
      <c r="N1" s="173"/>
      <c r="O1" s="173"/>
      <c r="P1" s="173"/>
      <c r="Q1" s="173"/>
      <c r="R1" s="41"/>
      <c r="S1" s="41"/>
      <c r="T1" s="41"/>
      <c r="U1" s="41"/>
      <c r="V1" s="41"/>
      <c r="W1" s="41"/>
      <c r="X1" s="41"/>
      <c r="Y1" s="41"/>
      <c r="Z1" s="41"/>
      <c r="AA1" s="41"/>
      <c r="AB1" s="41"/>
      <c r="AC1" s="41"/>
    </row>
    <row r="2" spans="1:29" ht="18.75" customHeight="1" thickTop="1" thickBot="1" x14ac:dyDescent="0.45">
      <c r="A2" s="9"/>
      <c r="B2" s="162" t="s">
        <v>692</v>
      </c>
      <c r="C2" s="162"/>
      <c r="D2" s="162"/>
      <c r="E2" s="162"/>
      <c r="F2" s="162"/>
      <c r="G2" s="162"/>
      <c r="H2" s="162"/>
      <c r="I2" s="162"/>
      <c r="J2" s="162"/>
      <c r="K2" s="162"/>
      <c r="L2" s="162"/>
      <c r="M2" s="162"/>
      <c r="N2" s="162"/>
      <c r="O2" s="162"/>
      <c r="P2" s="162"/>
      <c r="Q2" s="162"/>
      <c r="R2" s="162"/>
      <c r="S2" s="162"/>
      <c r="T2" s="162"/>
      <c r="U2" s="8"/>
      <c r="V2" s="8"/>
      <c r="W2" s="8"/>
      <c r="X2" s="8"/>
      <c r="Y2" s="8"/>
      <c r="Z2" s="8"/>
      <c r="AA2" s="8"/>
      <c r="AB2" s="8"/>
      <c r="AC2" s="8"/>
    </row>
    <row r="3" spans="1:29" ht="33" customHeight="1" thickTop="1" thickBot="1" x14ac:dyDescent="0.4">
      <c r="A3" s="145"/>
      <c r="B3" s="145"/>
      <c r="C3" s="145" t="s">
        <v>247</v>
      </c>
      <c r="D3" s="145" t="s">
        <v>248</v>
      </c>
      <c r="E3" s="145"/>
      <c r="F3" s="145"/>
      <c r="G3" s="145"/>
      <c r="H3" s="145"/>
      <c r="I3" s="145"/>
      <c r="J3" s="145"/>
      <c r="K3" s="145"/>
      <c r="L3" s="145"/>
      <c r="M3" s="145"/>
      <c r="N3" s="145"/>
      <c r="O3" s="145"/>
      <c r="P3" s="145"/>
      <c r="Q3" s="145"/>
      <c r="R3" s="145"/>
      <c r="S3" s="145"/>
      <c r="T3" s="145"/>
      <c r="U3" s="145"/>
      <c r="V3" s="145"/>
      <c r="W3" s="145"/>
      <c r="X3" s="145"/>
      <c r="Y3" s="145"/>
      <c r="Z3" s="145"/>
      <c r="AA3" s="145"/>
      <c r="AB3" s="145"/>
      <c r="AC3" s="145"/>
    </row>
    <row r="4" spans="1:29" ht="16.5" customHeight="1" thickBot="1" x14ac:dyDescent="0.4">
      <c r="A4" s="44" t="s">
        <v>0</v>
      </c>
      <c r="B4" s="7" t="s">
        <v>163</v>
      </c>
      <c r="C4" s="7" t="s">
        <v>249</v>
      </c>
      <c r="D4" s="7" t="s">
        <v>166</v>
      </c>
      <c r="E4" s="7"/>
      <c r="F4" s="7"/>
      <c r="G4" s="7"/>
      <c r="H4" s="7"/>
      <c r="I4" s="7"/>
      <c r="J4" s="7"/>
      <c r="K4" s="7"/>
      <c r="L4" s="7"/>
      <c r="M4" s="7"/>
      <c r="N4" s="7"/>
      <c r="O4" s="7"/>
      <c r="P4" s="7"/>
      <c r="Q4" s="7"/>
      <c r="R4" s="7"/>
      <c r="S4" s="7"/>
      <c r="T4" s="7"/>
      <c r="U4" s="7"/>
      <c r="V4" s="7"/>
      <c r="W4" s="7"/>
      <c r="X4" s="7"/>
      <c r="Y4" s="7"/>
      <c r="Z4" s="7"/>
      <c r="AA4" s="7"/>
      <c r="AB4" s="7"/>
      <c r="AC4" s="7"/>
    </row>
    <row r="5" spans="1:29" ht="16.5" customHeight="1" thickBot="1" x14ac:dyDescent="0.4">
      <c r="A5" s="26" t="s">
        <v>250</v>
      </c>
      <c r="B5" s="26" t="s">
        <v>35</v>
      </c>
      <c r="C5" s="26" t="s">
        <v>65</v>
      </c>
      <c r="D5" s="26" t="s">
        <v>35</v>
      </c>
      <c r="E5" s="26"/>
      <c r="F5" s="26"/>
      <c r="G5" s="26"/>
      <c r="H5" s="26"/>
      <c r="I5" s="26"/>
      <c r="J5" s="26"/>
      <c r="K5" s="26"/>
      <c r="L5" s="26"/>
      <c r="M5" s="26"/>
      <c r="N5" s="26"/>
      <c r="O5" s="26"/>
      <c r="P5" s="26"/>
      <c r="Q5" s="26"/>
      <c r="R5" s="26"/>
      <c r="S5" s="26"/>
      <c r="T5" s="26"/>
      <c r="U5" s="26"/>
      <c r="V5" s="26"/>
      <c r="W5" s="26"/>
      <c r="X5" s="26"/>
      <c r="Y5" s="26"/>
      <c r="Z5" s="26"/>
      <c r="AA5" s="26"/>
      <c r="AB5" s="26"/>
      <c r="AC5" s="26"/>
    </row>
    <row r="6" spans="1:29" ht="16.5" customHeight="1" thickBot="1" x14ac:dyDescent="0.4">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8" spans="1:29" ht="20.25" customHeight="1" thickBot="1" x14ac:dyDescent="0.5">
      <c r="A8" s="165" t="s">
        <v>169</v>
      </c>
      <c r="B8" s="173"/>
      <c r="C8" s="173"/>
      <c r="D8" s="173"/>
      <c r="E8" s="173"/>
      <c r="F8" s="173"/>
      <c r="G8" s="173"/>
      <c r="H8" s="173"/>
      <c r="I8" s="173"/>
      <c r="J8" s="173"/>
      <c r="K8" s="173"/>
      <c r="L8" s="173"/>
      <c r="M8" s="173"/>
      <c r="N8" s="173"/>
      <c r="O8" s="173"/>
      <c r="P8" s="173"/>
      <c r="Q8" s="173"/>
      <c r="R8" s="41"/>
      <c r="S8" s="41"/>
      <c r="T8" s="41"/>
      <c r="U8" s="39"/>
      <c r="V8" s="39"/>
      <c r="W8" s="39"/>
      <c r="X8" s="39"/>
      <c r="Y8" s="39"/>
      <c r="Z8" s="39"/>
      <c r="AA8" s="39"/>
      <c r="AB8" s="39"/>
      <c r="AC8" s="113"/>
    </row>
    <row r="9" spans="1:29" ht="18.75" customHeight="1" thickTop="1" thickBot="1" x14ac:dyDescent="0.45">
      <c r="A9" s="9"/>
      <c r="B9" s="162" t="s">
        <v>691</v>
      </c>
      <c r="C9" s="162"/>
      <c r="D9" s="162"/>
      <c r="E9" s="162"/>
      <c r="F9" s="162"/>
      <c r="G9" s="162"/>
      <c r="H9" s="162"/>
      <c r="I9" s="162"/>
      <c r="J9" s="162"/>
      <c r="K9" s="162"/>
      <c r="L9" s="162"/>
      <c r="M9" s="162"/>
      <c r="N9" s="162"/>
      <c r="O9" s="162"/>
      <c r="P9" s="162"/>
      <c r="Q9" s="162"/>
      <c r="R9" s="162"/>
      <c r="S9" s="162"/>
      <c r="T9" s="162"/>
      <c r="U9" s="111"/>
      <c r="V9" s="111"/>
      <c r="W9" s="8"/>
      <c r="X9" s="8"/>
      <c r="Y9" s="8"/>
      <c r="Z9" s="8"/>
      <c r="AA9" s="9"/>
      <c r="AB9" s="9"/>
      <c r="AC9" s="9"/>
    </row>
    <row r="10" spans="1:29" ht="17.25" customHeight="1" thickTop="1" thickBot="1" x14ac:dyDescent="0.4">
      <c r="A10" s="205"/>
      <c r="B10" s="206"/>
      <c r="C10" s="214" t="s">
        <v>170</v>
      </c>
      <c r="D10" s="215"/>
      <c r="E10" s="215"/>
      <c r="F10" s="215"/>
      <c r="G10" s="215"/>
      <c r="H10" s="215"/>
      <c r="I10" s="215"/>
      <c r="J10" s="215"/>
      <c r="K10" s="215"/>
      <c r="L10" s="215"/>
      <c r="M10" s="215"/>
      <c r="N10" s="215"/>
      <c r="O10" s="215"/>
      <c r="P10" s="215"/>
      <c r="Q10" s="215"/>
      <c r="R10" s="216"/>
      <c r="S10" s="211" t="s">
        <v>171</v>
      </c>
      <c r="T10" s="212"/>
      <c r="U10" s="212"/>
      <c r="V10" s="213"/>
      <c r="W10" s="210" t="s">
        <v>172</v>
      </c>
      <c r="X10" s="210"/>
      <c r="Y10" s="206"/>
      <c r="Z10" s="205" t="s">
        <v>173</v>
      </c>
      <c r="AA10" s="210"/>
      <c r="AB10" s="210"/>
      <c r="AC10" s="210"/>
    </row>
    <row r="11" spans="1:29" ht="31.5" thickBot="1" x14ac:dyDescent="0.4">
      <c r="A11" s="145"/>
      <c r="B11" s="145"/>
      <c r="C11" s="145" t="s">
        <v>174</v>
      </c>
      <c r="D11" s="145" t="s">
        <v>175</v>
      </c>
      <c r="E11" s="145" t="s">
        <v>176</v>
      </c>
      <c r="F11" s="145" t="s">
        <v>325</v>
      </c>
      <c r="G11" s="145" t="s">
        <v>178</v>
      </c>
      <c r="H11" s="145" t="s">
        <v>179</v>
      </c>
      <c r="I11" s="145" t="s">
        <v>180</v>
      </c>
      <c r="J11" s="145" t="s">
        <v>181</v>
      </c>
      <c r="K11" s="145" t="s">
        <v>182</v>
      </c>
      <c r="L11" s="145" t="s">
        <v>183</v>
      </c>
      <c r="M11" s="145" t="s">
        <v>1075</v>
      </c>
      <c r="N11" s="145" t="s">
        <v>185</v>
      </c>
      <c r="O11" s="145" t="s">
        <v>186</v>
      </c>
      <c r="P11" s="145" t="s">
        <v>157</v>
      </c>
      <c r="Q11" s="145" t="s">
        <v>184</v>
      </c>
      <c r="R11" s="145" t="s">
        <v>187</v>
      </c>
      <c r="S11" s="146" t="s">
        <v>188</v>
      </c>
      <c r="T11" s="146" t="s">
        <v>177</v>
      </c>
      <c r="U11" s="146" t="s">
        <v>189</v>
      </c>
      <c r="V11" s="146" t="s">
        <v>190</v>
      </c>
      <c r="W11" s="146" t="s">
        <v>191</v>
      </c>
      <c r="X11" s="146" t="s">
        <v>192</v>
      </c>
      <c r="Y11" s="145" t="s">
        <v>193</v>
      </c>
      <c r="Z11" s="145" t="s">
        <v>158</v>
      </c>
      <c r="AA11" s="145" t="s">
        <v>194</v>
      </c>
      <c r="AB11" s="145" t="s">
        <v>195</v>
      </c>
      <c r="AC11" s="145" t="s">
        <v>161</v>
      </c>
    </row>
    <row r="12" spans="1:29" ht="16.5" customHeight="1" thickBot="1" x14ac:dyDescent="0.4">
      <c r="A12" s="44" t="s">
        <v>0</v>
      </c>
      <c r="B12" s="7" t="s">
        <v>163</v>
      </c>
      <c r="C12" s="7" t="s">
        <v>196</v>
      </c>
      <c r="D12" s="7" t="s">
        <v>197</v>
      </c>
      <c r="E12" s="7" t="s">
        <v>198</v>
      </c>
      <c r="F12" s="7" t="s">
        <v>326</v>
      </c>
      <c r="G12" s="7" t="s">
        <v>200</v>
      </c>
      <c r="H12" s="7" t="s">
        <v>201</v>
      </c>
      <c r="I12" s="7" t="s">
        <v>202</v>
      </c>
      <c r="J12" s="7" t="s">
        <v>203</v>
      </c>
      <c r="K12" s="7" t="s">
        <v>204</v>
      </c>
      <c r="L12" s="7" t="s">
        <v>205</v>
      </c>
      <c r="M12" s="7" t="s">
        <v>1076</v>
      </c>
      <c r="N12" s="7" t="s">
        <v>207</v>
      </c>
      <c r="O12" s="7" t="s">
        <v>208</v>
      </c>
      <c r="P12" s="7" t="s">
        <v>165</v>
      </c>
      <c r="Q12" s="7" t="s">
        <v>206</v>
      </c>
      <c r="R12" s="7" t="s">
        <v>209</v>
      </c>
      <c r="S12" s="7" t="s">
        <v>210</v>
      </c>
      <c r="T12" s="7" t="s">
        <v>199</v>
      </c>
      <c r="U12" s="7" t="s">
        <v>211</v>
      </c>
      <c r="V12" s="7" t="s">
        <v>212</v>
      </c>
      <c r="W12" s="7" t="s">
        <v>213</v>
      </c>
      <c r="X12" s="7" t="s">
        <v>214</v>
      </c>
      <c r="Y12" s="7" t="s">
        <v>215</v>
      </c>
      <c r="Z12" s="7" t="s">
        <v>166</v>
      </c>
      <c r="AA12" s="7" t="s">
        <v>216</v>
      </c>
      <c r="AB12" s="7" t="s">
        <v>217</v>
      </c>
      <c r="AC12" s="38" t="s">
        <v>662</v>
      </c>
    </row>
    <row r="13" spans="1:29" ht="16.5" customHeight="1" thickBot="1" x14ac:dyDescent="0.4">
      <c r="A13" s="26" t="s">
        <v>218</v>
      </c>
      <c r="B13" s="26" t="s">
        <v>219</v>
      </c>
      <c r="C13" s="26"/>
      <c r="D13" s="26" t="s">
        <v>220</v>
      </c>
      <c r="E13" s="26" t="s">
        <v>6</v>
      </c>
      <c r="F13" s="26" t="s">
        <v>6</v>
      </c>
      <c r="G13" s="26" t="s">
        <v>222</v>
      </c>
      <c r="H13" s="26" t="s">
        <v>222</v>
      </c>
      <c r="I13" s="26" t="s">
        <v>222</v>
      </c>
      <c r="J13" s="26" t="s">
        <v>223</v>
      </c>
      <c r="K13" s="26" t="s">
        <v>6</v>
      </c>
      <c r="L13" s="26" t="s">
        <v>6</v>
      </c>
      <c r="M13" s="26" t="s">
        <v>35</v>
      </c>
      <c r="N13" s="26" t="s">
        <v>7</v>
      </c>
      <c r="O13" s="26" t="s">
        <v>7</v>
      </c>
      <c r="P13" s="26" t="s">
        <v>35</v>
      </c>
      <c r="Q13" s="26" t="s">
        <v>35</v>
      </c>
      <c r="R13" s="26" t="s">
        <v>35</v>
      </c>
      <c r="S13" s="26" t="s">
        <v>6</v>
      </c>
      <c r="T13" s="26" t="s">
        <v>221</v>
      </c>
      <c r="U13" s="26"/>
      <c r="V13" s="26" t="s">
        <v>35</v>
      </c>
      <c r="W13" s="26" t="s">
        <v>6</v>
      </c>
      <c r="X13" s="26" t="s">
        <v>6</v>
      </c>
      <c r="Y13" s="26" t="s">
        <v>6</v>
      </c>
      <c r="Z13" s="26" t="s">
        <v>35</v>
      </c>
      <c r="AA13" s="26"/>
      <c r="AB13" s="26"/>
      <c r="AC13" s="26" t="s">
        <v>7</v>
      </c>
    </row>
    <row r="14" spans="1:29" ht="16.5" customHeight="1" thickBot="1" x14ac:dyDescent="0.4">
      <c r="A14" s="19" t="s">
        <v>218</v>
      </c>
      <c r="B14" s="19" t="s">
        <v>224</v>
      </c>
      <c r="C14" s="19"/>
      <c r="D14" s="19" t="s">
        <v>220</v>
      </c>
      <c r="E14" s="19" t="s">
        <v>6</v>
      </c>
      <c r="F14" s="19" t="s">
        <v>6</v>
      </c>
      <c r="G14" s="19" t="s">
        <v>222</v>
      </c>
      <c r="H14" s="19" t="s">
        <v>222</v>
      </c>
      <c r="I14" s="19" t="s">
        <v>222</v>
      </c>
      <c r="J14" s="19" t="s">
        <v>223</v>
      </c>
      <c r="K14" s="19" t="s">
        <v>6</v>
      </c>
      <c r="L14" s="19" t="s">
        <v>6</v>
      </c>
      <c r="M14" s="19" t="s">
        <v>35</v>
      </c>
      <c r="N14" s="19" t="s">
        <v>7</v>
      </c>
      <c r="O14" s="19" t="s">
        <v>7</v>
      </c>
      <c r="P14" s="19" t="s">
        <v>35</v>
      </c>
      <c r="Q14" s="19" t="s">
        <v>35</v>
      </c>
      <c r="R14" s="19" t="s">
        <v>35</v>
      </c>
      <c r="S14" s="19" t="s">
        <v>6</v>
      </c>
      <c r="T14" s="19" t="s">
        <v>221</v>
      </c>
      <c r="U14" s="19"/>
      <c r="V14" s="19" t="s">
        <v>35</v>
      </c>
      <c r="W14" s="19" t="s">
        <v>6</v>
      </c>
      <c r="X14" s="19" t="s">
        <v>6</v>
      </c>
      <c r="Y14" s="19" t="s">
        <v>6</v>
      </c>
      <c r="Z14" s="19" t="s">
        <v>35</v>
      </c>
      <c r="AA14" s="19" t="s">
        <v>35</v>
      </c>
      <c r="AB14" s="19"/>
      <c r="AC14" s="19" t="s">
        <v>7</v>
      </c>
    </row>
    <row r="15" spans="1:29" ht="16.5" customHeight="1" thickBot="1" x14ac:dyDescent="0.4">
      <c r="A15" s="26" t="s">
        <v>218</v>
      </c>
      <c r="B15" s="26" t="s">
        <v>225</v>
      </c>
      <c r="C15" s="26"/>
      <c r="D15" s="26" t="s">
        <v>220</v>
      </c>
      <c r="E15" s="26" t="s">
        <v>7</v>
      </c>
      <c r="F15" s="26" t="s">
        <v>6</v>
      </c>
      <c r="G15" s="26" t="s">
        <v>222</v>
      </c>
      <c r="H15" s="26" t="s">
        <v>222</v>
      </c>
      <c r="I15" s="26" t="s">
        <v>222</v>
      </c>
      <c r="J15" s="26" t="s">
        <v>223</v>
      </c>
      <c r="K15" s="26" t="s">
        <v>6</v>
      </c>
      <c r="L15" s="26" t="s">
        <v>6</v>
      </c>
      <c r="M15" s="26" t="s">
        <v>35</v>
      </c>
      <c r="N15" s="26" t="s">
        <v>7</v>
      </c>
      <c r="O15" s="26" t="s">
        <v>7</v>
      </c>
      <c r="P15" s="26" t="s">
        <v>35</v>
      </c>
      <c r="Q15" s="26" t="s">
        <v>35</v>
      </c>
      <c r="R15" s="26" t="s">
        <v>35</v>
      </c>
      <c r="S15" s="26" t="s">
        <v>7</v>
      </c>
      <c r="T15" s="26" t="s">
        <v>221</v>
      </c>
      <c r="U15" s="26"/>
      <c r="V15" s="26" t="s">
        <v>35</v>
      </c>
      <c r="W15" s="26" t="s">
        <v>6</v>
      </c>
      <c r="X15" s="26" t="s">
        <v>6</v>
      </c>
      <c r="Y15" s="26" t="s">
        <v>6</v>
      </c>
      <c r="Z15" s="26" t="s">
        <v>35</v>
      </c>
      <c r="AA15" s="26" t="s">
        <v>35</v>
      </c>
      <c r="AB15" s="26"/>
      <c r="AC15" s="26" t="s">
        <v>7</v>
      </c>
    </row>
    <row r="16" spans="1:29" ht="16.5" customHeight="1" thickBot="1" x14ac:dyDescent="0.4">
      <c r="A16" s="19" t="s">
        <v>218</v>
      </c>
      <c r="B16" s="19" t="s">
        <v>226</v>
      </c>
      <c r="C16" s="19"/>
      <c r="D16" s="19" t="s">
        <v>220</v>
      </c>
      <c r="E16" s="19" t="s">
        <v>6</v>
      </c>
      <c r="F16" s="19" t="s">
        <v>6</v>
      </c>
      <c r="G16" s="19" t="s">
        <v>222</v>
      </c>
      <c r="H16" s="19" t="s">
        <v>222</v>
      </c>
      <c r="I16" s="19" t="s">
        <v>222</v>
      </c>
      <c r="J16" s="19" t="s">
        <v>223</v>
      </c>
      <c r="K16" s="19" t="s">
        <v>6</v>
      </c>
      <c r="L16" s="19" t="s">
        <v>6</v>
      </c>
      <c r="M16" s="19" t="s">
        <v>35</v>
      </c>
      <c r="N16" s="19" t="s">
        <v>7</v>
      </c>
      <c r="O16" s="19" t="s">
        <v>7</v>
      </c>
      <c r="P16" s="19" t="s">
        <v>35</v>
      </c>
      <c r="Q16" s="19" t="s">
        <v>35</v>
      </c>
      <c r="R16" s="19" t="s">
        <v>35</v>
      </c>
      <c r="S16" s="19" t="s">
        <v>6</v>
      </c>
      <c r="T16" s="19" t="s">
        <v>221</v>
      </c>
      <c r="U16" s="19"/>
      <c r="V16" s="19" t="s">
        <v>35</v>
      </c>
      <c r="W16" s="19" t="s">
        <v>7</v>
      </c>
      <c r="X16" s="19" t="s">
        <v>7</v>
      </c>
      <c r="Y16" s="19" t="s">
        <v>6</v>
      </c>
      <c r="Z16" s="19" t="s">
        <v>35</v>
      </c>
      <c r="AA16" s="19"/>
      <c r="AB16" s="19"/>
      <c r="AC16" s="19" t="s">
        <v>7</v>
      </c>
    </row>
    <row r="17" spans="1:29" ht="16.5" customHeight="1" thickBot="1" x14ac:dyDescent="0.4">
      <c r="A17" s="26" t="s">
        <v>218</v>
      </c>
      <c r="B17" s="26" t="s">
        <v>227</v>
      </c>
      <c r="C17" s="26"/>
      <c r="D17" s="26" t="s">
        <v>220</v>
      </c>
      <c r="E17" s="26" t="s">
        <v>6</v>
      </c>
      <c r="F17" s="26" t="s">
        <v>6</v>
      </c>
      <c r="G17" s="26" t="s">
        <v>222</v>
      </c>
      <c r="H17" s="26" t="s">
        <v>222</v>
      </c>
      <c r="I17" s="26" t="s">
        <v>222</v>
      </c>
      <c r="J17" s="26" t="s">
        <v>223</v>
      </c>
      <c r="K17" s="26" t="s">
        <v>6</v>
      </c>
      <c r="L17" s="26" t="s">
        <v>6</v>
      </c>
      <c r="M17" s="26" t="s">
        <v>35</v>
      </c>
      <c r="N17" s="26" t="s">
        <v>7</v>
      </c>
      <c r="O17" s="26" t="s">
        <v>7</v>
      </c>
      <c r="P17" s="26" t="s">
        <v>35</v>
      </c>
      <c r="Q17" s="26" t="s">
        <v>35</v>
      </c>
      <c r="R17" s="26" t="s">
        <v>35</v>
      </c>
      <c r="S17" s="26" t="s">
        <v>7</v>
      </c>
      <c r="T17" s="26" t="s">
        <v>221</v>
      </c>
      <c r="U17" s="26"/>
      <c r="V17" s="26" t="s">
        <v>35</v>
      </c>
      <c r="W17" s="26" t="s">
        <v>7</v>
      </c>
      <c r="X17" s="26" t="s">
        <v>7</v>
      </c>
      <c r="Y17" s="26" t="s">
        <v>6</v>
      </c>
      <c r="Z17" s="26" t="s">
        <v>35</v>
      </c>
      <c r="AA17" s="26" t="s">
        <v>35</v>
      </c>
      <c r="AB17" s="26"/>
      <c r="AC17" s="26" t="s">
        <v>7</v>
      </c>
    </row>
    <row r="18" spans="1:29" ht="16.5" customHeight="1" thickBot="1" x14ac:dyDescent="0.4">
      <c r="A18" s="19" t="s">
        <v>218</v>
      </c>
      <c r="B18" s="19" t="s">
        <v>228</v>
      </c>
      <c r="C18" s="19"/>
      <c r="D18" s="19" t="s">
        <v>220</v>
      </c>
      <c r="E18" s="19" t="s">
        <v>7</v>
      </c>
      <c r="F18" s="19" t="s">
        <v>6</v>
      </c>
      <c r="G18" s="19" t="s">
        <v>222</v>
      </c>
      <c r="H18" s="19" t="s">
        <v>222</v>
      </c>
      <c r="I18" s="19" t="s">
        <v>222</v>
      </c>
      <c r="J18" s="19" t="s">
        <v>223</v>
      </c>
      <c r="K18" s="19" t="s">
        <v>6</v>
      </c>
      <c r="L18" s="19" t="s">
        <v>6</v>
      </c>
      <c r="M18" s="19" t="s">
        <v>35</v>
      </c>
      <c r="N18" s="19" t="s">
        <v>7</v>
      </c>
      <c r="O18" s="19" t="s">
        <v>7</v>
      </c>
      <c r="P18" s="19" t="s">
        <v>35</v>
      </c>
      <c r="Q18" s="19" t="s">
        <v>35</v>
      </c>
      <c r="R18" s="19" t="s">
        <v>35</v>
      </c>
      <c r="S18" s="19" t="s">
        <v>7</v>
      </c>
      <c r="T18" s="19" t="s">
        <v>221</v>
      </c>
      <c r="U18" s="19"/>
      <c r="V18" s="19" t="s">
        <v>35</v>
      </c>
      <c r="W18" s="19" t="s">
        <v>7</v>
      </c>
      <c r="X18" s="19" t="s">
        <v>7</v>
      </c>
      <c r="Y18" s="19" t="s">
        <v>6</v>
      </c>
      <c r="Z18" s="19" t="s">
        <v>35</v>
      </c>
      <c r="AA18" s="19" t="s">
        <v>35</v>
      </c>
      <c r="AB18" s="19"/>
      <c r="AC18" s="19" t="s">
        <v>7</v>
      </c>
    </row>
    <row r="19" spans="1:29" ht="16.5" customHeight="1" thickBot="1" x14ac:dyDescent="0.4">
      <c r="A19" s="26" t="s">
        <v>218</v>
      </c>
      <c r="B19" s="26" t="s">
        <v>324</v>
      </c>
      <c r="C19" s="26"/>
      <c r="D19" s="26" t="s">
        <v>220</v>
      </c>
      <c r="E19" s="26" t="s">
        <v>6</v>
      </c>
      <c r="F19" s="26" t="s">
        <v>6</v>
      </c>
      <c r="G19" s="26" t="s">
        <v>229</v>
      </c>
      <c r="H19" s="26" t="s">
        <v>222</v>
      </c>
      <c r="I19" s="26" t="s">
        <v>222</v>
      </c>
      <c r="J19" s="26" t="s">
        <v>223</v>
      </c>
      <c r="K19" s="26" t="s">
        <v>6</v>
      </c>
      <c r="L19" s="26" t="s">
        <v>6</v>
      </c>
      <c r="M19" s="26" t="s">
        <v>35</v>
      </c>
      <c r="N19" s="26" t="s">
        <v>6</v>
      </c>
      <c r="O19" s="26" t="s">
        <v>7</v>
      </c>
      <c r="P19" s="26" t="s">
        <v>35</v>
      </c>
      <c r="Q19" s="26" t="s">
        <v>35</v>
      </c>
      <c r="R19" s="26" t="s">
        <v>35</v>
      </c>
      <c r="S19" s="26" t="s">
        <v>6</v>
      </c>
      <c r="T19" s="26"/>
      <c r="U19" s="26"/>
      <c r="V19" s="26" t="s">
        <v>35</v>
      </c>
      <c r="W19" s="26" t="s">
        <v>6</v>
      </c>
      <c r="X19" s="26" t="s">
        <v>6</v>
      </c>
      <c r="Y19" s="26" t="s">
        <v>6</v>
      </c>
      <c r="Z19" s="26" t="s">
        <v>35</v>
      </c>
      <c r="AA19" s="26"/>
      <c r="AB19" s="26"/>
      <c r="AC19" s="26" t="s">
        <v>7</v>
      </c>
    </row>
    <row r="20" spans="1:29" ht="16.5" customHeight="1" thickBot="1" x14ac:dyDescent="0.4">
      <c r="A20" s="19" t="s">
        <v>218</v>
      </c>
      <c r="B20" s="19" t="s">
        <v>323</v>
      </c>
      <c r="C20" s="19"/>
      <c r="D20" s="19" t="s">
        <v>220</v>
      </c>
      <c r="E20" s="19" t="s">
        <v>6</v>
      </c>
      <c r="F20" s="19" t="s">
        <v>6</v>
      </c>
      <c r="G20" s="19" t="s">
        <v>229</v>
      </c>
      <c r="H20" s="19" t="s">
        <v>222</v>
      </c>
      <c r="I20" s="19" t="s">
        <v>222</v>
      </c>
      <c r="J20" s="19" t="s">
        <v>223</v>
      </c>
      <c r="K20" s="19" t="s">
        <v>6</v>
      </c>
      <c r="L20" s="19" t="s">
        <v>6</v>
      </c>
      <c r="M20" s="19" t="s">
        <v>35</v>
      </c>
      <c r="N20" s="19" t="s">
        <v>6</v>
      </c>
      <c r="O20" s="19" t="s">
        <v>7</v>
      </c>
      <c r="P20" s="19" t="s">
        <v>35</v>
      </c>
      <c r="Q20" s="19" t="s">
        <v>35</v>
      </c>
      <c r="R20" s="19" t="s">
        <v>35</v>
      </c>
      <c r="S20" s="19" t="s">
        <v>7</v>
      </c>
      <c r="T20" s="19"/>
      <c r="U20" s="19"/>
      <c r="V20" s="19" t="s">
        <v>35</v>
      </c>
      <c r="W20" s="19" t="s">
        <v>6</v>
      </c>
      <c r="X20" s="19" t="s">
        <v>6</v>
      </c>
      <c r="Y20" s="19" t="s">
        <v>6</v>
      </c>
      <c r="Z20" s="19" t="s">
        <v>35</v>
      </c>
      <c r="AA20" s="19" t="s">
        <v>35</v>
      </c>
      <c r="AB20" s="19"/>
      <c r="AC20" s="19" t="s">
        <v>7</v>
      </c>
    </row>
    <row r="21" spans="1:29" ht="16.5" customHeight="1" thickBot="1" x14ac:dyDescent="0.4">
      <c r="A21" s="26" t="s">
        <v>218</v>
      </c>
      <c r="B21" s="26" t="s">
        <v>319</v>
      </c>
      <c r="C21" s="26"/>
      <c r="D21" s="26" t="s">
        <v>220</v>
      </c>
      <c r="E21" s="26" t="s">
        <v>7</v>
      </c>
      <c r="F21" s="26" t="s">
        <v>6</v>
      </c>
      <c r="G21" s="26" t="s">
        <v>229</v>
      </c>
      <c r="H21" s="26" t="s">
        <v>222</v>
      </c>
      <c r="I21" s="26" t="s">
        <v>222</v>
      </c>
      <c r="J21" s="26" t="s">
        <v>223</v>
      </c>
      <c r="K21" s="26" t="s">
        <v>6</v>
      </c>
      <c r="L21" s="26" t="s">
        <v>6</v>
      </c>
      <c r="M21" s="26" t="s">
        <v>35</v>
      </c>
      <c r="N21" s="26" t="s">
        <v>6</v>
      </c>
      <c r="O21" s="26" t="s">
        <v>7</v>
      </c>
      <c r="P21" s="26" t="s">
        <v>35</v>
      </c>
      <c r="Q21" s="26" t="s">
        <v>35</v>
      </c>
      <c r="R21" s="26" t="s">
        <v>35</v>
      </c>
      <c r="S21" s="26" t="s">
        <v>7</v>
      </c>
      <c r="T21" s="26"/>
      <c r="U21" s="26"/>
      <c r="V21" s="26" t="s">
        <v>35</v>
      </c>
      <c r="W21" s="26" t="s">
        <v>6</v>
      </c>
      <c r="X21" s="26" t="s">
        <v>6</v>
      </c>
      <c r="Y21" s="26" t="s">
        <v>6</v>
      </c>
      <c r="Z21" s="26" t="s">
        <v>35</v>
      </c>
      <c r="AA21" s="26" t="s">
        <v>35</v>
      </c>
      <c r="AB21" s="26"/>
      <c r="AC21" s="26" t="s">
        <v>7</v>
      </c>
    </row>
    <row r="22" spans="1:29" ht="16.5" customHeight="1" thickBot="1" x14ac:dyDescent="0.4">
      <c r="A22" s="19" t="s">
        <v>218</v>
      </c>
      <c r="B22" s="19" t="s">
        <v>320</v>
      </c>
      <c r="C22" s="19"/>
      <c r="D22" s="19" t="s">
        <v>220</v>
      </c>
      <c r="E22" s="19" t="s">
        <v>6</v>
      </c>
      <c r="F22" s="19" t="s">
        <v>6</v>
      </c>
      <c r="G22" s="19" t="s">
        <v>229</v>
      </c>
      <c r="H22" s="19" t="s">
        <v>222</v>
      </c>
      <c r="I22" s="19" t="s">
        <v>222</v>
      </c>
      <c r="J22" s="19" t="s">
        <v>223</v>
      </c>
      <c r="K22" s="19" t="s">
        <v>6</v>
      </c>
      <c r="L22" s="19" t="s">
        <v>6</v>
      </c>
      <c r="M22" s="19" t="s">
        <v>35</v>
      </c>
      <c r="N22" s="19" t="s">
        <v>6</v>
      </c>
      <c r="O22" s="19" t="s">
        <v>7</v>
      </c>
      <c r="P22" s="19" t="s">
        <v>35</v>
      </c>
      <c r="Q22" s="19" t="s">
        <v>35</v>
      </c>
      <c r="R22" s="19" t="s">
        <v>35</v>
      </c>
      <c r="S22" s="19" t="s">
        <v>6</v>
      </c>
      <c r="T22" s="19"/>
      <c r="U22" s="19"/>
      <c r="V22" s="19" t="s">
        <v>35</v>
      </c>
      <c r="W22" s="19" t="s">
        <v>7</v>
      </c>
      <c r="X22" s="19" t="s">
        <v>7</v>
      </c>
      <c r="Y22" s="19" t="s">
        <v>7</v>
      </c>
      <c r="Z22" s="19" t="s">
        <v>35</v>
      </c>
      <c r="AA22" s="19"/>
      <c r="AB22" s="19"/>
      <c r="AC22" s="19" t="s">
        <v>7</v>
      </c>
    </row>
    <row r="23" spans="1:29" ht="16.5" customHeight="1" thickBot="1" x14ac:dyDescent="0.4">
      <c r="A23" s="26" t="s">
        <v>218</v>
      </c>
      <c r="B23" s="26" t="s">
        <v>321</v>
      </c>
      <c r="C23" s="26"/>
      <c r="D23" s="26" t="s">
        <v>220</v>
      </c>
      <c r="E23" s="26" t="s">
        <v>6</v>
      </c>
      <c r="F23" s="26" t="s">
        <v>6</v>
      </c>
      <c r="G23" s="26" t="s">
        <v>229</v>
      </c>
      <c r="H23" s="26" t="s">
        <v>222</v>
      </c>
      <c r="I23" s="26" t="s">
        <v>222</v>
      </c>
      <c r="J23" s="26" t="s">
        <v>223</v>
      </c>
      <c r="K23" s="26" t="s">
        <v>6</v>
      </c>
      <c r="L23" s="26" t="s">
        <v>6</v>
      </c>
      <c r="M23" s="26" t="s">
        <v>35</v>
      </c>
      <c r="N23" s="26" t="s">
        <v>6</v>
      </c>
      <c r="O23" s="26" t="s">
        <v>7</v>
      </c>
      <c r="P23" s="26" t="s">
        <v>35</v>
      </c>
      <c r="Q23" s="26" t="s">
        <v>35</v>
      </c>
      <c r="R23" s="26" t="s">
        <v>35</v>
      </c>
      <c r="S23" s="26" t="s">
        <v>7</v>
      </c>
      <c r="T23" s="26"/>
      <c r="U23" s="26"/>
      <c r="V23" s="26" t="s">
        <v>35</v>
      </c>
      <c r="W23" s="26" t="s">
        <v>7</v>
      </c>
      <c r="X23" s="26" t="s">
        <v>7</v>
      </c>
      <c r="Y23" s="26" t="s">
        <v>7</v>
      </c>
      <c r="Z23" s="26" t="s">
        <v>35</v>
      </c>
      <c r="AA23" s="26" t="s">
        <v>35</v>
      </c>
      <c r="AB23" s="26"/>
      <c r="AC23" s="26" t="s">
        <v>7</v>
      </c>
    </row>
    <row r="24" spans="1:29" ht="16.5" customHeight="1" thickBot="1" x14ac:dyDescent="0.4">
      <c r="A24" s="19" t="s">
        <v>218</v>
      </c>
      <c r="B24" s="19" t="s">
        <v>322</v>
      </c>
      <c r="C24" s="19"/>
      <c r="D24" s="19" t="s">
        <v>220</v>
      </c>
      <c r="E24" s="19" t="s">
        <v>7</v>
      </c>
      <c r="F24" s="19" t="s">
        <v>6</v>
      </c>
      <c r="G24" s="19" t="s">
        <v>229</v>
      </c>
      <c r="H24" s="19" t="s">
        <v>222</v>
      </c>
      <c r="I24" s="19" t="s">
        <v>222</v>
      </c>
      <c r="J24" s="19" t="s">
        <v>223</v>
      </c>
      <c r="K24" s="19" t="s">
        <v>6</v>
      </c>
      <c r="L24" s="19" t="s">
        <v>6</v>
      </c>
      <c r="M24" s="19" t="s">
        <v>35</v>
      </c>
      <c r="N24" s="19" t="s">
        <v>6</v>
      </c>
      <c r="O24" s="19" t="s">
        <v>7</v>
      </c>
      <c r="P24" s="19" t="s">
        <v>35</v>
      </c>
      <c r="Q24" s="19" t="s">
        <v>35</v>
      </c>
      <c r="R24" s="19" t="s">
        <v>35</v>
      </c>
      <c r="S24" s="19" t="s">
        <v>7</v>
      </c>
      <c r="T24" s="19"/>
      <c r="U24" s="19"/>
      <c r="V24" s="19" t="s">
        <v>35</v>
      </c>
      <c r="W24" s="19" t="s">
        <v>7</v>
      </c>
      <c r="X24" s="19" t="s">
        <v>7</v>
      </c>
      <c r="Y24" s="19" t="s">
        <v>7</v>
      </c>
      <c r="Z24" s="19" t="s">
        <v>35</v>
      </c>
      <c r="AA24" s="19" t="s">
        <v>35</v>
      </c>
      <c r="AB24" s="19"/>
      <c r="AC24" s="19" t="s">
        <v>7</v>
      </c>
    </row>
    <row r="25" spans="1:29" ht="16.5" customHeight="1" thickBot="1" x14ac:dyDescent="0.4">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spans="1:29" ht="16.5" customHeight="1" thickBot="1" x14ac:dyDescent="0.4">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8" spans="1:29" s="73" customFormat="1" ht="20.25" customHeight="1" thickBot="1" x14ac:dyDescent="0.5">
      <c r="A28" s="165" t="s">
        <v>1217</v>
      </c>
      <c r="B28" s="173"/>
      <c r="C28" s="173"/>
      <c r="D28" s="173"/>
      <c r="E28" s="173"/>
      <c r="F28" s="173"/>
      <c r="G28" s="173"/>
      <c r="H28" s="173"/>
      <c r="I28" s="173"/>
      <c r="J28" s="173"/>
      <c r="K28" s="173"/>
      <c r="L28" s="173"/>
      <c r="M28" s="173"/>
      <c r="N28" s="173"/>
      <c r="O28" s="173"/>
      <c r="P28" s="173"/>
      <c r="Q28" s="173"/>
      <c r="R28" s="41"/>
      <c r="S28" s="41"/>
      <c r="T28" s="41"/>
      <c r="U28" s="39"/>
      <c r="V28" s="39"/>
      <c r="W28" s="39"/>
      <c r="X28" s="39"/>
      <c r="Y28" s="39"/>
      <c r="Z28" s="39"/>
      <c r="AA28" s="39"/>
      <c r="AB28" s="39"/>
      <c r="AC28" s="141"/>
    </row>
    <row r="29" spans="1:29" s="73" customFormat="1" ht="18.75" customHeight="1" thickTop="1" thickBot="1" x14ac:dyDescent="0.45">
      <c r="A29" s="9"/>
      <c r="B29" s="163" t="s">
        <v>353</v>
      </c>
      <c r="C29" s="163"/>
      <c r="D29" s="163"/>
      <c r="E29" s="163"/>
      <c r="F29" s="163"/>
      <c r="G29" s="163"/>
      <c r="H29" s="163"/>
      <c r="I29" s="163"/>
      <c r="J29" s="163"/>
      <c r="K29" s="163"/>
      <c r="L29" s="163"/>
      <c r="M29" s="163"/>
      <c r="N29" s="163"/>
      <c r="O29" s="163"/>
      <c r="P29" s="163"/>
      <c r="Q29" s="163"/>
      <c r="R29" s="163"/>
      <c r="S29" s="163"/>
      <c r="T29" s="163"/>
      <c r="U29" s="9"/>
      <c r="V29" s="9"/>
      <c r="W29" s="9"/>
      <c r="X29" s="9"/>
      <c r="Y29" s="9"/>
      <c r="Z29" s="9"/>
      <c r="AA29" s="9"/>
      <c r="AB29" s="9"/>
      <c r="AC29" s="9"/>
    </row>
    <row r="30" spans="1:29" s="73" customFormat="1" ht="16.5" thickTop="1" thickBot="1" x14ac:dyDescent="0.4">
      <c r="A30" s="145"/>
      <c r="B30" s="145"/>
      <c r="C30" s="217" t="s">
        <v>638</v>
      </c>
      <c r="D30" s="218"/>
      <c r="E30" s="218"/>
      <c r="F30" s="218"/>
      <c r="G30" s="218"/>
      <c r="H30" s="219"/>
      <c r="I30" s="145" t="s">
        <v>647</v>
      </c>
      <c r="J30" s="167" t="s">
        <v>639</v>
      </c>
      <c r="K30" s="169"/>
      <c r="L30" s="167" t="s">
        <v>628</v>
      </c>
      <c r="M30" s="169"/>
      <c r="N30" s="167" t="s">
        <v>645</v>
      </c>
      <c r="O30" s="168"/>
      <c r="P30" s="169"/>
      <c r="Q30" s="145"/>
      <c r="R30" s="145"/>
      <c r="S30" s="145"/>
      <c r="T30" s="145"/>
      <c r="U30" s="145"/>
      <c r="V30" s="145"/>
      <c r="W30" s="145"/>
      <c r="X30" s="145"/>
      <c r="Y30" s="145"/>
      <c r="Z30" s="145"/>
      <c r="AA30" s="145"/>
      <c r="AB30" s="145"/>
      <c r="AC30" s="145"/>
    </row>
    <row r="31" spans="1:29" s="73" customFormat="1" ht="16.5" customHeight="1" thickBot="1" x14ac:dyDescent="0.4">
      <c r="A31" s="44" t="s">
        <v>0</v>
      </c>
      <c r="B31" s="7" t="s">
        <v>1219</v>
      </c>
      <c r="C31" s="7" t="s">
        <v>632</v>
      </c>
      <c r="D31" s="7" t="s">
        <v>633</v>
      </c>
      <c r="E31" s="7" t="s">
        <v>634</v>
      </c>
      <c r="F31" s="7" t="s">
        <v>635</v>
      </c>
      <c r="G31" s="7" t="s">
        <v>636</v>
      </c>
      <c r="H31" s="7" t="s">
        <v>637</v>
      </c>
      <c r="I31" s="7" t="s">
        <v>646</v>
      </c>
      <c r="J31" s="7" t="s">
        <v>571</v>
      </c>
      <c r="K31" s="7" t="s">
        <v>648</v>
      </c>
      <c r="L31" s="7" t="s">
        <v>627</v>
      </c>
      <c r="M31" s="7" t="s">
        <v>626</v>
      </c>
      <c r="N31" s="7" t="s">
        <v>643</v>
      </c>
      <c r="O31" s="7" t="s">
        <v>642</v>
      </c>
      <c r="P31" s="7" t="s">
        <v>644</v>
      </c>
      <c r="Q31" s="7"/>
      <c r="R31" s="7"/>
      <c r="S31" s="7"/>
      <c r="T31" s="7"/>
      <c r="U31" s="7"/>
      <c r="V31" s="7"/>
      <c r="W31" s="7"/>
      <c r="X31" s="7"/>
      <c r="Y31" s="7"/>
      <c r="Z31" s="7"/>
      <c r="AA31" s="7"/>
      <c r="AB31" s="7"/>
      <c r="AC31" s="7"/>
    </row>
    <row r="32" spans="1:29" s="73" customFormat="1" ht="16.5" customHeight="1" thickBot="1" x14ac:dyDescent="0.4">
      <c r="A32" s="26" t="s">
        <v>1218</v>
      </c>
      <c r="B32" s="26" t="s">
        <v>640</v>
      </c>
      <c r="C32" s="26" t="s">
        <v>6</v>
      </c>
      <c r="D32" s="26" t="s">
        <v>6</v>
      </c>
      <c r="E32" s="26" t="s">
        <v>6</v>
      </c>
      <c r="F32" s="26" t="s">
        <v>6</v>
      </c>
      <c r="G32" s="26" t="s">
        <v>7</v>
      </c>
      <c r="H32" s="26" t="s">
        <v>7</v>
      </c>
      <c r="I32" s="28">
        <v>3</v>
      </c>
      <c r="J32" s="26" t="s">
        <v>7</v>
      </c>
      <c r="K32" s="26" t="s">
        <v>6</v>
      </c>
      <c r="L32" s="26" t="s">
        <v>6</v>
      </c>
      <c r="M32" s="26" t="s">
        <v>7</v>
      </c>
      <c r="N32" s="26" t="s">
        <v>6</v>
      </c>
      <c r="O32" s="26" t="s">
        <v>6</v>
      </c>
      <c r="P32" s="26" t="s">
        <v>6</v>
      </c>
      <c r="Q32" s="26"/>
      <c r="R32" s="26"/>
      <c r="S32" s="26"/>
      <c r="T32" s="26"/>
      <c r="U32" s="26"/>
      <c r="V32" s="26"/>
      <c r="W32" s="26"/>
      <c r="X32" s="26"/>
      <c r="Y32" s="26"/>
      <c r="Z32" s="26"/>
      <c r="AA32" s="26"/>
      <c r="AB32" s="26"/>
      <c r="AC32" s="26"/>
    </row>
    <row r="33" spans="1:29" s="73" customFormat="1" ht="16.5" customHeight="1" thickBot="1" x14ac:dyDescent="0.4">
      <c r="A33" s="19"/>
      <c r="B33" s="19"/>
      <c r="C33" s="19"/>
      <c r="D33" s="19"/>
      <c r="E33" s="19"/>
      <c r="F33" s="19"/>
      <c r="G33" s="19"/>
      <c r="H33" s="19"/>
      <c r="I33" s="16"/>
      <c r="J33" s="19"/>
      <c r="K33" s="19"/>
      <c r="L33" s="19"/>
      <c r="M33" s="19"/>
      <c r="N33" s="19"/>
      <c r="O33" s="19"/>
      <c r="P33" s="19"/>
      <c r="Q33" s="19"/>
      <c r="R33" s="19"/>
      <c r="S33" s="19"/>
      <c r="T33" s="19"/>
      <c r="U33" s="19"/>
      <c r="V33" s="19"/>
      <c r="W33" s="19"/>
      <c r="X33" s="19"/>
      <c r="Y33" s="19"/>
      <c r="Z33" s="19"/>
      <c r="AA33" s="19"/>
      <c r="AB33" s="19"/>
      <c r="AC33" s="19"/>
    </row>
    <row r="34" spans="1:29" s="73" customFormat="1" ht="16.5" customHeight="1" thickBot="1" x14ac:dyDescent="0.4">
      <c r="A34" s="26"/>
      <c r="B34" s="26"/>
      <c r="C34" s="26"/>
      <c r="D34" s="26"/>
      <c r="E34" s="26"/>
      <c r="F34" s="26"/>
      <c r="G34" s="26"/>
      <c r="H34" s="26"/>
      <c r="I34" s="28"/>
      <c r="J34" s="26"/>
      <c r="K34" s="26"/>
      <c r="L34" s="26"/>
      <c r="M34" s="26"/>
      <c r="N34" s="26"/>
      <c r="O34" s="26"/>
      <c r="P34" s="26"/>
      <c r="Q34" s="26"/>
      <c r="R34" s="26"/>
      <c r="S34" s="26"/>
      <c r="T34" s="26"/>
      <c r="U34" s="26"/>
      <c r="V34" s="26"/>
      <c r="W34" s="26"/>
      <c r="X34" s="26"/>
      <c r="Y34" s="26"/>
      <c r="Z34" s="26"/>
      <c r="AA34" s="26"/>
      <c r="AB34" s="26"/>
      <c r="AC34" s="26"/>
    </row>
    <row r="35" spans="1:29" s="73" customFormat="1" ht="16.5" customHeight="1" thickBot="1" x14ac:dyDescent="0.4">
      <c r="A35" s="19"/>
      <c r="B35" s="19"/>
      <c r="C35" s="19"/>
      <c r="D35" s="19"/>
      <c r="E35" s="19"/>
      <c r="F35" s="19"/>
      <c r="G35" s="19"/>
      <c r="H35" s="19"/>
      <c r="I35" s="16"/>
      <c r="J35" s="19"/>
      <c r="K35" s="19"/>
      <c r="L35" s="19"/>
      <c r="M35" s="19"/>
      <c r="N35" s="19"/>
      <c r="O35" s="19"/>
      <c r="P35" s="19"/>
      <c r="Q35" s="19"/>
      <c r="R35" s="19"/>
      <c r="S35" s="19"/>
      <c r="T35" s="19"/>
      <c r="U35" s="19"/>
      <c r="V35" s="19"/>
      <c r="W35" s="19"/>
      <c r="X35" s="19"/>
      <c r="Y35" s="19"/>
      <c r="Z35" s="19"/>
      <c r="AA35" s="19"/>
      <c r="AB35" s="19"/>
      <c r="AC35" s="19"/>
    </row>
    <row r="36" spans="1:29" s="73" customFormat="1" x14ac:dyDescent="0.35"/>
    <row r="37" spans="1:29" s="140" customFormat="1" ht="20.25" customHeight="1" thickBot="1" x14ac:dyDescent="0.5">
      <c r="A37" s="165" t="s">
        <v>1216</v>
      </c>
      <c r="B37" s="173"/>
      <c r="C37" s="173"/>
      <c r="D37" s="173"/>
      <c r="E37" s="173"/>
      <c r="F37" s="173"/>
      <c r="G37" s="173"/>
      <c r="H37" s="173"/>
      <c r="I37" s="173"/>
      <c r="J37" s="173"/>
      <c r="K37" s="173"/>
      <c r="L37" s="173"/>
      <c r="M37" s="173"/>
      <c r="N37" s="173"/>
      <c r="O37" s="173"/>
      <c r="P37" s="173"/>
      <c r="Q37" s="173"/>
      <c r="R37" s="41"/>
      <c r="S37" s="41"/>
      <c r="T37" s="41"/>
      <c r="U37" s="141"/>
      <c r="V37" s="141"/>
      <c r="W37" s="141"/>
      <c r="X37" s="141"/>
      <c r="Y37" s="141"/>
      <c r="Z37" s="141"/>
      <c r="AA37" s="141"/>
      <c r="AB37" s="141"/>
      <c r="AC37" s="141"/>
    </row>
    <row r="38" spans="1:29" s="140" customFormat="1" ht="18.75" customHeight="1" thickTop="1" thickBot="1" x14ac:dyDescent="0.45">
      <c r="A38" s="9"/>
      <c r="B38" s="163" t="s">
        <v>353</v>
      </c>
      <c r="C38" s="163"/>
      <c r="D38" s="163"/>
      <c r="E38" s="163"/>
      <c r="F38" s="163"/>
      <c r="G38" s="163"/>
      <c r="H38" s="163"/>
      <c r="I38" s="163"/>
      <c r="J38" s="163"/>
      <c r="K38" s="163"/>
      <c r="L38" s="163"/>
      <c r="M38" s="163"/>
      <c r="N38" s="163"/>
      <c r="O38" s="163"/>
      <c r="P38" s="163"/>
      <c r="Q38" s="163"/>
      <c r="R38" s="163"/>
      <c r="S38" s="163"/>
      <c r="T38" s="163"/>
      <c r="U38" s="9"/>
      <c r="V38" s="9"/>
      <c r="W38" s="9"/>
      <c r="X38" s="9"/>
      <c r="Y38" s="9"/>
      <c r="Z38" s="9"/>
      <c r="AA38" s="9"/>
      <c r="AB38" s="9"/>
      <c r="AC38" s="9"/>
    </row>
    <row r="39" spans="1:29" s="140" customFormat="1" ht="16.5" customHeight="1" thickTop="1" thickBot="1" x14ac:dyDescent="0.4">
      <c r="A39" s="44" t="s">
        <v>0</v>
      </c>
      <c r="B39" s="7" t="s">
        <v>163</v>
      </c>
      <c r="C39" s="7" t="s">
        <v>1224</v>
      </c>
      <c r="D39" s="44" t="s">
        <v>1228</v>
      </c>
      <c r="E39" s="7" t="s">
        <v>1221</v>
      </c>
      <c r="F39" s="7" t="s">
        <v>1222</v>
      </c>
      <c r="G39" s="7" t="s">
        <v>1227</v>
      </c>
      <c r="H39" s="7" t="s">
        <v>1223</v>
      </c>
      <c r="I39" s="7"/>
      <c r="J39" s="7"/>
      <c r="K39" s="7"/>
      <c r="L39" s="7"/>
      <c r="M39" s="7"/>
      <c r="N39" s="7"/>
      <c r="O39" s="7"/>
      <c r="P39" s="7"/>
      <c r="Q39" s="7"/>
      <c r="R39" s="7"/>
      <c r="S39" s="7"/>
      <c r="T39" s="7"/>
      <c r="U39" s="7"/>
      <c r="V39" s="7"/>
      <c r="W39" s="7"/>
      <c r="X39" s="7"/>
      <c r="Y39" s="7"/>
      <c r="Z39" s="7"/>
      <c r="AA39" s="7"/>
      <c r="AB39" s="7"/>
      <c r="AC39" s="7"/>
    </row>
    <row r="40" spans="1:29" s="140" customFormat="1" ht="16.5" customHeight="1" thickBot="1" x14ac:dyDescent="0.4">
      <c r="A40" s="26" t="s">
        <v>1220</v>
      </c>
      <c r="B40" s="26" t="s">
        <v>35</v>
      </c>
      <c r="C40" s="26" t="s">
        <v>120</v>
      </c>
      <c r="D40" s="26" t="s">
        <v>1225</v>
      </c>
      <c r="E40" s="26" t="s">
        <v>1226</v>
      </c>
      <c r="F40" s="28">
        <v>20000</v>
      </c>
      <c r="G40" s="28">
        <v>65535</v>
      </c>
      <c r="H40" s="28">
        <v>75</v>
      </c>
      <c r="I40" s="26"/>
      <c r="J40" s="26"/>
      <c r="K40" s="26"/>
      <c r="L40" s="26"/>
      <c r="M40" s="26"/>
      <c r="N40" s="26"/>
      <c r="O40" s="26"/>
      <c r="P40" s="26"/>
      <c r="Q40" s="26"/>
      <c r="R40" s="26"/>
      <c r="S40" s="26"/>
      <c r="T40" s="26"/>
      <c r="U40" s="26"/>
      <c r="V40" s="26"/>
      <c r="W40" s="26"/>
      <c r="X40" s="26"/>
      <c r="Y40" s="26"/>
      <c r="Z40" s="26"/>
      <c r="AA40" s="26"/>
      <c r="AB40" s="26"/>
      <c r="AC40" s="26"/>
    </row>
    <row r="41" spans="1:29" s="140" customFormat="1" ht="16.5" customHeight="1" thickBot="1" x14ac:dyDescent="0.4">
      <c r="A41" s="19"/>
      <c r="B41" s="19"/>
      <c r="C41" s="19"/>
      <c r="D41" s="19"/>
      <c r="E41" s="19"/>
      <c r="F41" s="16"/>
      <c r="G41" s="16"/>
      <c r="H41" s="16"/>
      <c r="I41" s="19"/>
      <c r="J41" s="19"/>
      <c r="K41" s="19"/>
      <c r="L41" s="19"/>
      <c r="M41" s="19"/>
      <c r="N41" s="19"/>
      <c r="O41" s="19"/>
      <c r="P41" s="19"/>
      <c r="Q41" s="19"/>
      <c r="R41" s="19"/>
      <c r="S41" s="19"/>
      <c r="T41" s="19"/>
      <c r="U41" s="19"/>
      <c r="V41" s="19"/>
      <c r="W41" s="19"/>
      <c r="X41" s="19"/>
      <c r="Y41" s="19"/>
      <c r="Z41" s="19"/>
      <c r="AA41" s="19"/>
      <c r="AB41" s="19"/>
      <c r="AC41" s="19"/>
    </row>
    <row r="42" spans="1:29" s="140" customFormat="1" ht="16.5" customHeight="1" thickBot="1" x14ac:dyDescent="0.4">
      <c r="A42" s="26"/>
      <c r="B42" s="26"/>
      <c r="C42" s="26"/>
      <c r="D42" s="26"/>
      <c r="E42" s="26"/>
      <c r="F42" s="28"/>
      <c r="G42" s="28"/>
      <c r="H42" s="28"/>
      <c r="I42" s="26"/>
      <c r="J42" s="26"/>
      <c r="K42" s="26"/>
      <c r="L42" s="26"/>
      <c r="M42" s="26"/>
      <c r="N42" s="26"/>
      <c r="O42" s="26"/>
      <c r="P42" s="26"/>
      <c r="Q42" s="26"/>
      <c r="R42" s="26"/>
      <c r="S42" s="26"/>
      <c r="T42" s="26"/>
      <c r="U42" s="26"/>
      <c r="V42" s="26"/>
      <c r="W42" s="26"/>
      <c r="X42" s="26"/>
      <c r="Y42" s="26"/>
      <c r="Z42" s="26"/>
      <c r="AA42" s="26"/>
      <c r="AB42" s="26"/>
      <c r="AC42" s="26"/>
    </row>
    <row r="43" spans="1:29" s="140" customFormat="1" ht="16.5" customHeight="1" thickBot="1" x14ac:dyDescent="0.4">
      <c r="A43" s="19"/>
      <c r="B43" s="19"/>
      <c r="C43" s="19"/>
      <c r="D43" s="19"/>
      <c r="E43" s="19"/>
      <c r="F43" s="16"/>
      <c r="G43" s="16"/>
      <c r="H43" s="16"/>
      <c r="I43" s="19"/>
      <c r="J43" s="19"/>
      <c r="K43" s="19"/>
      <c r="L43" s="19"/>
      <c r="M43" s="19"/>
      <c r="N43" s="19"/>
      <c r="O43" s="19"/>
      <c r="P43" s="19"/>
      <c r="Q43" s="19"/>
      <c r="R43" s="19"/>
      <c r="S43" s="19"/>
      <c r="T43" s="19"/>
      <c r="U43" s="19"/>
      <c r="V43" s="19"/>
      <c r="W43" s="19"/>
      <c r="X43" s="19"/>
      <c r="Y43" s="19"/>
      <c r="Z43" s="19"/>
      <c r="AA43" s="19"/>
      <c r="AB43" s="19"/>
      <c r="AC43" s="19"/>
    </row>
    <row r="44" spans="1:29" s="140" customFormat="1" x14ac:dyDescent="0.35"/>
    <row r="45" spans="1:29" s="130" customFormat="1" ht="20.25" customHeight="1" thickBot="1" x14ac:dyDescent="0.5">
      <c r="A45" s="165" t="s">
        <v>1184</v>
      </c>
      <c r="B45" s="165"/>
      <c r="C45" s="165"/>
      <c r="D45" s="165"/>
      <c r="E45" s="165"/>
      <c r="F45" s="165"/>
      <c r="G45" s="165"/>
      <c r="H45" s="165"/>
      <c r="I45" s="165"/>
      <c r="J45" s="165"/>
      <c r="K45" s="165"/>
      <c r="L45" s="165"/>
      <c r="M45" s="165"/>
      <c r="N45" s="165"/>
      <c r="O45" s="165"/>
      <c r="P45" s="165"/>
      <c r="Q45" s="165"/>
      <c r="R45" s="131"/>
      <c r="S45" s="131"/>
      <c r="T45" s="131"/>
      <c r="U45" s="131"/>
      <c r="V45" s="131"/>
      <c r="W45" s="131"/>
      <c r="X45" s="131"/>
      <c r="Y45" s="131"/>
      <c r="Z45" s="131"/>
      <c r="AA45" s="131"/>
      <c r="AB45" s="131"/>
      <c r="AC45" s="141"/>
    </row>
    <row r="46" spans="1:29" s="130" customFormat="1" ht="18" customHeight="1" thickTop="1" thickBot="1" x14ac:dyDescent="0.45">
      <c r="A46" s="9"/>
      <c r="B46" s="166" t="s">
        <v>1183</v>
      </c>
      <c r="C46" s="166"/>
      <c r="D46" s="166"/>
      <c r="E46" s="166"/>
      <c r="F46" s="166"/>
      <c r="G46" s="166"/>
      <c r="H46" s="166"/>
      <c r="I46" s="166"/>
      <c r="J46" s="166"/>
      <c r="K46" s="166"/>
      <c r="L46" s="166"/>
      <c r="M46" s="166"/>
      <c r="N46" s="9"/>
      <c r="O46" s="9"/>
      <c r="P46" s="9"/>
      <c r="Q46" s="9"/>
      <c r="R46" s="9"/>
      <c r="S46" s="9"/>
      <c r="T46" s="9"/>
      <c r="U46" s="9"/>
      <c r="V46" s="9"/>
      <c r="W46" s="9"/>
      <c r="X46" s="9"/>
      <c r="Y46" s="9"/>
      <c r="Z46" s="9"/>
      <c r="AA46" s="9"/>
      <c r="AB46" s="9"/>
      <c r="AC46" s="9"/>
    </row>
    <row r="47" spans="1:29" s="130" customFormat="1" ht="17.25" customHeight="1" thickTop="1" thickBot="1" x14ac:dyDescent="0.4">
      <c r="A47" s="44" t="s">
        <v>0</v>
      </c>
      <c r="B47" s="7" t="s">
        <v>163</v>
      </c>
      <c r="C47" s="7" t="s">
        <v>1182</v>
      </c>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s="130" customFormat="1" ht="16.5" customHeight="1" thickBot="1" x14ac:dyDescent="0.4">
      <c r="A48" s="26" t="s">
        <v>1194</v>
      </c>
      <c r="B48" s="26" t="s">
        <v>1181</v>
      </c>
      <c r="C48" s="28">
        <v>10</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row>
    <row r="49" spans="1:29" s="130" customFormat="1" ht="16.5" customHeight="1" thickBot="1" x14ac:dyDescent="0.4">
      <c r="A49" s="19"/>
      <c r="B49" s="19"/>
      <c r="C49" s="16"/>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1:29" s="130" customFormat="1" ht="16.5" customHeight="1" thickBot="1" x14ac:dyDescent="0.4">
      <c r="A50" s="26"/>
      <c r="B50" s="26"/>
      <c r="C50" s="28"/>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row>
    <row r="51" spans="1:29" s="130" customFormat="1" ht="16.5" customHeight="1" thickBot="1" x14ac:dyDescent="0.4">
      <c r="A51" s="19"/>
      <c r="B51" s="19"/>
      <c r="C51" s="16"/>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1:29" s="130" customFormat="1" ht="16.5" customHeight="1" x14ac:dyDescent="0.35"/>
    <row r="53" spans="1:29" s="130" customFormat="1" ht="20.25" customHeight="1" thickBot="1" x14ac:dyDescent="0.5">
      <c r="A53" s="165" t="s">
        <v>1195</v>
      </c>
      <c r="B53" s="165"/>
      <c r="C53" s="165"/>
      <c r="D53" s="165"/>
      <c r="E53" s="165"/>
      <c r="F53" s="165"/>
      <c r="G53" s="165"/>
      <c r="H53" s="165"/>
      <c r="I53" s="165"/>
      <c r="J53" s="165"/>
      <c r="K53" s="165"/>
      <c r="L53" s="165"/>
      <c r="M53" s="165"/>
      <c r="N53" s="165"/>
      <c r="O53" s="165"/>
      <c r="P53" s="165"/>
      <c r="Q53" s="165"/>
      <c r="R53" s="131"/>
      <c r="S53" s="131"/>
      <c r="T53" s="131"/>
      <c r="U53" s="131"/>
      <c r="V53" s="131"/>
      <c r="W53" s="131"/>
      <c r="X53" s="131"/>
      <c r="Y53" s="131"/>
      <c r="Z53" s="131"/>
      <c r="AA53" s="131"/>
      <c r="AB53" s="131"/>
      <c r="AC53" s="141"/>
    </row>
    <row r="54" spans="1:29" s="130" customFormat="1" ht="18" customHeight="1" thickTop="1" thickBot="1" x14ac:dyDescent="0.45">
      <c r="A54" s="9"/>
      <c r="B54" s="166" t="s">
        <v>1197</v>
      </c>
      <c r="C54" s="166"/>
      <c r="D54" s="166"/>
      <c r="E54" s="166"/>
      <c r="F54" s="166"/>
      <c r="G54" s="166"/>
      <c r="H54" s="166"/>
      <c r="I54" s="166"/>
      <c r="J54" s="166"/>
      <c r="K54" s="166"/>
      <c r="L54" s="166"/>
      <c r="M54" s="166"/>
      <c r="N54" s="9"/>
      <c r="O54" s="9"/>
      <c r="P54" s="9"/>
      <c r="Q54" s="9"/>
      <c r="R54" s="9"/>
      <c r="S54" s="9"/>
      <c r="T54" s="9"/>
      <c r="U54" s="9"/>
      <c r="V54" s="9"/>
      <c r="W54" s="9"/>
      <c r="X54" s="9"/>
      <c r="Y54" s="9"/>
      <c r="Z54" s="9"/>
      <c r="AA54" s="9"/>
      <c r="AB54" s="9"/>
      <c r="AC54" s="9"/>
    </row>
    <row r="55" spans="1:29" s="130" customFormat="1" ht="17.25" customHeight="1" thickTop="1" thickBot="1" x14ac:dyDescent="0.4">
      <c r="A55" s="44" t="s">
        <v>0</v>
      </c>
      <c r="B55" s="7" t="s">
        <v>163</v>
      </c>
      <c r="C55" s="7" t="s">
        <v>98</v>
      </c>
      <c r="D55" s="7" t="s">
        <v>1154</v>
      </c>
      <c r="E55" s="7" t="s">
        <v>1153</v>
      </c>
      <c r="F55" s="78" t="s">
        <v>1180</v>
      </c>
      <c r="G55" s="44" t="s">
        <v>16</v>
      </c>
      <c r="H55" s="7"/>
      <c r="I55" s="7"/>
      <c r="J55" s="7"/>
      <c r="K55" s="7"/>
      <c r="L55" s="7"/>
      <c r="M55" s="7"/>
      <c r="N55" s="7"/>
      <c r="O55" s="7"/>
      <c r="P55" s="7"/>
      <c r="Q55" s="7"/>
      <c r="R55" s="7"/>
      <c r="S55" s="7"/>
      <c r="T55" s="7"/>
      <c r="U55" s="7"/>
      <c r="V55" s="7"/>
      <c r="W55" s="7"/>
      <c r="X55" s="7"/>
      <c r="Y55" s="7"/>
      <c r="Z55" s="7"/>
      <c r="AA55" s="7"/>
      <c r="AB55" s="7"/>
      <c r="AC55" s="7"/>
    </row>
    <row r="56" spans="1:29" s="130" customFormat="1" ht="16.5" customHeight="1" thickBot="1" x14ac:dyDescent="0.4">
      <c r="A56" s="26" t="s">
        <v>1201</v>
      </c>
      <c r="B56" s="26" t="s">
        <v>1150</v>
      </c>
      <c r="C56" s="28" t="s">
        <v>29</v>
      </c>
      <c r="D56" s="28">
        <v>1</v>
      </c>
      <c r="E56" s="26" t="s">
        <v>604</v>
      </c>
      <c r="F56" s="26" t="s">
        <v>1171</v>
      </c>
      <c r="G56" s="26" t="s">
        <v>1185</v>
      </c>
      <c r="H56" s="26"/>
      <c r="I56" s="26"/>
      <c r="J56" s="26"/>
      <c r="K56" s="26"/>
      <c r="L56" s="26"/>
      <c r="M56" s="26"/>
      <c r="N56" s="26"/>
      <c r="O56" s="26"/>
      <c r="P56" s="26"/>
      <c r="Q56" s="26"/>
      <c r="R56" s="26"/>
      <c r="S56" s="26"/>
      <c r="T56" s="26"/>
      <c r="U56" s="26"/>
      <c r="V56" s="26"/>
      <c r="W56" s="26"/>
      <c r="X56" s="26"/>
      <c r="Y56" s="26"/>
      <c r="Z56" s="26"/>
      <c r="AA56" s="26"/>
      <c r="AB56" s="26"/>
      <c r="AC56" s="26"/>
    </row>
    <row r="57" spans="1:29" s="130" customFormat="1" ht="16.5" customHeight="1" thickBot="1" x14ac:dyDescent="0.4">
      <c r="A57" s="19" t="s">
        <v>1201</v>
      </c>
      <c r="B57" s="19" t="s">
        <v>350</v>
      </c>
      <c r="C57" s="16" t="s">
        <v>29</v>
      </c>
      <c r="D57" s="16">
        <v>1</v>
      </c>
      <c r="E57" s="37" t="s">
        <v>604</v>
      </c>
      <c r="F57" s="19" t="s">
        <v>1174</v>
      </c>
      <c r="G57" s="19" t="s">
        <v>1186</v>
      </c>
      <c r="H57" s="19"/>
      <c r="I57" s="19"/>
      <c r="J57" s="19"/>
      <c r="K57" s="19"/>
      <c r="L57" s="19"/>
      <c r="M57" s="19"/>
      <c r="N57" s="19"/>
      <c r="O57" s="19"/>
      <c r="P57" s="19"/>
      <c r="Q57" s="19"/>
      <c r="R57" s="19"/>
      <c r="S57" s="19"/>
      <c r="T57" s="19"/>
      <c r="U57" s="19"/>
      <c r="V57" s="19"/>
      <c r="W57" s="19"/>
      <c r="X57" s="19"/>
      <c r="Y57" s="19"/>
      <c r="Z57" s="19"/>
      <c r="AA57" s="19"/>
      <c r="AB57" s="19"/>
      <c r="AC57" s="19"/>
    </row>
    <row r="58" spans="1:29" s="130" customFormat="1" ht="16.5" customHeight="1" thickBot="1" x14ac:dyDescent="0.4">
      <c r="A58" s="26"/>
      <c r="B58" s="26"/>
      <c r="C58" s="28"/>
      <c r="D58" s="28"/>
      <c r="E58" s="26"/>
      <c r="F58" s="26"/>
      <c r="G58" s="26"/>
      <c r="H58" s="26"/>
      <c r="I58" s="26"/>
      <c r="J58" s="26"/>
      <c r="K58" s="26"/>
      <c r="L58" s="26"/>
      <c r="M58" s="26"/>
      <c r="N58" s="26"/>
      <c r="O58" s="26"/>
      <c r="P58" s="26"/>
      <c r="Q58" s="26"/>
      <c r="R58" s="26"/>
      <c r="S58" s="26"/>
      <c r="T58" s="26"/>
      <c r="U58" s="26"/>
      <c r="V58" s="26"/>
      <c r="W58" s="26"/>
      <c r="X58" s="26"/>
      <c r="Y58" s="26"/>
      <c r="Z58" s="26"/>
      <c r="AA58" s="26"/>
      <c r="AB58" s="26"/>
      <c r="AC58" s="26"/>
    </row>
    <row r="59" spans="1:29" s="130" customFormat="1" ht="16.5" customHeight="1" thickBot="1" x14ac:dyDescent="0.4">
      <c r="A59" s="19"/>
      <c r="B59" s="19"/>
      <c r="C59" s="16"/>
      <c r="D59" s="16"/>
      <c r="E59" s="37"/>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s="130" customFormat="1" ht="16.5" customHeight="1" x14ac:dyDescent="0.35"/>
    <row r="61" spans="1:29" s="130" customFormat="1" ht="20.25" customHeight="1" thickBot="1" x14ac:dyDescent="0.5">
      <c r="A61" s="165" t="s">
        <v>1196</v>
      </c>
      <c r="B61" s="165"/>
      <c r="C61" s="165"/>
      <c r="D61" s="165"/>
      <c r="E61" s="165"/>
      <c r="F61" s="165"/>
      <c r="G61" s="165"/>
      <c r="H61" s="165"/>
      <c r="I61" s="165"/>
      <c r="J61" s="165"/>
      <c r="K61" s="165"/>
      <c r="L61" s="165"/>
      <c r="M61" s="165"/>
      <c r="N61" s="165"/>
      <c r="O61" s="165"/>
      <c r="P61" s="165"/>
      <c r="Q61" s="165"/>
      <c r="R61" s="131"/>
      <c r="S61" s="131"/>
      <c r="T61" s="131"/>
      <c r="U61" s="131"/>
      <c r="V61" s="131"/>
      <c r="W61" s="131"/>
      <c r="X61" s="131"/>
      <c r="Y61" s="131"/>
      <c r="Z61" s="131"/>
      <c r="AA61" s="131"/>
      <c r="AB61" s="131"/>
      <c r="AC61" s="141"/>
    </row>
    <row r="62" spans="1:29" s="130" customFormat="1" ht="18" customHeight="1" thickTop="1" thickBot="1" x14ac:dyDescent="0.45">
      <c r="A62" s="9"/>
      <c r="B62" s="166" t="s">
        <v>1198</v>
      </c>
      <c r="C62" s="166"/>
      <c r="D62" s="166"/>
      <c r="E62" s="166"/>
      <c r="F62" s="166"/>
      <c r="G62" s="166"/>
      <c r="H62" s="166"/>
      <c r="I62" s="166"/>
      <c r="J62" s="166"/>
      <c r="K62" s="166"/>
      <c r="L62" s="166"/>
      <c r="M62" s="166"/>
      <c r="N62" s="9"/>
      <c r="O62" s="9"/>
      <c r="P62" s="9"/>
      <c r="Q62" s="9"/>
      <c r="R62" s="9"/>
      <c r="S62" s="9"/>
      <c r="T62" s="9"/>
      <c r="U62" s="9"/>
      <c r="V62" s="9"/>
      <c r="W62" s="9"/>
      <c r="X62" s="9"/>
      <c r="Y62" s="9"/>
      <c r="Z62" s="9"/>
      <c r="AA62" s="9"/>
      <c r="AB62" s="9"/>
      <c r="AC62" s="9"/>
    </row>
    <row r="63" spans="1:29" s="130" customFormat="1" ht="32" thickTop="1" thickBot="1" x14ac:dyDescent="0.4">
      <c r="A63" s="145"/>
      <c r="B63" s="145"/>
      <c r="C63" s="145"/>
      <c r="D63" s="145" t="s">
        <v>1165</v>
      </c>
      <c r="E63" s="145"/>
      <c r="F63" s="145" t="s">
        <v>1162</v>
      </c>
      <c r="G63" s="145"/>
      <c r="H63" s="167" t="s">
        <v>1161</v>
      </c>
      <c r="I63" s="168"/>
      <c r="J63" s="168"/>
      <c r="K63" s="169"/>
      <c r="L63" s="145"/>
      <c r="M63" s="145"/>
      <c r="N63" s="145"/>
      <c r="O63" s="145"/>
      <c r="P63" s="145"/>
      <c r="Q63" s="145"/>
      <c r="R63" s="145"/>
      <c r="S63" s="145"/>
      <c r="T63" s="145"/>
      <c r="U63" s="145"/>
      <c r="V63" s="145"/>
      <c r="W63" s="145"/>
      <c r="X63" s="145"/>
      <c r="Y63" s="145"/>
      <c r="Z63" s="145"/>
      <c r="AA63" s="145"/>
      <c r="AB63" s="145"/>
      <c r="AC63" s="145"/>
    </row>
    <row r="64" spans="1:29" s="130" customFormat="1" ht="17.25" customHeight="1" thickBot="1" x14ac:dyDescent="0.4">
      <c r="A64" s="44" t="s">
        <v>0</v>
      </c>
      <c r="B64" s="44" t="s">
        <v>163</v>
      </c>
      <c r="C64" s="44" t="s">
        <v>112</v>
      </c>
      <c r="D64" s="7" t="s">
        <v>1155</v>
      </c>
      <c r="E64" s="7" t="s">
        <v>1156</v>
      </c>
      <c r="F64" s="7" t="s">
        <v>1177</v>
      </c>
      <c r="G64" s="44" t="s">
        <v>16</v>
      </c>
      <c r="H64" s="7" t="s">
        <v>1157</v>
      </c>
      <c r="I64" s="7" t="s">
        <v>1158</v>
      </c>
      <c r="J64" s="7" t="s">
        <v>1159</v>
      </c>
      <c r="K64" s="7" t="s">
        <v>1169</v>
      </c>
      <c r="L64" s="7" t="s">
        <v>1166</v>
      </c>
      <c r="M64" s="7" t="s">
        <v>1167</v>
      </c>
      <c r="N64" s="7" t="s">
        <v>1168</v>
      </c>
      <c r="O64" s="7" t="s">
        <v>1160</v>
      </c>
      <c r="P64" s="7"/>
      <c r="Q64" s="7"/>
      <c r="R64" s="7"/>
      <c r="S64" s="7"/>
      <c r="T64" s="7"/>
      <c r="U64" s="7"/>
      <c r="V64" s="7"/>
      <c r="W64" s="7"/>
      <c r="X64" s="7"/>
      <c r="Y64" s="7"/>
      <c r="Z64" s="7"/>
      <c r="AA64" s="7"/>
      <c r="AB64" s="7"/>
      <c r="AC64" s="7"/>
    </row>
    <row r="65" spans="1:29" s="130" customFormat="1" ht="16.5" customHeight="1" thickBot="1" x14ac:dyDescent="0.4">
      <c r="A65" s="26" t="s">
        <v>1181</v>
      </c>
      <c r="B65" s="26" t="s">
        <v>1174</v>
      </c>
      <c r="C65" s="26" t="s">
        <v>120</v>
      </c>
      <c r="D65" s="26" t="s">
        <v>572</v>
      </c>
      <c r="E65" s="28">
        <v>1</v>
      </c>
      <c r="F65" s="28">
        <v>0</v>
      </c>
      <c r="G65" s="26" t="s">
        <v>1173</v>
      </c>
      <c r="H65" s="26" t="s">
        <v>7</v>
      </c>
      <c r="I65" s="26" t="s">
        <v>7</v>
      </c>
      <c r="J65" s="26" t="s">
        <v>6</v>
      </c>
      <c r="K65" s="26" t="s">
        <v>6</v>
      </c>
      <c r="L65" s="28">
        <v>10</v>
      </c>
      <c r="M65" s="28">
        <v>40</v>
      </c>
      <c r="N65" s="28">
        <v>5</v>
      </c>
      <c r="O65" s="28" t="s">
        <v>332</v>
      </c>
      <c r="P65" s="26"/>
      <c r="Q65" s="26"/>
      <c r="R65" s="26"/>
      <c r="S65" s="26"/>
      <c r="T65" s="26"/>
      <c r="U65" s="26"/>
      <c r="V65" s="26"/>
      <c r="W65" s="26"/>
      <c r="X65" s="26"/>
      <c r="Y65" s="26"/>
      <c r="Z65" s="26"/>
      <c r="AA65" s="26"/>
      <c r="AB65" s="26"/>
      <c r="AC65" s="26"/>
    </row>
    <row r="66" spans="1:29" s="130" customFormat="1" ht="16.5" customHeight="1" thickBot="1" x14ac:dyDescent="0.4">
      <c r="A66" s="19" t="s">
        <v>1181</v>
      </c>
      <c r="B66" s="19" t="s">
        <v>1171</v>
      </c>
      <c r="C66" s="19" t="s">
        <v>120</v>
      </c>
      <c r="D66" s="19" t="s">
        <v>1170</v>
      </c>
      <c r="E66" s="16">
        <v>1</v>
      </c>
      <c r="F66" s="16">
        <v>0</v>
      </c>
      <c r="G66" s="19" t="s">
        <v>1172</v>
      </c>
      <c r="H66" s="19" t="s">
        <v>7</v>
      </c>
      <c r="I66" s="19" t="s">
        <v>7</v>
      </c>
      <c r="J66" s="19" t="s">
        <v>6</v>
      </c>
      <c r="K66" s="19" t="s">
        <v>6</v>
      </c>
      <c r="L66" s="16">
        <v>10</v>
      </c>
      <c r="M66" s="16">
        <v>40</v>
      </c>
      <c r="N66" s="16">
        <v>5</v>
      </c>
      <c r="O66" s="16">
        <v>1</v>
      </c>
      <c r="P66" s="19"/>
      <c r="Q66" s="19"/>
      <c r="R66" s="19"/>
      <c r="S66" s="19"/>
      <c r="T66" s="19"/>
      <c r="U66" s="19"/>
      <c r="V66" s="19"/>
      <c r="W66" s="19"/>
      <c r="X66" s="19"/>
      <c r="Y66" s="19"/>
      <c r="Z66" s="19"/>
      <c r="AA66" s="19"/>
      <c r="AB66" s="19"/>
      <c r="AC66" s="19"/>
    </row>
    <row r="67" spans="1:29" s="130" customFormat="1" ht="16.5" customHeight="1" thickBot="1" x14ac:dyDescent="0.4">
      <c r="A67" s="26"/>
      <c r="B67" s="26"/>
      <c r="C67" s="26"/>
      <c r="D67" s="26"/>
      <c r="E67" s="28"/>
      <c r="F67" s="28"/>
      <c r="G67" s="26"/>
      <c r="H67" s="26"/>
      <c r="I67" s="26"/>
      <c r="J67" s="26"/>
      <c r="K67" s="26"/>
      <c r="L67" s="28"/>
      <c r="M67" s="28"/>
      <c r="N67" s="28"/>
      <c r="O67" s="28"/>
      <c r="P67" s="26"/>
      <c r="Q67" s="26"/>
      <c r="R67" s="26"/>
      <c r="S67" s="26"/>
      <c r="T67" s="26"/>
      <c r="U67" s="26"/>
      <c r="V67" s="26"/>
      <c r="W67" s="26"/>
      <c r="X67" s="26"/>
      <c r="Y67" s="26"/>
      <c r="Z67" s="26"/>
      <c r="AA67" s="26"/>
      <c r="AB67" s="26"/>
      <c r="AC67" s="26"/>
    </row>
    <row r="68" spans="1:29" s="130" customFormat="1" ht="16.5" customHeight="1" thickBot="1" x14ac:dyDescent="0.4">
      <c r="A68" s="19"/>
      <c r="B68" s="19"/>
      <c r="C68" s="19"/>
      <c r="D68" s="19"/>
      <c r="E68" s="16"/>
      <c r="F68" s="16"/>
      <c r="G68" s="19"/>
      <c r="H68" s="19"/>
      <c r="I68" s="19"/>
      <c r="J68" s="19"/>
      <c r="K68" s="19"/>
      <c r="L68" s="16"/>
      <c r="M68" s="16"/>
      <c r="N68" s="16"/>
      <c r="O68" s="16"/>
      <c r="P68" s="19"/>
      <c r="Q68" s="19"/>
      <c r="R68" s="19"/>
      <c r="S68" s="19"/>
      <c r="T68" s="19"/>
      <c r="U68" s="19"/>
      <c r="V68" s="19"/>
      <c r="W68" s="19"/>
      <c r="X68" s="19"/>
      <c r="Y68" s="19"/>
      <c r="Z68" s="19"/>
      <c r="AA68" s="19"/>
      <c r="AB68" s="19"/>
      <c r="AC68" s="19"/>
    </row>
    <row r="69" spans="1:29" s="130" customFormat="1" x14ac:dyDescent="0.35"/>
    <row r="70" spans="1:29" ht="20.25" customHeight="1" thickBot="1" x14ac:dyDescent="0.5">
      <c r="A70" s="165" t="s">
        <v>251</v>
      </c>
      <c r="B70" s="173"/>
      <c r="C70" s="173"/>
      <c r="D70" s="173"/>
      <c r="E70" s="173"/>
      <c r="F70" s="173"/>
      <c r="G70" s="173"/>
      <c r="H70" s="173"/>
      <c r="I70" s="173"/>
      <c r="J70" s="173"/>
      <c r="K70" s="173"/>
      <c r="L70" s="173"/>
      <c r="M70" s="173"/>
      <c r="N70" s="173"/>
      <c r="O70" s="173"/>
      <c r="P70" s="173"/>
      <c r="Q70" s="173"/>
      <c r="R70" s="41"/>
      <c r="S70" s="41"/>
      <c r="T70" s="41"/>
      <c r="U70" s="39"/>
      <c r="V70" s="39"/>
      <c r="W70" s="39"/>
      <c r="X70" s="39"/>
      <c r="Y70" s="39"/>
      <c r="Z70" s="39"/>
      <c r="AA70" s="39"/>
      <c r="AB70" s="39"/>
      <c r="AC70" s="141"/>
    </row>
    <row r="71" spans="1:29" ht="18.75" customHeight="1" thickTop="1" thickBot="1" x14ac:dyDescent="0.45">
      <c r="A71" s="9"/>
      <c r="B71" s="162" t="s">
        <v>693</v>
      </c>
      <c r="C71" s="162"/>
      <c r="D71" s="162"/>
      <c r="E71" s="162"/>
      <c r="F71" s="162"/>
      <c r="G71" s="162"/>
      <c r="H71" s="162"/>
      <c r="I71" s="162"/>
      <c r="J71" s="162"/>
      <c r="K71" s="162"/>
      <c r="L71" s="162"/>
      <c r="M71" s="162"/>
      <c r="N71" s="162"/>
      <c r="O71" s="162"/>
      <c r="P71" s="162"/>
      <c r="Q71" s="162"/>
      <c r="R71" s="162"/>
      <c r="S71" s="162"/>
      <c r="T71" s="162"/>
      <c r="U71" s="9"/>
      <c r="V71" s="9"/>
      <c r="W71" s="9"/>
      <c r="X71" s="9"/>
      <c r="Y71" s="9"/>
      <c r="Z71" s="9"/>
      <c r="AA71" s="9"/>
      <c r="AB71" s="9"/>
      <c r="AC71" s="9"/>
    </row>
    <row r="72" spans="1:29" ht="32" thickTop="1" thickBot="1" x14ac:dyDescent="0.4">
      <c r="A72" s="145"/>
      <c r="B72" s="145"/>
      <c r="C72" s="145" t="s">
        <v>252</v>
      </c>
      <c r="D72" s="145" t="s">
        <v>365</v>
      </c>
      <c r="E72" s="145" t="s">
        <v>253</v>
      </c>
      <c r="F72" s="145" t="s">
        <v>366</v>
      </c>
      <c r="G72" s="145" t="s">
        <v>254</v>
      </c>
      <c r="H72" s="145" t="s">
        <v>255</v>
      </c>
      <c r="I72" s="145" t="s">
        <v>247</v>
      </c>
      <c r="J72" s="145" t="s">
        <v>256</v>
      </c>
      <c r="K72" s="145" t="s">
        <v>257</v>
      </c>
      <c r="L72" s="145" t="s">
        <v>258</v>
      </c>
      <c r="M72" s="145" t="s">
        <v>259</v>
      </c>
      <c r="N72" s="145" t="s">
        <v>260</v>
      </c>
      <c r="O72" s="145" t="s">
        <v>261</v>
      </c>
      <c r="P72" s="145" t="s">
        <v>262</v>
      </c>
      <c r="Q72" s="145" t="s">
        <v>263</v>
      </c>
      <c r="R72" s="145" t="s">
        <v>248</v>
      </c>
      <c r="S72" s="145" t="s">
        <v>264</v>
      </c>
      <c r="T72" s="145" t="s">
        <v>265</v>
      </c>
      <c r="U72" s="145" t="s">
        <v>266</v>
      </c>
      <c r="V72" s="43" t="s">
        <v>267</v>
      </c>
      <c r="W72" s="43" t="s">
        <v>1079</v>
      </c>
      <c r="X72" s="43" t="s">
        <v>267</v>
      </c>
      <c r="Y72" s="145"/>
      <c r="Z72" s="145"/>
      <c r="AA72" s="145"/>
      <c r="AB72" s="145"/>
      <c r="AC72" s="145"/>
    </row>
    <row r="73" spans="1:29" ht="16.5" customHeight="1" thickBot="1" x14ac:dyDescent="0.4">
      <c r="A73" s="44" t="s">
        <v>0</v>
      </c>
      <c r="B73" s="7" t="s">
        <v>163</v>
      </c>
      <c r="C73" s="7" t="s">
        <v>270</v>
      </c>
      <c r="D73" s="7" t="s">
        <v>271</v>
      </c>
      <c r="E73" s="7" t="s">
        <v>272</v>
      </c>
      <c r="F73" s="7" t="s">
        <v>273</v>
      </c>
      <c r="G73" s="7" t="s">
        <v>274</v>
      </c>
      <c r="H73" s="7" t="s">
        <v>275</v>
      </c>
      <c r="I73" s="7" t="s">
        <v>249</v>
      </c>
      <c r="J73" s="7" t="s">
        <v>276</v>
      </c>
      <c r="K73" s="7" t="s">
        <v>277</v>
      </c>
      <c r="L73" s="7" t="s">
        <v>164</v>
      </c>
      <c r="M73" s="7" t="s">
        <v>278</v>
      </c>
      <c r="N73" s="7" t="s">
        <v>279</v>
      </c>
      <c r="O73" s="7" t="s">
        <v>280</v>
      </c>
      <c r="P73" s="7" t="s">
        <v>222</v>
      </c>
      <c r="Q73" s="7" t="s">
        <v>281</v>
      </c>
      <c r="R73" s="7" t="s">
        <v>166</v>
      </c>
      <c r="S73" s="7" t="s">
        <v>282</v>
      </c>
      <c r="T73" s="7" t="s">
        <v>265</v>
      </c>
      <c r="U73" s="7" t="s">
        <v>283</v>
      </c>
      <c r="V73" s="7" t="s">
        <v>284</v>
      </c>
      <c r="W73" s="7" t="s">
        <v>1080</v>
      </c>
      <c r="X73" s="7" t="s">
        <v>284</v>
      </c>
      <c r="Y73" s="7"/>
      <c r="Z73" s="7"/>
      <c r="AA73" s="7"/>
      <c r="AB73" s="7"/>
      <c r="AC73" s="7"/>
    </row>
    <row r="74" spans="1:29" ht="16.5" customHeight="1" thickBot="1" x14ac:dyDescent="0.4">
      <c r="A74" s="26" t="s">
        <v>285</v>
      </c>
      <c r="B74" s="26" t="s">
        <v>1077</v>
      </c>
      <c r="C74" s="28"/>
      <c r="D74" s="26"/>
      <c r="E74" s="26"/>
      <c r="F74" s="26"/>
      <c r="G74" s="28"/>
      <c r="H74" s="26" t="s">
        <v>6</v>
      </c>
      <c r="I74" s="26" t="s">
        <v>65</v>
      </c>
      <c r="J74" s="26"/>
      <c r="K74" s="26"/>
      <c r="L74" s="13" t="s">
        <v>1078</v>
      </c>
      <c r="M74" s="26"/>
      <c r="N74" s="26" t="s">
        <v>29</v>
      </c>
      <c r="O74" s="26" t="s">
        <v>287</v>
      </c>
      <c r="P74" s="26" t="s">
        <v>286</v>
      </c>
      <c r="Q74" s="26" t="s">
        <v>288</v>
      </c>
      <c r="R74" s="26" t="s">
        <v>35</v>
      </c>
      <c r="S74" s="26"/>
      <c r="T74" s="26" t="s">
        <v>6</v>
      </c>
      <c r="U74" s="26" t="s">
        <v>6</v>
      </c>
      <c r="V74" s="26"/>
      <c r="W74" s="26"/>
      <c r="X74" s="26"/>
      <c r="Y74" s="26"/>
      <c r="Z74" s="26"/>
      <c r="AA74" s="26"/>
      <c r="AB74" s="26"/>
      <c r="AC74" s="26"/>
    </row>
    <row r="75" spans="1:29" ht="16.5" customHeight="1" thickBot="1" x14ac:dyDescent="0.4">
      <c r="A75" s="19" t="s">
        <v>285</v>
      </c>
      <c r="B75" s="19" t="s">
        <v>148</v>
      </c>
      <c r="C75" s="16"/>
      <c r="D75" s="19"/>
      <c r="E75" s="19"/>
      <c r="F75" s="19"/>
      <c r="G75" s="16"/>
      <c r="H75" s="19" t="s">
        <v>6</v>
      </c>
      <c r="I75" s="19" t="s">
        <v>65</v>
      </c>
      <c r="J75" s="19"/>
      <c r="K75" s="19"/>
      <c r="L75" s="15" t="s">
        <v>1078</v>
      </c>
      <c r="M75" s="19"/>
      <c r="N75" s="19" t="s">
        <v>29</v>
      </c>
      <c r="O75" s="19" t="s">
        <v>594</v>
      </c>
      <c r="P75" s="19" t="s">
        <v>286</v>
      </c>
      <c r="Q75" s="19" t="s">
        <v>288</v>
      </c>
      <c r="R75" s="19" t="s">
        <v>35</v>
      </c>
      <c r="S75" s="19"/>
      <c r="T75" s="19" t="s">
        <v>6</v>
      </c>
      <c r="U75" s="19" t="s">
        <v>6</v>
      </c>
      <c r="V75" s="19"/>
      <c r="W75" s="19"/>
      <c r="X75" s="19"/>
      <c r="Y75" s="19"/>
      <c r="Z75" s="19"/>
      <c r="AA75" s="19"/>
      <c r="AB75" s="19"/>
      <c r="AC75" s="19"/>
    </row>
    <row r="76" spans="1:29" s="112" customFormat="1" ht="16.5" customHeight="1" thickBot="1" x14ac:dyDescent="0.4">
      <c r="A76" s="26" t="s">
        <v>285</v>
      </c>
      <c r="B76" s="26" t="s">
        <v>122</v>
      </c>
      <c r="C76" s="28"/>
      <c r="D76" s="26"/>
      <c r="E76" s="26"/>
      <c r="F76" s="26"/>
      <c r="G76" s="28"/>
      <c r="H76" s="26" t="s">
        <v>6</v>
      </c>
      <c r="I76" s="26" t="s">
        <v>65</v>
      </c>
      <c r="J76" s="26"/>
      <c r="K76" s="26"/>
      <c r="L76" s="13" t="s">
        <v>1078</v>
      </c>
      <c r="M76" s="26"/>
      <c r="N76" s="26" t="s">
        <v>29</v>
      </c>
      <c r="O76" s="26" t="s">
        <v>287</v>
      </c>
      <c r="P76" s="26" t="s">
        <v>286</v>
      </c>
      <c r="Q76" s="26" t="s">
        <v>288</v>
      </c>
      <c r="R76" s="26" t="s">
        <v>35</v>
      </c>
      <c r="S76" s="26"/>
      <c r="T76" s="26" t="s">
        <v>6</v>
      </c>
      <c r="U76" s="26" t="s">
        <v>6</v>
      </c>
      <c r="V76" s="26"/>
      <c r="W76" s="26"/>
      <c r="X76" s="26"/>
      <c r="Y76" s="26"/>
      <c r="Z76" s="26"/>
      <c r="AA76" s="26"/>
      <c r="AB76" s="26"/>
      <c r="AC76" s="26"/>
    </row>
    <row r="77" spans="1:29" ht="16.5" customHeight="1" thickBot="1" x14ac:dyDescent="0.4">
      <c r="A77" s="19"/>
      <c r="B77" s="19"/>
      <c r="C77" s="16"/>
      <c r="D77" s="19"/>
      <c r="E77" s="19"/>
      <c r="F77" s="19"/>
      <c r="G77" s="16"/>
      <c r="H77" s="19"/>
      <c r="I77" s="19"/>
      <c r="J77" s="19"/>
      <c r="K77" s="19"/>
      <c r="L77" s="19"/>
      <c r="M77" s="19"/>
      <c r="N77" s="19"/>
      <c r="O77" s="19"/>
      <c r="P77" s="19"/>
      <c r="Q77" s="19"/>
      <c r="R77" s="19"/>
      <c r="S77" s="19"/>
      <c r="T77" s="19"/>
      <c r="U77" s="19"/>
      <c r="V77" s="19"/>
      <c r="W77" s="19"/>
      <c r="X77" s="19"/>
      <c r="Y77" s="19"/>
      <c r="Z77" s="19"/>
      <c r="AA77" s="19"/>
      <c r="AB77" s="19"/>
      <c r="AC77" s="19"/>
    </row>
    <row r="78" spans="1:29" ht="16.5" customHeight="1" thickBot="1" x14ac:dyDescent="0.4">
      <c r="A78" s="26"/>
      <c r="B78" s="26"/>
      <c r="C78" s="28"/>
      <c r="D78" s="26"/>
      <c r="E78" s="26"/>
      <c r="F78" s="26"/>
      <c r="G78" s="28"/>
      <c r="H78" s="26"/>
      <c r="I78" s="26"/>
      <c r="J78" s="26"/>
      <c r="K78" s="26"/>
      <c r="L78" s="26"/>
      <c r="M78" s="26"/>
      <c r="N78" s="26"/>
      <c r="O78" s="26"/>
      <c r="P78" s="26"/>
      <c r="Q78" s="26"/>
      <c r="R78" s="26"/>
      <c r="S78" s="26"/>
      <c r="T78" s="26"/>
      <c r="U78" s="26"/>
      <c r="V78" s="26"/>
      <c r="W78" s="26"/>
      <c r="X78" s="26"/>
      <c r="Y78" s="26"/>
      <c r="Z78" s="26"/>
      <c r="AA78" s="26"/>
      <c r="AB78" s="26"/>
      <c r="AC78" s="26"/>
    </row>
    <row r="79" spans="1:29" ht="16.5" customHeight="1" thickBot="1" x14ac:dyDescent="0.4">
      <c r="A79" s="19"/>
      <c r="B79" s="19"/>
      <c r="C79" s="16"/>
      <c r="D79" s="19"/>
      <c r="E79" s="19"/>
      <c r="F79" s="19"/>
      <c r="G79" s="16"/>
      <c r="H79" s="19"/>
      <c r="I79" s="19"/>
      <c r="J79" s="19"/>
      <c r="K79" s="19"/>
      <c r="L79" s="19"/>
      <c r="M79" s="19"/>
      <c r="N79" s="19"/>
      <c r="O79" s="19"/>
      <c r="P79" s="19"/>
      <c r="Q79" s="19"/>
      <c r="R79" s="19"/>
      <c r="S79" s="19"/>
      <c r="T79" s="19"/>
      <c r="U79" s="19"/>
      <c r="V79" s="19"/>
      <c r="W79" s="19"/>
      <c r="X79" s="19"/>
      <c r="Y79" s="19"/>
      <c r="Z79" s="19"/>
      <c r="AA79" s="19"/>
      <c r="AB79" s="19"/>
      <c r="AC79" s="19"/>
    </row>
    <row r="80" spans="1:29" ht="16.5" customHeight="1" thickBot="1" x14ac:dyDescent="0.4">
      <c r="A80" s="26"/>
      <c r="B80" s="26"/>
      <c r="C80" s="28"/>
      <c r="D80" s="26"/>
      <c r="E80" s="26"/>
      <c r="F80" s="26"/>
      <c r="G80" s="28"/>
      <c r="H80" s="26"/>
      <c r="I80" s="26"/>
      <c r="J80" s="26"/>
      <c r="K80" s="26"/>
      <c r="L80" s="26"/>
      <c r="M80" s="26"/>
      <c r="N80" s="26"/>
      <c r="O80" s="26"/>
      <c r="P80" s="26"/>
      <c r="Q80" s="26"/>
      <c r="R80" s="26"/>
      <c r="S80" s="26"/>
      <c r="T80" s="26"/>
      <c r="U80" s="26"/>
      <c r="V80" s="26"/>
      <c r="W80" s="26"/>
      <c r="X80" s="26"/>
      <c r="Y80" s="26"/>
      <c r="Z80" s="26"/>
      <c r="AA80" s="26"/>
      <c r="AB80" s="26"/>
      <c r="AC80" s="26"/>
    </row>
    <row r="81" spans="1:29" ht="16.5" customHeight="1" thickBot="1" x14ac:dyDescent="0.4">
      <c r="A81" s="19"/>
      <c r="B81" s="19"/>
      <c r="C81" s="16"/>
      <c r="D81" s="19"/>
      <c r="E81" s="19"/>
      <c r="F81" s="19"/>
      <c r="G81" s="16"/>
      <c r="H81" s="19"/>
      <c r="I81" s="19"/>
      <c r="J81" s="19"/>
      <c r="K81" s="19"/>
      <c r="L81" s="19"/>
      <c r="M81" s="19"/>
      <c r="N81" s="19"/>
      <c r="O81" s="19"/>
      <c r="P81" s="19"/>
      <c r="Q81" s="19"/>
      <c r="R81" s="19"/>
      <c r="S81" s="19"/>
      <c r="T81" s="19"/>
      <c r="U81" s="19"/>
      <c r="V81" s="19"/>
      <c r="W81" s="19"/>
      <c r="X81" s="19"/>
      <c r="Y81" s="19"/>
      <c r="Z81" s="19"/>
      <c r="AA81" s="19"/>
      <c r="AB81" s="19"/>
      <c r="AC81" s="19"/>
    </row>
    <row r="82" spans="1:29" ht="16.5" customHeight="1" thickBot="1" x14ac:dyDescent="0.4">
      <c r="A82" s="26"/>
      <c r="B82" s="26"/>
      <c r="C82" s="28"/>
      <c r="D82" s="26"/>
      <c r="E82" s="26"/>
      <c r="F82" s="26"/>
      <c r="G82" s="28"/>
      <c r="H82" s="26"/>
      <c r="I82" s="26"/>
      <c r="J82" s="26"/>
      <c r="K82" s="26"/>
      <c r="L82" s="26"/>
      <c r="M82" s="26"/>
      <c r="N82" s="26"/>
      <c r="O82" s="26"/>
      <c r="P82" s="26"/>
      <c r="Q82" s="26"/>
      <c r="R82" s="26"/>
      <c r="S82" s="26"/>
      <c r="T82" s="26"/>
      <c r="U82" s="26"/>
      <c r="V82" s="26"/>
      <c r="W82" s="26"/>
      <c r="X82" s="26"/>
      <c r="Y82" s="26"/>
      <c r="Z82" s="26"/>
      <c r="AA82" s="26"/>
      <c r="AB82" s="26"/>
      <c r="AC82" s="26"/>
    </row>
    <row r="83" spans="1:29" ht="16.5" customHeight="1" thickBot="1" x14ac:dyDescent="0.4">
      <c r="A83" s="19"/>
      <c r="B83" s="19"/>
      <c r="C83" s="16"/>
      <c r="D83" s="19"/>
      <c r="E83" s="19"/>
      <c r="F83" s="19"/>
      <c r="G83" s="16"/>
      <c r="H83" s="19"/>
      <c r="I83" s="19"/>
      <c r="J83" s="19"/>
      <c r="K83" s="19"/>
      <c r="L83" s="19"/>
      <c r="M83" s="19"/>
      <c r="N83" s="19"/>
      <c r="O83" s="19"/>
      <c r="P83" s="19"/>
      <c r="Q83" s="19"/>
      <c r="R83" s="19"/>
      <c r="S83" s="19"/>
      <c r="T83" s="19"/>
      <c r="U83" s="19"/>
      <c r="V83" s="19"/>
      <c r="W83" s="19"/>
      <c r="X83" s="19"/>
      <c r="Y83" s="19"/>
      <c r="Z83" s="19"/>
      <c r="AA83" s="19"/>
      <c r="AB83" s="19"/>
      <c r="AC83" s="19"/>
    </row>
    <row r="84" spans="1:29" ht="16.5" customHeight="1" thickBot="1" x14ac:dyDescent="0.4">
      <c r="A84" s="26"/>
      <c r="B84" s="26"/>
      <c r="C84" s="28"/>
      <c r="D84" s="26"/>
      <c r="E84" s="26"/>
      <c r="F84" s="26"/>
      <c r="G84" s="28"/>
      <c r="H84" s="26"/>
      <c r="I84" s="26"/>
      <c r="J84" s="26"/>
      <c r="K84" s="26"/>
      <c r="L84" s="26"/>
      <c r="M84" s="26"/>
      <c r="N84" s="26"/>
      <c r="O84" s="26"/>
      <c r="P84" s="26"/>
      <c r="Q84" s="26"/>
      <c r="R84" s="26"/>
      <c r="S84" s="26"/>
      <c r="T84" s="26"/>
      <c r="U84" s="26"/>
      <c r="V84" s="26"/>
      <c r="W84" s="26"/>
      <c r="X84" s="26"/>
      <c r="Y84" s="26"/>
      <c r="Z84" s="26"/>
      <c r="AA84" s="26"/>
      <c r="AB84" s="26"/>
      <c r="AC84" s="26"/>
    </row>
    <row r="85" spans="1:29" ht="16.5" customHeight="1" thickBot="1" x14ac:dyDescent="0.4">
      <c r="A85" s="19"/>
      <c r="B85" s="19"/>
      <c r="C85" s="16"/>
      <c r="D85" s="19"/>
      <c r="E85" s="19"/>
      <c r="F85" s="19"/>
      <c r="G85" s="16"/>
      <c r="H85" s="19"/>
      <c r="I85" s="19"/>
      <c r="J85" s="19"/>
      <c r="K85" s="19"/>
      <c r="L85" s="19"/>
      <c r="M85" s="19"/>
      <c r="N85" s="19"/>
      <c r="O85" s="19"/>
      <c r="P85" s="19"/>
      <c r="Q85" s="19"/>
      <c r="R85" s="19"/>
      <c r="S85" s="19"/>
      <c r="T85" s="19"/>
      <c r="U85" s="19"/>
      <c r="V85" s="19"/>
      <c r="W85" s="19"/>
      <c r="X85" s="19"/>
      <c r="Y85" s="19"/>
      <c r="Z85" s="19"/>
      <c r="AA85" s="19"/>
      <c r="AB85" s="19"/>
      <c r="AC85" s="19"/>
    </row>
    <row r="87" spans="1:29" s="60" customFormat="1" ht="20.25" customHeight="1" thickBot="1" x14ac:dyDescent="0.5">
      <c r="A87" s="165" t="s">
        <v>362</v>
      </c>
      <c r="B87" s="173"/>
      <c r="C87" s="173"/>
      <c r="D87" s="173"/>
      <c r="E87" s="173"/>
      <c r="F87" s="173"/>
      <c r="G87" s="173"/>
      <c r="H87" s="173"/>
      <c r="I87" s="173"/>
      <c r="J87" s="173"/>
      <c r="K87" s="173"/>
      <c r="L87" s="173"/>
      <c r="M87" s="173"/>
      <c r="N87" s="173"/>
      <c r="O87" s="173"/>
      <c r="P87" s="173"/>
      <c r="Q87" s="173"/>
      <c r="R87" s="41"/>
      <c r="S87" s="41"/>
      <c r="T87" s="41"/>
      <c r="U87" s="39"/>
      <c r="V87" s="39"/>
      <c r="W87" s="39"/>
      <c r="X87" s="39"/>
      <c r="Y87" s="39"/>
      <c r="Z87" s="39"/>
      <c r="AA87" s="39"/>
      <c r="AB87" s="39"/>
      <c r="AC87" s="141"/>
    </row>
    <row r="88" spans="1:29" s="60" customFormat="1" ht="18.75" customHeight="1" thickTop="1" thickBot="1" x14ac:dyDescent="0.45">
      <c r="A88" s="9"/>
      <c r="B88" s="162" t="s">
        <v>694</v>
      </c>
      <c r="C88" s="162"/>
      <c r="D88" s="162"/>
      <c r="E88" s="162"/>
      <c r="F88" s="162"/>
      <c r="G88" s="162"/>
      <c r="H88" s="162"/>
      <c r="I88" s="162"/>
      <c r="J88" s="162"/>
      <c r="K88" s="162"/>
      <c r="L88" s="162"/>
      <c r="M88" s="162"/>
      <c r="N88" s="162"/>
      <c r="O88" s="162"/>
      <c r="P88" s="162"/>
      <c r="Q88" s="162"/>
      <c r="R88" s="162"/>
      <c r="S88" s="162"/>
      <c r="T88" s="162"/>
      <c r="U88" s="9"/>
      <c r="V88" s="9"/>
      <c r="W88" s="9"/>
      <c r="X88" s="9"/>
      <c r="Y88" s="9"/>
      <c r="Z88" s="9"/>
      <c r="AA88" s="9"/>
      <c r="AB88" s="9"/>
      <c r="AC88" s="9"/>
    </row>
    <row r="89" spans="1:29" s="60" customFormat="1" ht="32" thickTop="1" thickBot="1" x14ac:dyDescent="0.4">
      <c r="A89" s="121"/>
      <c r="B89" s="121"/>
      <c r="C89" s="121" t="s">
        <v>363</v>
      </c>
      <c r="D89" s="121" t="s">
        <v>365</v>
      </c>
      <c r="E89" s="121" t="s">
        <v>252</v>
      </c>
      <c r="F89" s="121" t="s">
        <v>364</v>
      </c>
      <c r="G89" s="121" t="s">
        <v>366</v>
      </c>
      <c r="H89" s="121" t="s">
        <v>254</v>
      </c>
      <c r="I89" s="121" t="s">
        <v>247</v>
      </c>
      <c r="J89" s="121" t="s">
        <v>367</v>
      </c>
      <c r="K89" s="121" t="s">
        <v>261</v>
      </c>
      <c r="L89" s="121" t="s">
        <v>369</v>
      </c>
      <c r="M89" s="121" t="s">
        <v>262</v>
      </c>
      <c r="N89" s="121" t="s">
        <v>235</v>
      </c>
      <c r="O89" s="121"/>
      <c r="P89" s="121"/>
      <c r="Q89" s="121"/>
      <c r="R89" s="121"/>
      <c r="S89" s="121"/>
      <c r="T89" s="121"/>
      <c r="U89" s="121"/>
      <c r="V89" s="121"/>
      <c r="W89" s="121"/>
      <c r="X89" s="121"/>
      <c r="Y89" s="121"/>
      <c r="Z89" s="121"/>
      <c r="AA89" s="121"/>
      <c r="AB89" s="121"/>
      <c r="AC89" s="121"/>
    </row>
    <row r="90" spans="1:29" s="60" customFormat="1" ht="16.5" customHeight="1" thickBot="1" x14ac:dyDescent="0.4">
      <c r="A90" s="44" t="s">
        <v>0</v>
      </c>
      <c r="B90" s="7" t="s">
        <v>163</v>
      </c>
      <c r="C90" s="7" t="s">
        <v>268</v>
      </c>
      <c r="D90" s="7" t="s">
        <v>271</v>
      </c>
      <c r="E90" s="7" t="s">
        <v>270</v>
      </c>
      <c r="F90" s="7" t="s">
        <v>269</v>
      </c>
      <c r="G90" s="7" t="s">
        <v>273</v>
      </c>
      <c r="H90" s="7" t="s">
        <v>274</v>
      </c>
      <c r="I90" s="7" t="s">
        <v>249</v>
      </c>
      <c r="J90" s="7" t="s">
        <v>368</v>
      </c>
      <c r="K90" s="7" t="s">
        <v>280</v>
      </c>
      <c r="L90" s="7" t="s">
        <v>281</v>
      </c>
      <c r="M90" s="7" t="s">
        <v>222</v>
      </c>
      <c r="N90" s="7" t="s">
        <v>211</v>
      </c>
      <c r="O90" s="7"/>
      <c r="P90" s="7"/>
      <c r="Q90" s="7"/>
      <c r="R90" s="7"/>
      <c r="S90" s="7"/>
      <c r="T90" s="7"/>
      <c r="U90" s="7"/>
      <c r="V90" s="7"/>
      <c r="W90" s="7"/>
      <c r="X90" s="7"/>
      <c r="Y90" s="7"/>
      <c r="Z90" s="7"/>
      <c r="AA90" s="7"/>
      <c r="AB90" s="7"/>
      <c r="AC90" s="7"/>
    </row>
    <row r="91" spans="1:29" s="60" customFormat="1" ht="16.5" customHeight="1" thickBot="1" x14ac:dyDescent="0.4">
      <c r="A91" s="26" t="s">
        <v>361</v>
      </c>
      <c r="B91" s="26" t="s">
        <v>35</v>
      </c>
      <c r="C91" s="28"/>
      <c r="D91" s="26"/>
      <c r="E91" s="28"/>
      <c r="F91" s="28"/>
      <c r="G91" s="26"/>
      <c r="H91" s="28"/>
      <c r="I91" s="26" t="s">
        <v>65</v>
      </c>
      <c r="J91" s="26" t="s">
        <v>65</v>
      </c>
      <c r="K91" s="26" t="s">
        <v>287</v>
      </c>
      <c r="L91" s="26" t="s">
        <v>288</v>
      </c>
      <c r="M91" s="26" t="s">
        <v>286</v>
      </c>
      <c r="N91" s="26"/>
      <c r="O91" s="26"/>
      <c r="P91" s="26"/>
      <c r="Q91" s="26"/>
      <c r="R91" s="26"/>
      <c r="S91" s="26"/>
      <c r="T91" s="26"/>
      <c r="U91" s="26"/>
      <c r="V91" s="26"/>
      <c r="W91" s="26"/>
      <c r="X91" s="26"/>
      <c r="Y91" s="26"/>
      <c r="Z91" s="26"/>
      <c r="AA91" s="26"/>
      <c r="AB91" s="26"/>
      <c r="AC91" s="26"/>
    </row>
    <row r="92" spans="1:29" s="60" customFormat="1" ht="16.5" customHeight="1" thickBot="1" x14ac:dyDescent="0.4">
      <c r="A92" s="19" t="s">
        <v>361</v>
      </c>
      <c r="B92" s="19" t="s">
        <v>148</v>
      </c>
      <c r="C92" s="16"/>
      <c r="D92" s="19"/>
      <c r="E92" s="16"/>
      <c r="F92" s="16"/>
      <c r="G92" s="19"/>
      <c r="H92" s="16"/>
      <c r="I92" s="19" t="s">
        <v>65</v>
      </c>
      <c r="J92" s="19" t="s">
        <v>65</v>
      </c>
      <c r="K92" s="19" t="s">
        <v>594</v>
      </c>
      <c r="L92" s="19" t="s">
        <v>288</v>
      </c>
      <c r="M92" s="19" t="s">
        <v>286</v>
      </c>
      <c r="N92" s="19"/>
      <c r="O92" s="19"/>
      <c r="P92" s="19"/>
      <c r="Q92" s="19"/>
      <c r="R92" s="19"/>
      <c r="S92" s="19"/>
      <c r="T92" s="19"/>
      <c r="U92" s="19"/>
      <c r="V92" s="19"/>
      <c r="W92" s="19"/>
      <c r="X92" s="19"/>
      <c r="Y92" s="19"/>
      <c r="Z92" s="19"/>
      <c r="AA92" s="19"/>
      <c r="AB92" s="19"/>
      <c r="AC92" s="19"/>
    </row>
    <row r="93" spans="1:29" s="60" customFormat="1" ht="16.5" customHeight="1" thickBot="1" x14ac:dyDescent="0.4">
      <c r="A93" s="26"/>
      <c r="B93" s="26"/>
      <c r="C93" s="28"/>
      <c r="D93" s="26"/>
      <c r="E93" s="28"/>
      <c r="F93" s="28"/>
      <c r="G93" s="26"/>
      <c r="H93" s="28"/>
      <c r="I93" s="26"/>
      <c r="J93" s="26"/>
      <c r="K93" s="26"/>
      <c r="L93" s="26"/>
      <c r="M93" s="26"/>
      <c r="N93" s="26"/>
      <c r="O93" s="26"/>
      <c r="P93" s="26"/>
      <c r="Q93" s="26"/>
      <c r="R93" s="26"/>
      <c r="S93" s="26"/>
      <c r="T93" s="26"/>
      <c r="U93" s="26"/>
      <c r="V93" s="26"/>
      <c r="W93" s="26"/>
      <c r="X93" s="26"/>
      <c r="Y93" s="26"/>
      <c r="Z93" s="26"/>
      <c r="AA93" s="26"/>
      <c r="AB93" s="26"/>
      <c r="AC93" s="26"/>
    </row>
    <row r="94" spans="1:29" s="60" customFormat="1" ht="16.5" customHeight="1" thickBot="1" x14ac:dyDescent="0.4">
      <c r="A94" s="19"/>
      <c r="B94" s="19"/>
      <c r="C94" s="16"/>
      <c r="D94" s="19"/>
      <c r="E94" s="16"/>
      <c r="F94" s="16"/>
      <c r="G94" s="19"/>
      <c r="H94" s="16"/>
      <c r="I94" s="19"/>
      <c r="J94" s="19"/>
      <c r="K94" s="19"/>
      <c r="L94" s="19"/>
      <c r="M94" s="19"/>
      <c r="N94" s="19"/>
      <c r="O94" s="19"/>
      <c r="P94" s="19"/>
      <c r="Q94" s="19"/>
      <c r="R94" s="19"/>
      <c r="S94" s="19"/>
      <c r="T94" s="19"/>
      <c r="U94" s="19"/>
      <c r="V94" s="19"/>
      <c r="W94" s="19"/>
      <c r="X94" s="19"/>
      <c r="Y94" s="19"/>
      <c r="Z94" s="19"/>
      <c r="AA94" s="19"/>
      <c r="AB94" s="19"/>
      <c r="AC94" s="19"/>
    </row>
    <row r="95" spans="1:29" s="60" customFormat="1" ht="16.5" customHeight="1" thickBot="1" x14ac:dyDescent="0.4">
      <c r="A95" s="26"/>
      <c r="B95" s="26"/>
      <c r="C95" s="28"/>
      <c r="D95" s="26"/>
      <c r="E95" s="28"/>
      <c r="F95" s="28"/>
      <c r="G95" s="26"/>
      <c r="H95" s="28"/>
      <c r="I95" s="26"/>
      <c r="J95" s="26"/>
      <c r="K95" s="26"/>
      <c r="L95" s="26"/>
      <c r="M95" s="26"/>
      <c r="N95" s="26"/>
      <c r="O95" s="26"/>
      <c r="P95" s="26"/>
      <c r="Q95" s="26"/>
      <c r="R95" s="26"/>
      <c r="S95" s="26"/>
      <c r="T95" s="26"/>
      <c r="U95" s="26"/>
      <c r="V95" s="26"/>
      <c r="W95" s="26"/>
      <c r="X95" s="26"/>
      <c r="Y95" s="26"/>
      <c r="Z95" s="26"/>
      <c r="AA95" s="26"/>
      <c r="AB95" s="26"/>
      <c r="AC95" s="26"/>
    </row>
    <row r="96" spans="1:29" s="60" customFormat="1" ht="16.5" customHeight="1" thickBot="1" x14ac:dyDescent="0.4">
      <c r="A96" s="19"/>
      <c r="B96" s="19"/>
      <c r="C96" s="16"/>
      <c r="D96" s="19"/>
      <c r="E96" s="16"/>
      <c r="F96" s="16"/>
      <c r="G96" s="19"/>
      <c r="H96" s="16"/>
      <c r="I96" s="19"/>
      <c r="J96" s="19"/>
      <c r="K96" s="19"/>
      <c r="L96" s="19"/>
      <c r="M96" s="19"/>
      <c r="N96" s="19"/>
      <c r="O96" s="19"/>
      <c r="P96" s="19"/>
      <c r="Q96" s="19"/>
      <c r="R96" s="19"/>
      <c r="S96" s="19"/>
      <c r="T96" s="19"/>
      <c r="U96" s="19"/>
      <c r="V96" s="19"/>
      <c r="W96" s="19"/>
      <c r="X96" s="19"/>
      <c r="Y96" s="19"/>
      <c r="Z96" s="19"/>
      <c r="AA96" s="19"/>
      <c r="AB96" s="19"/>
      <c r="AC96" s="19"/>
    </row>
    <row r="97" spans="1:29" s="60" customFormat="1" ht="16.5" customHeight="1" thickBot="1" x14ac:dyDescent="0.4">
      <c r="A97" s="26"/>
      <c r="B97" s="26"/>
      <c r="C97" s="28"/>
      <c r="D97" s="26"/>
      <c r="E97" s="28"/>
      <c r="F97" s="28"/>
      <c r="G97" s="26"/>
      <c r="H97" s="28"/>
      <c r="I97" s="26"/>
      <c r="J97" s="26"/>
      <c r="K97" s="26"/>
      <c r="L97" s="26"/>
      <c r="M97" s="26"/>
      <c r="N97" s="26"/>
      <c r="O97" s="26"/>
      <c r="P97" s="26"/>
      <c r="Q97" s="26"/>
      <c r="R97" s="26"/>
      <c r="S97" s="26"/>
      <c r="T97" s="26"/>
      <c r="U97" s="26"/>
      <c r="V97" s="26"/>
      <c r="W97" s="26"/>
      <c r="X97" s="26"/>
      <c r="Y97" s="26"/>
      <c r="Z97" s="26"/>
      <c r="AA97" s="26"/>
      <c r="AB97" s="26"/>
      <c r="AC97" s="26"/>
    </row>
    <row r="98" spans="1:29" s="60" customFormat="1" ht="16.5" customHeight="1" thickBot="1" x14ac:dyDescent="0.4">
      <c r="A98" s="19"/>
      <c r="B98" s="19"/>
      <c r="C98" s="16"/>
      <c r="D98" s="19"/>
      <c r="E98" s="16"/>
      <c r="F98" s="16"/>
      <c r="G98" s="19"/>
      <c r="H98" s="16"/>
      <c r="I98" s="19"/>
      <c r="J98" s="19"/>
      <c r="K98" s="19"/>
      <c r="L98" s="19"/>
      <c r="M98" s="19"/>
      <c r="N98" s="19"/>
      <c r="O98" s="19"/>
      <c r="P98" s="19"/>
      <c r="Q98" s="19"/>
      <c r="R98" s="19"/>
      <c r="S98" s="19"/>
      <c r="T98" s="19"/>
      <c r="U98" s="19"/>
      <c r="V98" s="19"/>
      <c r="W98" s="19"/>
      <c r="X98" s="19"/>
      <c r="Y98" s="19"/>
      <c r="Z98" s="19"/>
      <c r="AA98" s="19"/>
      <c r="AB98" s="19"/>
      <c r="AC98" s="19"/>
    </row>
    <row r="99" spans="1:29" s="60" customFormat="1" ht="16.5" customHeight="1" thickBot="1" x14ac:dyDescent="0.4">
      <c r="A99" s="26"/>
      <c r="B99" s="26"/>
      <c r="C99" s="28"/>
      <c r="D99" s="26"/>
      <c r="E99" s="28"/>
      <c r="F99" s="28"/>
      <c r="G99" s="26"/>
      <c r="H99" s="28"/>
      <c r="I99" s="26"/>
      <c r="J99" s="26"/>
      <c r="K99" s="26"/>
      <c r="L99" s="26"/>
      <c r="M99" s="26"/>
      <c r="N99" s="26"/>
      <c r="O99" s="26"/>
      <c r="P99" s="26"/>
      <c r="Q99" s="26"/>
      <c r="R99" s="26"/>
      <c r="S99" s="26"/>
      <c r="T99" s="26"/>
      <c r="U99" s="26"/>
      <c r="V99" s="26"/>
      <c r="W99" s="26"/>
      <c r="X99" s="26"/>
      <c r="Y99" s="26"/>
      <c r="Z99" s="26"/>
      <c r="AA99" s="26"/>
      <c r="AB99" s="26"/>
      <c r="AC99" s="26"/>
    </row>
    <row r="100" spans="1:29" s="60" customFormat="1" ht="16.5" customHeight="1" thickBot="1" x14ac:dyDescent="0.4">
      <c r="A100" s="19"/>
      <c r="B100" s="19"/>
      <c r="C100" s="16"/>
      <c r="D100" s="19"/>
      <c r="E100" s="16"/>
      <c r="F100" s="16"/>
      <c r="G100" s="19"/>
      <c r="H100" s="16"/>
      <c r="I100" s="19"/>
      <c r="J100" s="19"/>
      <c r="K100" s="19"/>
      <c r="L100" s="19"/>
      <c r="M100" s="19"/>
      <c r="N100" s="19"/>
      <c r="O100" s="19"/>
      <c r="P100" s="19"/>
      <c r="Q100" s="19"/>
      <c r="R100" s="19"/>
      <c r="S100" s="19"/>
      <c r="T100" s="19"/>
      <c r="U100" s="19"/>
      <c r="V100" s="19"/>
      <c r="W100" s="19"/>
      <c r="X100" s="19"/>
      <c r="Y100" s="19"/>
      <c r="Z100" s="19"/>
      <c r="AA100" s="19"/>
      <c r="AB100" s="19"/>
      <c r="AC100" s="19"/>
    </row>
    <row r="101" spans="1:29" s="60" customFormat="1" ht="16.5" customHeight="1" thickBot="1" x14ac:dyDescent="0.4">
      <c r="A101" s="26"/>
      <c r="B101" s="26"/>
      <c r="C101" s="28"/>
      <c r="D101" s="26"/>
      <c r="E101" s="28"/>
      <c r="F101" s="28"/>
      <c r="G101" s="26"/>
      <c r="H101" s="28"/>
      <c r="I101" s="26"/>
      <c r="J101" s="26"/>
      <c r="K101" s="26"/>
      <c r="L101" s="26"/>
      <c r="M101" s="26"/>
      <c r="N101" s="26"/>
      <c r="O101" s="26"/>
      <c r="P101" s="26"/>
      <c r="Q101" s="26"/>
      <c r="R101" s="26"/>
      <c r="S101" s="26"/>
      <c r="T101" s="26"/>
      <c r="U101" s="26"/>
      <c r="V101" s="26"/>
      <c r="W101" s="26"/>
      <c r="X101" s="26"/>
      <c r="Y101" s="26"/>
      <c r="Z101" s="26"/>
      <c r="AA101" s="26"/>
      <c r="AB101" s="26"/>
      <c r="AC101" s="26"/>
    </row>
    <row r="102" spans="1:29" s="60" customFormat="1" ht="16.5" customHeight="1" thickBot="1" x14ac:dyDescent="0.4">
      <c r="A102" s="19"/>
      <c r="B102" s="19"/>
      <c r="C102" s="16"/>
      <c r="D102" s="19"/>
      <c r="E102" s="16"/>
      <c r="F102" s="16"/>
      <c r="G102" s="19"/>
      <c r="H102" s="16"/>
      <c r="I102" s="19"/>
      <c r="J102" s="19"/>
      <c r="K102" s="19"/>
      <c r="L102" s="19"/>
      <c r="M102" s="19"/>
      <c r="N102" s="19"/>
      <c r="O102" s="19"/>
      <c r="P102" s="19"/>
      <c r="Q102" s="19"/>
      <c r="R102" s="19"/>
      <c r="S102" s="19"/>
      <c r="T102" s="19"/>
      <c r="U102" s="19"/>
      <c r="V102" s="19"/>
      <c r="W102" s="19"/>
      <c r="X102" s="19"/>
      <c r="Y102" s="19"/>
      <c r="Z102" s="19"/>
      <c r="AA102" s="19"/>
      <c r="AB102" s="19"/>
      <c r="AC102" s="19"/>
    </row>
    <row r="103" spans="1:29" s="60" customFormat="1" ht="16" thickBot="1" x14ac:dyDescent="0.4">
      <c r="D103" s="73"/>
      <c r="E103" s="73"/>
      <c r="F103" s="73"/>
      <c r="G103" s="73"/>
      <c r="H103" s="73"/>
      <c r="I103" s="73"/>
      <c r="J103" s="73"/>
      <c r="K103" s="73"/>
      <c r="L103" s="73"/>
      <c r="M103" s="73"/>
      <c r="N103" s="7"/>
    </row>
    <row r="104" spans="1:29" s="108" customFormat="1" ht="19.5" customHeight="1" thickBot="1" x14ac:dyDescent="0.4">
      <c r="A104" s="209" t="s">
        <v>1021</v>
      </c>
      <c r="B104" s="209"/>
      <c r="C104" s="209"/>
      <c r="D104" s="209"/>
      <c r="E104" s="209"/>
      <c r="F104" s="209"/>
      <c r="G104" s="209"/>
      <c r="H104" s="209"/>
      <c r="I104" s="209"/>
      <c r="J104" s="209"/>
      <c r="K104" s="209"/>
      <c r="L104" s="209"/>
      <c r="M104" s="209"/>
      <c r="N104" s="209"/>
      <c r="O104" s="209"/>
      <c r="P104" s="115"/>
      <c r="Q104" s="115"/>
      <c r="R104" s="141"/>
      <c r="S104" s="141"/>
      <c r="T104" s="141"/>
      <c r="U104" s="141"/>
      <c r="V104" s="141"/>
      <c r="W104" s="141"/>
      <c r="X104" s="141"/>
      <c r="Y104" s="141"/>
      <c r="Z104" s="141"/>
      <c r="AA104" s="141"/>
      <c r="AB104" s="141"/>
      <c r="AC104" s="141"/>
    </row>
    <row r="105" spans="1:29" s="108" customFormat="1" ht="18" customHeight="1" thickTop="1" thickBot="1" x14ac:dyDescent="0.45">
      <c r="A105" s="107"/>
      <c r="B105" s="162" t="s">
        <v>1247</v>
      </c>
      <c r="C105" s="162"/>
      <c r="D105" s="162"/>
      <c r="E105" s="162"/>
      <c r="F105" s="162"/>
      <c r="G105" s="162"/>
      <c r="H105" s="162"/>
      <c r="I105" s="162"/>
      <c r="J105" s="162"/>
      <c r="K105" s="162"/>
      <c r="L105" s="162"/>
      <c r="M105" s="162"/>
      <c r="N105" s="107"/>
      <c r="O105" s="107"/>
      <c r="P105" s="116"/>
      <c r="Q105" s="116"/>
      <c r="R105" s="9"/>
      <c r="S105" s="9"/>
      <c r="T105" s="9"/>
      <c r="U105" s="9"/>
      <c r="V105" s="9"/>
      <c r="W105" s="9"/>
      <c r="X105" s="9"/>
      <c r="Y105" s="9"/>
      <c r="Z105" s="9"/>
      <c r="AA105" s="9"/>
      <c r="AB105" s="9"/>
      <c r="AC105" s="9"/>
    </row>
    <row r="106" spans="1:29" s="108" customFormat="1" ht="32" thickTop="1" thickBot="1" x14ac:dyDescent="0.4">
      <c r="A106" s="121"/>
      <c r="B106" s="121"/>
      <c r="C106" s="121" t="s">
        <v>962</v>
      </c>
      <c r="D106" s="121" t="s">
        <v>564</v>
      </c>
      <c r="E106" s="121" t="s">
        <v>565</v>
      </c>
      <c r="F106" s="121" t="s">
        <v>963</v>
      </c>
      <c r="G106" s="121" t="s">
        <v>964</v>
      </c>
      <c r="H106" s="121" t="s">
        <v>965</v>
      </c>
      <c r="I106" s="121" t="s">
        <v>966</v>
      </c>
      <c r="J106" s="121" t="s">
        <v>967</v>
      </c>
      <c r="K106" s="121" t="s">
        <v>968</v>
      </c>
      <c r="L106" s="121" t="s">
        <v>969</v>
      </c>
      <c r="M106" s="121" t="s">
        <v>970</v>
      </c>
      <c r="N106" s="121" t="s">
        <v>971</v>
      </c>
      <c r="O106" s="121" t="s">
        <v>1090</v>
      </c>
      <c r="P106" s="121" t="s">
        <v>1091</v>
      </c>
      <c r="Q106" s="121" t="s">
        <v>972</v>
      </c>
      <c r="R106" s="145"/>
      <c r="S106" s="145"/>
      <c r="T106" s="145"/>
      <c r="U106" s="145"/>
      <c r="V106" s="145"/>
      <c r="W106" s="145"/>
      <c r="X106" s="145"/>
      <c r="Y106" s="145"/>
      <c r="Z106" s="145"/>
      <c r="AA106" s="145"/>
      <c r="AB106" s="145"/>
      <c r="AC106" s="145"/>
    </row>
    <row r="107" spans="1:29" s="108" customFormat="1" ht="17.25" customHeight="1" thickBot="1" x14ac:dyDescent="0.4">
      <c r="A107" s="44" t="s">
        <v>0</v>
      </c>
      <c r="B107" s="7" t="s">
        <v>163</v>
      </c>
      <c r="C107" s="44" t="s">
        <v>988</v>
      </c>
      <c r="D107" s="7" t="s">
        <v>960</v>
      </c>
      <c r="E107" s="7" t="s">
        <v>961</v>
      </c>
      <c r="F107" s="44" t="s">
        <v>932</v>
      </c>
      <c r="G107" s="44" t="s">
        <v>931</v>
      </c>
      <c r="H107" s="78" t="s">
        <v>997</v>
      </c>
      <c r="I107" s="78" t="s">
        <v>996</v>
      </c>
      <c r="J107" s="44" t="s">
        <v>990</v>
      </c>
      <c r="K107" s="78" t="s">
        <v>217</v>
      </c>
      <c r="L107" s="44" t="s">
        <v>939</v>
      </c>
      <c r="M107" s="44" t="s">
        <v>992</v>
      </c>
      <c r="N107" s="44" t="s">
        <v>994</v>
      </c>
      <c r="O107" s="44" t="s">
        <v>1089</v>
      </c>
      <c r="P107" s="44" t="s">
        <v>1092</v>
      </c>
      <c r="Q107" s="44" t="s">
        <v>993</v>
      </c>
      <c r="R107" s="7"/>
      <c r="S107" s="7"/>
      <c r="T107" s="7"/>
      <c r="U107" s="7"/>
      <c r="V107" s="7"/>
      <c r="W107" s="7"/>
      <c r="X107" s="7"/>
      <c r="Y107" s="7"/>
      <c r="Z107" s="7"/>
      <c r="AA107" s="7"/>
      <c r="AB107" s="7"/>
      <c r="AC107" s="7"/>
    </row>
    <row r="108" spans="1:29" s="108" customFormat="1" ht="16.5" customHeight="1" thickBot="1" x14ac:dyDescent="0.4">
      <c r="A108" s="26" t="s">
        <v>995</v>
      </c>
      <c r="B108" s="26" t="s">
        <v>35</v>
      </c>
      <c r="C108" s="26" t="s">
        <v>35</v>
      </c>
      <c r="D108" s="26" t="s">
        <v>35</v>
      </c>
      <c r="E108" s="26" t="s">
        <v>35</v>
      </c>
      <c r="F108" s="26"/>
      <c r="G108" s="26" t="s">
        <v>35</v>
      </c>
      <c r="H108" s="26" t="s">
        <v>35</v>
      </c>
      <c r="I108" s="26" t="s">
        <v>35</v>
      </c>
      <c r="J108" s="26" t="s">
        <v>35</v>
      </c>
      <c r="K108" s="26"/>
      <c r="L108" s="26" t="s">
        <v>35</v>
      </c>
      <c r="M108" s="26" t="s">
        <v>35</v>
      </c>
      <c r="N108" s="26" t="s">
        <v>35</v>
      </c>
      <c r="O108" s="26" t="s">
        <v>35</v>
      </c>
      <c r="P108" s="26" t="s">
        <v>35</v>
      </c>
      <c r="Q108" s="26" t="s">
        <v>35</v>
      </c>
      <c r="R108" s="26"/>
      <c r="S108" s="26"/>
      <c r="T108" s="26"/>
      <c r="U108" s="26"/>
      <c r="V108" s="26"/>
      <c r="W108" s="26"/>
      <c r="X108" s="26"/>
      <c r="Y108" s="26"/>
      <c r="Z108" s="26"/>
      <c r="AA108" s="26"/>
      <c r="AB108" s="26"/>
      <c r="AC108" s="26"/>
    </row>
    <row r="109" spans="1:29" s="108" customFormat="1" ht="16.5" customHeight="1" thickBot="1" x14ac:dyDescent="0.4">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spans="1:29" s="108" customFormat="1" ht="16.5" customHeight="1" thickBot="1" x14ac:dyDescent="0.4">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row>
    <row r="111" spans="1:29" s="108" customFormat="1" ht="16.5" customHeight="1" thickBot="1" x14ac:dyDescent="0.4">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spans="1:29" s="108" customFormat="1" x14ac:dyDescent="0.35"/>
    <row r="113" spans="1:29" s="60" customFormat="1" ht="20.25" customHeight="1" thickBot="1" x14ac:dyDescent="0.5">
      <c r="A113" s="165" t="s">
        <v>372</v>
      </c>
      <c r="B113" s="173"/>
      <c r="C113" s="173"/>
      <c r="D113" s="173"/>
      <c r="E113" s="173"/>
      <c r="F113" s="173"/>
      <c r="G113" s="173"/>
      <c r="H113" s="173"/>
      <c r="I113" s="173"/>
      <c r="J113" s="173"/>
      <c r="K113" s="173"/>
      <c r="L113" s="173"/>
      <c r="M113" s="173"/>
      <c r="N113" s="173"/>
      <c r="O113" s="173"/>
      <c r="P113" s="173"/>
      <c r="Q113" s="173"/>
      <c r="R113" s="41"/>
      <c r="S113" s="41"/>
      <c r="T113" s="41"/>
      <c r="U113" s="39"/>
      <c r="V113" s="39"/>
      <c r="W113" s="39"/>
      <c r="X113" s="39"/>
      <c r="Y113" s="39"/>
      <c r="Z113" s="39"/>
      <c r="AA113" s="39"/>
      <c r="AB113" s="39"/>
      <c r="AC113" s="141"/>
    </row>
    <row r="114" spans="1:29" s="60" customFormat="1" ht="18.75" customHeight="1" thickTop="1" thickBot="1" x14ac:dyDescent="0.45">
      <c r="A114" s="9"/>
      <c r="B114" s="162" t="s">
        <v>695</v>
      </c>
      <c r="C114" s="162"/>
      <c r="D114" s="162"/>
      <c r="E114" s="162"/>
      <c r="F114" s="162"/>
      <c r="G114" s="162"/>
      <c r="H114" s="162"/>
      <c r="I114" s="162"/>
      <c r="J114" s="162"/>
      <c r="K114" s="162"/>
      <c r="L114" s="162"/>
      <c r="M114" s="162"/>
      <c r="N114" s="162"/>
      <c r="O114" s="162"/>
      <c r="P114" s="162"/>
      <c r="Q114" s="162"/>
      <c r="R114" s="162"/>
      <c r="S114" s="162"/>
      <c r="T114" s="162"/>
      <c r="U114" s="9"/>
      <c r="V114" s="9"/>
      <c r="W114" s="9"/>
      <c r="X114" s="9"/>
      <c r="Y114" s="9"/>
      <c r="Z114" s="9"/>
      <c r="AA114" s="9"/>
      <c r="AB114" s="9"/>
      <c r="AC114" s="9"/>
    </row>
    <row r="115" spans="1:29" s="60" customFormat="1" ht="32" thickTop="1" thickBot="1" x14ac:dyDescent="0.4">
      <c r="A115" s="145"/>
      <c r="B115" s="145"/>
      <c r="C115" s="167" t="s">
        <v>373</v>
      </c>
      <c r="D115" s="169"/>
      <c r="E115" s="145" t="s">
        <v>367</v>
      </c>
      <c r="F115" s="42" t="s">
        <v>375</v>
      </c>
      <c r="G115" s="42" t="s">
        <v>377</v>
      </c>
      <c r="H115" s="42" t="s">
        <v>585</v>
      </c>
      <c r="I115" s="145"/>
      <c r="J115" s="145"/>
      <c r="K115" s="145"/>
      <c r="L115" s="145"/>
      <c r="M115" s="145"/>
      <c r="N115" s="145"/>
      <c r="O115" s="145"/>
      <c r="P115" s="145"/>
      <c r="Q115" s="145"/>
      <c r="R115" s="145"/>
      <c r="S115" s="145"/>
      <c r="T115" s="145"/>
      <c r="U115" s="145"/>
      <c r="V115" s="145"/>
      <c r="W115" s="145"/>
      <c r="X115" s="145"/>
      <c r="Y115" s="145"/>
      <c r="Z115" s="145"/>
      <c r="AA115" s="145"/>
      <c r="AB115" s="145"/>
      <c r="AC115" s="145"/>
    </row>
    <row r="116" spans="1:29" s="60" customFormat="1" ht="16.5" customHeight="1" thickBot="1" x14ac:dyDescent="0.4">
      <c r="A116" s="44" t="s">
        <v>0</v>
      </c>
      <c r="B116" s="7" t="s">
        <v>163</v>
      </c>
      <c r="C116" s="7" t="s">
        <v>374</v>
      </c>
      <c r="D116" s="7" t="s">
        <v>1549</v>
      </c>
      <c r="E116" s="7" t="s">
        <v>368</v>
      </c>
      <c r="F116" s="7" t="s">
        <v>376</v>
      </c>
      <c r="G116" s="7" t="s">
        <v>378</v>
      </c>
      <c r="H116" s="7" t="s">
        <v>584</v>
      </c>
      <c r="I116" s="7"/>
      <c r="J116" s="7"/>
      <c r="K116" s="7"/>
      <c r="L116" s="7"/>
      <c r="M116" s="7"/>
      <c r="N116" s="7"/>
      <c r="O116" s="7"/>
      <c r="P116" s="7"/>
      <c r="Q116" s="7"/>
      <c r="R116" s="7"/>
      <c r="S116" s="7"/>
      <c r="T116" s="7"/>
      <c r="U116" s="7"/>
      <c r="V116" s="7"/>
      <c r="W116" s="7"/>
      <c r="X116" s="7"/>
      <c r="Y116" s="7"/>
      <c r="Z116" s="7"/>
      <c r="AA116" s="7"/>
      <c r="AB116" s="7"/>
      <c r="AC116" s="7"/>
    </row>
    <row r="117" spans="1:29" s="60" customFormat="1" ht="16.5" customHeight="1" thickBot="1" x14ac:dyDescent="0.4">
      <c r="A117" s="26" t="s">
        <v>579</v>
      </c>
      <c r="B117" s="26" t="s">
        <v>35</v>
      </c>
      <c r="C117" s="67" t="s">
        <v>7</v>
      </c>
      <c r="D117" s="67" t="s">
        <v>6</v>
      </c>
      <c r="E117" s="26" t="s">
        <v>65</v>
      </c>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row>
    <row r="118" spans="1:29" s="60" customFormat="1" ht="16.5" customHeight="1" thickBot="1" x14ac:dyDescent="0.4">
      <c r="A118" s="19"/>
      <c r="B118" s="19"/>
      <c r="C118" s="68"/>
      <c r="D118" s="68"/>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spans="1:29" s="60" customFormat="1" ht="16.5" customHeight="1" thickBot="1" x14ac:dyDescent="0.4">
      <c r="A119" s="26"/>
      <c r="B119" s="26"/>
      <c r="C119" s="67"/>
      <c r="D119" s="67"/>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row>
    <row r="120" spans="1:29" s="60" customFormat="1" ht="16.5" customHeight="1" thickBot="1" x14ac:dyDescent="0.4">
      <c r="A120" s="19"/>
      <c r="B120" s="19"/>
      <c r="C120" s="68"/>
      <c r="D120" s="68"/>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spans="1:29" x14ac:dyDescent="0.35">
      <c r="E121" s="73"/>
      <c r="F121" s="73"/>
      <c r="G121" s="73"/>
      <c r="H121" s="73"/>
      <c r="I121" s="73"/>
      <c r="J121" s="73"/>
      <c r="K121" s="73"/>
      <c r="L121" s="73"/>
      <c r="M121" s="73"/>
    </row>
    <row r="122" spans="1:29" s="61" customFormat="1" ht="20.25" customHeight="1" thickBot="1" x14ac:dyDescent="0.5">
      <c r="A122" s="165" t="s">
        <v>653</v>
      </c>
      <c r="B122" s="173"/>
      <c r="C122" s="173"/>
      <c r="D122" s="173"/>
      <c r="E122" s="173"/>
      <c r="F122" s="173"/>
      <c r="G122" s="173"/>
      <c r="H122" s="173"/>
      <c r="I122" s="173"/>
      <c r="J122" s="173"/>
      <c r="K122" s="173"/>
      <c r="L122" s="173"/>
      <c r="M122" s="173"/>
      <c r="N122" s="173"/>
      <c r="O122" s="173"/>
      <c r="P122" s="173"/>
      <c r="Q122" s="173"/>
      <c r="R122" s="41"/>
      <c r="S122" s="41"/>
      <c r="T122" s="41"/>
      <c r="U122" s="39"/>
      <c r="V122" s="39"/>
      <c r="W122" s="39"/>
      <c r="X122" s="39"/>
      <c r="Y122" s="39"/>
      <c r="Z122" s="39"/>
      <c r="AA122" s="39"/>
      <c r="AB122" s="39"/>
      <c r="AC122" s="141"/>
    </row>
    <row r="123" spans="1:29" s="61" customFormat="1" ht="18.75" customHeight="1" thickTop="1" thickBot="1" x14ac:dyDescent="0.45">
      <c r="A123" s="9"/>
      <c r="B123" s="162" t="s">
        <v>696</v>
      </c>
      <c r="C123" s="162"/>
      <c r="D123" s="162"/>
      <c r="E123" s="162"/>
      <c r="F123" s="162"/>
      <c r="G123" s="162"/>
      <c r="H123" s="162"/>
      <c r="I123" s="162"/>
      <c r="J123" s="162"/>
      <c r="K123" s="162"/>
      <c r="L123" s="162"/>
      <c r="M123" s="162"/>
      <c r="N123" s="162"/>
      <c r="O123" s="162"/>
      <c r="P123" s="162"/>
      <c r="Q123" s="162"/>
      <c r="R123" s="162"/>
      <c r="S123" s="162"/>
      <c r="T123" s="162"/>
      <c r="U123" s="9"/>
      <c r="V123" s="9"/>
      <c r="W123" s="9"/>
      <c r="X123" s="9"/>
      <c r="Y123" s="9"/>
      <c r="Z123" s="9"/>
      <c r="AA123" s="9"/>
      <c r="AB123" s="9"/>
      <c r="AC123" s="9"/>
    </row>
    <row r="124" spans="1:29" s="61" customFormat="1" ht="32" thickTop="1" thickBot="1" x14ac:dyDescent="0.4">
      <c r="A124" s="145"/>
      <c r="B124" s="145"/>
      <c r="C124" s="145" t="s">
        <v>567</v>
      </c>
      <c r="D124" s="145" t="s">
        <v>564</v>
      </c>
      <c r="E124" s="145" t="s">
        <v>565</v>
      </c>
      <c r="F124" s="145" t="s">
        <v>566</v>
      </c>
      <c r="G124" s="145" t="s">
        <v>650</v>
      </c>
      <c r="H124" s="145" t="s">
        <v>568</v>
      </c>
      <c r="I124" s="145" t="s">
        <v>623</v>
      </c>
      <c r="J124" s="145"/>
      <c r="K124" s="145"/>
      <c r="L124" s="145"/>
      <c r="M124" s="145"/>
      <c r="N124" s="145"/>
      <c r="O124" s="145"/>
      <c r="P124" s="145"/>
      <c r="Q124" s="145"/>
      <c r="R124" s="145"/>
      <c r="S124" s="145"/>
      <c r="T124" s="145"/>
      <c r="U124" s="145"/>
      <c r="V124" s="145"/>
      <c r="W124" s="145"/>
      <c r="X124" s="145"/>
      <c r="Y124" s="145"/>
      <c r="Z124" s="145"/>
      <c r="AA124" s="145"/>
      <c r="AB124" s="145"/>
      <c r="AC124" s="145"/>
    </row>
    <row r="125" spans="1:29" s="61" customFormat="1" ht="16.5" customHeight="1" thickBot="1" x14ac:dyDescent="0.4">
      <c r="A125" s="44" t="s">
        <v>0</v>
      </c>
      <c r="B125" s="7" t="s">
        <v>163</v>
      </c>
      <c r="C125" s="7" t="s">
        <v>212</v>
      </c>
      <c r="D125" s="7" t="s">
        <v>562</v>
      </c>
      <c r="E125" s="7" t="s">
        <v>563</v>
      </c>
      <c r="F125" s="7" t="s">
        <v>276</v>
      </c>
      <c r="G125" s="7" t="s">
        <v>651</v>
      </c>
      <c r="H125" s="7" t="s">
        <v>217</v>
      </c>
      <c r="I125" s="7" t="s">
        <v>561</v>
      </c>
      <c r="J125" s="7"/>
      <c r="K125" s="7"/>
      <c r="L125" s="7"/>
      <c r="M125" s="7"/>
      <c r="N125" s="7"/>
      <c r="O125" s="7"/>
      <c r="P125" s="7"/>
      <c r="Q125" s="7"/>
      <c r="R125" s="7"/>
      <c r="S125" s="7"/>
      <c r="T125" s="7"/>
      <c r="U125" s="7"/>
      <c r="V125" s="7"/>
      <c r="W125" s="7"/>
      <c r="X125" s="7"/>
      <c r="Y125" s="7"/>
      <c r="Z125" s="7"/>
      <c r="AA125" s="7"/>
      <c r="AB125" s="7"/>
      <c r="AC125" s="7"/>
    </row>
    <row r="126" spans="1:29" s="61" customFormat="1" ht="16.5" customHeight="1" thickBot="1" x14ac:dyDescent="0.4">
      <c r="A126" s="26" t="s">
        <v>569</v>
      </c>
      <c r="B126" s="26" t="s">
        <v>35</v>
      </c>
      <c r="C126" s="26"/>
      <c r="D126" s="26"/>
      <c r="E126" s="26"/>
      <c r="F126" s="26"/>
      <c r="G126" s="26"/>
      <c r="H126" s="26"/>
      <c r="I126" s="28" t="s">
        <v>529</v>
      </c>
      <c r="J126" s="26"/>
      <c r="K126" s="26"/>
      <c r="L126" s="26"/>
      <c r="M126" s="26"/>
      <c r="N126" s="26"/>
      <c r="O126" s="26"/>
      <c r="P126" s="26"/>
      <c r="Q126" s="26"/>
      <c r="R126" s="26"/>
      <c r="S126" s="26"/>
      <c r="T126" s="26"/>
      <c r="U126" s="26"/>
      <c r="V126" s="26"/>
      <c r="W126" s="26"/>
      <c r="X126" s="26"/>
      <c r="Y126" s="26"/>
      <c r="Z126" s="26"/>
      <c r="AA126" s="26"/>
      <c r="AB126" s="26"/>
      <c r="AC126" s="26"/>
    </row>
    <row r="127" spans="1:29" s="61" customFormat="1" ht="16.5" customHeight="1" thickBot="1" x14ac:dyDescent="0.4">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spans="1:29" s="61" customFormat="1" ht="16.5" customHeight="1" thickBot="1" x14ac:dyDescent="0.4">
      <c r="A128" s="26"/>
      <c r="B128" s="26"/>
      <c r="C128" s="26"/>
      <c r="D128" s="26"/>
      <c r="E128" s="26"/>
      <c r="F128" s="26"/>
      <c r="G128" s="26"/>
      <c r="H128" s="26"/>
      <c r="I128" s="28"/>
      <c r="J128" s="26"/>
      <c r="K128" s="26"/>
      <c r="L128" s="26"/>
      <c r="M128" s="26"/>
      <c r="N128" s="26"/>
      <c r="O128" s="26"/>
      <c r="P128" s="26"/>
      <c r="Q128" s="26"/>
      <c r="R128" s="26"/>
      <c r="S128" s="26"/>
      <c r="T128" s="26"/>
      <c r="U128" s="26"/>
      <c r="V128" s="26"/>
      <c r="W128" s="26"/>
      <c r="X128" s="26"/>
      <c r="Y128" s="26"/>
      <c r="Z128" s="26"/>
      <c r="AA128" s="26"/>
      <c r="AB128" s="26"/>
      <c r="AC128" s="26"/>
    </row>
    <row r="129" spans="1:29" s="61" customFormat="1" ht="16.5" customHeight="1" thickBot="1" x14ac:dyDescent="0.4">
      <c r="A129" s="19"/>
      <c r="B129" s="19"/>
      <c r="C129" s="19"/>
      <c r="D129" s="19"/>
      <c r="E129" s="19"/>
      <c r="F129" s="19"/>
      <c r="G129" s="19"/>
      <c r="H129" s="19"/>
      <c r="I129" s="16"/>
      <c r="J129" s="19"/>
      <c r="K129" s="19"/>
      <c r="L129" s="19"/>
      <c r="M129" s="19"/>
      <c r="N129" s="19"/>
      <c r="O129" s="19"/>
      <c r="P129" s="19"/>
      <c r="Q129" s="19"/>
      <c r="R129" s="19"/>
      <c r="S129" s="19"/>
      <c r="T129" s="19"/>
      <c r="U129" s="19"/>
      <c r="V129" s="19"/>
      <c r="W129" s="19"/>
      <c r="X129" s="19"/>
      <c r="Y129" s="19"/>
      <c r="Z129" s="19"/>
      <c r="AA129" s="19"/>
      <c r="AB129" s="19"/>
      <c r="AC129" s="19"/>
    </row>
    <row r="130" spans="1:29" s="61" customFormat="1" x14ac:dyDescent="0.35"/>
    <row r="131" spans="1:29" s="130" customFormat="1" ht="20.25" customHeight="1" thickBot="1" x14ac:dyDescent="0.5">
      <c r="A131" s="165" t="s">
        <v>1164</v>
      </c>
      <c r="B131" s="165"/>
      <c r="C131" s="165"/>
      <c r="D131" s="165"/>
      <c r="E131" s="165"/>
      <c r="F131" s="165"/>
      <c r="G131" s="165"/>
      <c r="H131" s="165"/>
      <c r="I131" s="165"/>
      <c r="J131" s="165"/>
      <c r="K131" s="165"/>
      <c r="L131" s="165"/>
      <c r="M131" s="165"/>
      <c r="N131" s="165"/>
      <c r="O131" s="165"/>
      <c r="P131" s="165"/>
      <c r="Q131" s="165"/>
      <c r="R131" s="131"/>
      <c r="S131" s="131"/>
      <c r="T131" s="131"/>
      <c r="U131" s="131"/>
      <c r="V131" s="131"/>
      <c r="W131" s="131"/>
      <c r="X131" s="131"/>
      <c r="Y131" s="131"/>
      <c r="Z131" s="131"/>
      <c r="AA131" s="131"/>
      <c r="AB131" s="131"/>
      <c r="AC131" s="141"/>
    </row>
    <row r="132" spans="1:29" s="130" customFormat="1" ht="18" customHeight="1" thickTop="1" thickBot="1" x14ac:dyDescent="0.45">
      <c r="A132" s="9"/>
      <c r="B132" s="166" t="s">
        <v>1152</v>
      </c>
      <c r="C132" s="166"/>
      <c r="D132" s="166"/>
      <c r="E132" s="166"/>
      <c r="F132" s="166"/>
      <c r="G132" s="166"/>
      <c r="H132" s="166"/>
      <c r="I132" s="166"/>
      <c r="J132" s="166"/>
      <c r="K132" s="166"/>
      <c r="L132" s="166"/>
      <c r="M132" s="166"/>
      <c r="N132" s="9"/>
      <c r="O132" s="9"/>
      <c r="P132" s="9"/>
      <c r="Q132" s="9"/>
      <c r="R132" s="9"/>
      <c r="S132" s="9"/>
      <c r="T132" s="9"/>
      <c r="U132" s="9"/>
      <c r="V132" s="9"/>
      <c r="W132" s="9"/>
      <c r="X132" s="9"/>
      <c r="Y132" s="9"/>
      <c r="Z132" s="9"/>
      <c r="AA132" s="9"/>
      <c r="AB132" s="9"/>
      <c r="AC132" s="9"/>
    </row>
    <row r="133" spans="1:29" s="130" customFormat="1" ht="16.5" thickTop="1" thickBot="1" x14ac:dyDescent="0.4">
      <c r="A133" s="145"/>
      <c r="B133" s="145"/>
      <c r="C133" s="145"/>
      <c r="D133" s="145"/>
      <c r="E133" s="145"/>
      <c r="F133" s="208" t="s">
        <v>1148</v>
      </c>
      <c r="G133" s="208"/>
      <c r="H133" s="208"/>
      <c r="I133" s="145"/>
      <c r="J133" s="145"/>
      <c r="K133" s="145"/>
      <c r="L133" s="145"/>
      <c r="M133" s="145"/>
      <c r="N133" s="145"/>
      <c r="O133" s="145"/>
      <c r="P133" s="145"/>
      <c r="Q133" s="145"/>
      <c r="R133" s="145"/>
      <c r="S133" s="145"/>
      <c r="T133" s="145"/>
      <c r="U133" s="145"/>
      <c r="V133" s="145"/>
      <c r="W133" s="145"/>
      <c r="X133" s="145"/>
      <c r="Y133" s="145"/>
      <c r="Z133" s="145"/>
      <c r="AA133" s="145"/>
      <c r="AB133" s="145"/>
      <c r="AC133" s="145"/>
    </row>
    <row r="134" spans="1:29" s="130" customFormat="1" ht="17.25" customHeight="1" thickBot="1" x14ac:dyDescent="0.4">
      <c r="A134" s="44" t="s">
        <v>0</v>
      </c>
      <c r="B134" s="7" t="s">
        <v>163</v>
      </c>
      <c r="C134" s="7" t="s">
        <v>1179</v>
      </c>
      <c r="D134" s="7" t="s">
        <v>570</v>
      </c>
      <c r="E134" s="7" t="s">
        <v>1177</v>
      </c>
      <c r="F134" s="7" t="s">
        <v>1192</v>
      </c>
      <c r="G134" s="132" t="s">
        <v>1189</v>
      </c>
      <c r="H134" s="44" t="s">
        <v>1193</v>
      </c>
      <c r="I134" s="7"/>
      <c r="J134" s="7"/>
      <c r="K134" s="7"/>
      <c r="L134" s="7"/>
      <c r="M134" s="7"/>
      <c r="N134" s="7"/>
      <c r="O134" s="7"/>
      <c r="P134" s="7"/>
      <c r="Q134" s="7"/>
      <c r="R134" s="7"/>
      <c r="S134" s="7"/>
      <c r="T134" s="7"/>
      <c r="U134" s="7"/>
      <c r="V134" s="7"/>
      <c r="W134" s="7"/>
      <c r="X134" s="7"/>
      <c r="Y134" s="7"/>
      <c r="Z134" s="7"/>
      <c r="AA134" s="7"/>
      <c r="AB134" s="7"/>
      <c r="AC134" s="7"/>
    </row>
    <row r="135" spans="1:29" s="130" customFormat="1" ht="16.5" customHeight="1" thickBot="1" x14ac:dyDescent="0.4">
      <c r="A135" s="26" t="s">
        <v>1149</v>
      </c>
      <c r="B135" s="26" t="s">
        <v>1150</v>
      </c>
      <c r="C135" s="26" t="s">
        <v>1150</v>
      </c>
      <c r="D135" s="26" t="s">
        <v>220</v>
      </c>
      <c r="E135" s="28">
        <v>1</v>
      </c>
      <c r="F135" s="67" t="s">
        <v>7</v>
      </c>
      <c r="G135" s="67" t="s">
        <v>7</v>
      </c>
      <c r="H135" s="67" t="s">
        <v>6</v>
      </c>
      <c r="I135" s="26"/>
      <c r="J135" s="26"/>
      <c r="K135" s="26"/>
      <c r="L135" s="26"/>
      <c r="M135" s="26"/>
      <c r="N135" s="26"/>
      <c r="O135" s="26"/>
      <c r="P135" s="26"/>
      <c r="Q135" s="26"/>
      <c r="R135" s="26"/>
      <c r="S135" s="26"/>
      <c r="T135" s="26"/>
      <c r="U135" s="26"/>
      <c r="V135" s="26"/>
      <c r="W135" s="26"/>
      <c r="X135" s="26"/>
      <c r="Y135" s="26"/>
      <c r="Z135" s="26"/>
      <c r="AA135" s="26"/>
      <c r="AB135" s="26"/>
      <c r="AC135" s="26"/>
    </row>
    <row r="136" spans="1:29" s="130" customFormat="1" ht="16.5" customHeight="1" thickBot="1" x14ac:dyDescent="0.4">
      <c r="A136" s="19"/>
      <c r="B136" s="19"/>
      <c r="C136" s="19"/>
      <c r="D136" s="19"/>
      <c r="E136" s="16"/>
      <c r="F136" s="68"/>
      <c r="G136" s="68"/>
      <c r="H136" s="68"/>
      <c r="I136" s="19"/>
      <c r="J136" s="19"/>
      <c r="K136" s="19"/>
      <c r="L136" s="19"/>
      <c r="M136" s="19"/>
      <c r="N136" s="19"/>
      <c r="O136" s="19"/>
      <c r="P136" s="19"/>
      <c r="Q136" s="19"/>
      <c r="R136" s="19"/>
      <c r="S136" s="19"/>
      <c r="T136" s="19"/>
      <c r="U136" s="19"/>
      <c r="V136" s="19"/>
      <c r="W136" s="19"/>
      <c r="X136" s="19"/>
      <c r="Y136" s="19"/>
      <c r="Z136" s="19"/>
      <c r="AA136" s="19"/>
      <c r="AB136" s="19"/>
      <c r="AC136" s="19"/>
    </row>
    <row r="137" spans="1:29" s="130" customFormat="1" ht="16.5" customHeight="1" thickBot="1" x14ac:dyDescent="0.4">
      <c r="A137" s="26"/>
      <c r="B137" s="26"/>
      <c r="C137" s="26"/>
      <c r="D137" s="26"/>
      <c r="E137" s="28"/>
      <c r="F137" s="67"/>
      <c r="G137" s="67"/>
      <c r="H137" s="67"/>
      <c r="I137" s="26"/>
      <c r="J137" s="26"/>
      <c r="K137" s="26"/>
      <c r="L137" s="26"/>
      <c r="M137" s="26"/>
      <c r="N137" s="26"/>
      <c r="O137" s="26"/>
      <c r="P137" s="26"/>
      <c r="Q137" s="26"/>
      <c r="R137" s="26"/>
      <c r="S137" s="26"/>
      <c r="T137" s="26"/>
      <c r="U137" s="26"/>
      <c r="V137" s="26"/>
      <c r="W137" s="26"/>
      <c r="X137" s="26"/>
      <c r="Y137" s="26"/>
      <c r="Z137" s="26"/>
      <c r="AA137" s="26"/>
      <c r="AB137" s="26"/>
      <c r="AC137" s="26"/>
    </row>
    <row r="138" spans="1:29" s="130" customFormat="1" ht="16.5" customHeight="1" thickBot="1" x14ac:dyDescent="0.4">
      <c r="A138" s="19"/>
      <c r="B138" s="19"/>
      <c r="C138" s="19"/>
      <c r="D138" s="19"/>
      <c r="E138" s="16"/>
      <c r="F138" s="68"/>
      <c r="G138" s="68"/>
      <c r="H138" s="68"/>
      <c r="I138" s="19"/>
      <c r="J138" s="19"/>
      <c r="K138" s="19"/>
      <c r="L138" s="19"/>
      <c r="M138" s="19"/>
      <c r="N138" s="19"/>
      <c r="O138" s="19"/>
      <c r="P138" s="19"/>
      <c r="Q138" s="19"/>
      <c r="R138" s="19"/>
      <c r="S138" s="19"/>
      <c r="T138" s="19"/>
      <c r="U138" s="19"/>
      <c r="V138" s="19"/>
      <c r="W138" s="19"/>
      <c r="X138" s="19"/>
      <c r="Y138" s="19"/>
      <c r="Z138" s="19"/>
      <c r="AA138" s="19"/>
      <c r="AB138" s="19"/>
      <c r="AC138" s="19"/>
    </row>
    <row r="139" spans="1:29" s="130" customFormat="1" ht="16.5" customHeight="1" x14ac:dyDescent="0.35"/>
    <row r="140" spans="1:29" s="130" customFormat="1" ht="20.25" customHeight="1" thickBot="1" x14ac:dyDescent="0.5">
      <c r="A140" s="165" t="s">
        <v>1163</v>
      </c>
      <c r="B140" s="165"/>
      <c r="C140" s="165"/>
      <c r="D140" s="165"/>
      <c r="E140" s="165"/>
      <c r="F140" s="165"/>
      <c r="G140" s="165"/>
      <c r="H140" s="165"/>
      <c r="I140" s="165"/>
      <c r="J140" s="165"/>
      <c r="K140" s="165"/>
      <c r="L140" s="165"/>
      <c r="M140" s="165"/>
      <c r="N140" s="165"/>
      <c r="O140" s="165"/>
      <c r="P140" s="165"/>
      <c r="Q140" s="165"/>
      <c r="R140" s="131"/>
      <c r="S140" s="131"/>
      <c r="T140" s="131"/>
      <c r="U140" s="131"/>
      <c r="V140" s="131"/>
      <c r="W140" s="131"/>
      <c r="X140" s="131"/>
      <c r="Y140" s="131"/>
      <c r="Z140" s="131"/>
      <c r="AA140" s="131"/>
      <c r="AB140" s="131"/>
      <c r="AC140" s="141"/>
    </row>
    <row r="141" spans="1:29" s="130" customFormat="1" ht="18" customHeight="1" thickTop="1" thickBot="1" x14ac:dyDescent="0.45">
      <c r="A141" s="9"/>
      <c r="B141" s="166" t="s">
        <v>1175</v>
      </c>
      <c r="C141" s="166"/>
      <c r="D141" s="166"/>
      <c r="E141" s="166"/>
      <c r="F141" s="166"/>
      <c r="G141" s="166"/>
      <c r="H141" s="166"/>
      <c r="I141" s="166"/>
      <c r="J141" s="166"/>
      <c r="K141" s="166"/>
      <c r="L141" s="166"/>
      <c r="M141" s="166"/>
      <c r="N141" s="9"/>
      <c r="O141" s="9"/>
      <c r="P141" s="9"/>
      <c r="Q141" s="9"/>
      <c r="R141" s="9"/>
      <c r="S141" s="9"/>
      <c r="T141" s="9"/>
      <c r="U141" s="9"/>
      <c r="V141" s="9"/>
      <c r="W141" s="9"/>
      <c r="X141" s="9"/>
      <c r="Y141" s="9"/>
      <c r="Z141" s="9"/>
      <c r="AA141" s="9"/>
      <c r="AB141" s="9"/>
      <c r="AC141" s="9"/>
    </row>
    <row r="142" spans="1:29" s="130" customFormat="1" ht="17.25" customHeight="1" thickTop="1" thickBot="1" x14ac:dyDescent="0.4">
      <c r="A142" s="44" t="s">
        <v>0</v>
      </c>
      <c r="B142" s="7" t="s">
        <v>163</v>
      </c>
      <c r="C142" s="7" t="s">
        <v>98</v>
      </c>
      <c r="D142" s="7" t="s">
        <v>1154</v>
      </c>
      <c r="E142" s="7" t="s">
        <v>1200</v>
      </c>
      <c r="F142" s="78" t="s">
        <v>1180</v>
      </c>
      <c r="G142" s="44" t="s">
        <v>16</v>
      </c>
      <c r="H142" s="7"/>
      <c r="I142" s="7"/>
      <c r="J142" s="7"/>
      <c r="K142" s="7"/>
      <c r="L142" s="7"/>
      <c r="M142" s="7"/>
      <c r="N142" s="7"/>
      <c r="O142" s="7"/>
      <c r="P142" s="7"/>
      <c r="Q142" s="7"/>
      <c r="R142" s="7"/>
      <c r="S142" s="7"/>
      <c r="T142" s="7"/>
      <c r="U142" s="7"/>
      <c r="V142" s="7"/>
      <c r="W142" s="7"/>
      <c r="X142" s="7"/>
      <c r="Y142" s="7"/>
      <c r="Z142" s="7"/>
      <c r="AA142" s="7"/>
      <c r="AB142" s="7"/>
      <c r="AC142" s="7"/>
    </row>
    <row r="143" spans="1:29" s="130" customFormat="1" ht="16.5" customHeight="1" thickBot="1" x14ac:dyDescent="0.4">
      <c r="A143" s="26" t="s">
        <v>1199</v>
      </c>
      <c r="B143" s="26" t="s">
        <v>1550</v>
      </c>
      <c r="C143" s="28" t="s">
        <v>29</v>
      </c>
      <c r="D143" s="28">
        <v>1</v>
      </c>
      <c r="E143" s="26"/>
      <c r="F143" s="26" t="s">
        <v>1174</v>
      </c>
      <c r="G143" s="26" t="s">
        <v>1186</v>
      </c>
      <c r="H143" s="26"/>
      <c r="I143" s="26"/>
      <c r="J143" s="26"/>
      <c r="K143" s="26"/>
      <c r="L143" s="26"/>
      <c r="M143" s="26"/>
      <c r="N143" s="26"/>
      <c r="O143" s="26"/>
      <c r="P143" s="26"/>
      <c r="Q143" s="26"/>
      <c r="R143" s="26"/>
      <c r="S143" s="26"/>
      <c r="T143" s="26"/>
      <c r="U143" s="26"/>
      <c r="V143" s="26"/>
      <c r="W143" s="26"/>
      <c r="X143" s="26"/>
      <c r="Y143" s="26"/>
      <c r="Z143" s="26"/>
      <c r="AA143" s="26"/>
      <c r="AB143" s="26"/>
      <c r="AC143" s="26"/>
    </row>
    <row r="144" spans="1:29" s="130" customFormat="1" ht="16.5" customHeight="1" thickBot="1" x14ac:dyDescent="0.4">
      <c r="A144" s="19"/>
      <c r="B144" s="19"/>
      <c r="C144" s="16"/>
      <c r="D144" s="16"/>
      <c r="E144" s="37"/>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spans="1:29" s="130" customFormat="1" ht="16.5" customHeight="1" thickBot="1" x14ac:dyDescent="0.4">
      <c r="A145" s="26"/>
      <c r="B145" s="26"/>
      <c r="C145" s="28"/>
      <c r="D145" s="28"/>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row>
    <row r="146" spans="1:29" s="130" customFormat="1" ht="16.5" customHeight="1" thickBot="1" x14ac:dyDescent="0.4">
      <c r="A146" s="19"/>
      <c r="B146" s="19"/>
      <c r="C146" s="16"/>
      <c r="D146" s="16"/>
      <c r="E146" s="37"/>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spans="1:29" s="130" customFormat="1" ht="16.5" customHeight="1" x14ac:dyDescent="0.35"/>
    <row r="148" spans="1:29" s="130" customFormat="1" ht="20.25" customHeight="1" thickBot="1" x14ac:dyDescent="0.5">
      <c r="A148" s="165" t="s">
        <v>1151</v>
      </c>
      <c r="B148" s="165"/>
      <c r="C148" s="165"/>
      <c r="D148" s="165"/>
      <c r="E148" s="165"/>
      <c r="F148" s="165"/>
      <c r="G148" s="165"/>
      <c r="H148" s="165"/>
      <c r="I148" s="165"/>
      <c r="J148" s="165"/>
      <c r="K148" s="165"/>
      <c r="L148" s="165"/>
      <c r="M148" s="165"/>
      <c r="N148" s="165"/>
      <c r="O148" s="165"/>
      <c r="P148" s="165"/>
      <c r="Q148" s="165"/>
      <c r="R148" s="131"/>
      <c r="S148" s="131"/>
      <c r="T148" s="131"/>
      <c r="U148" s="131"/>
      <c r="V148" s="131"/>
      <c r="W148" s="131"/>
      <c r="X148" s="131"/>
      <c r="Y148" s="131"/>
      <c r="Z148" s="131"/>
      <c r="AA148" s="131"/>
      <c r="AB148" s="131"/>
      <c r="AC148" s="141"/>
    </row>
    <row r="149" spans="1:29" s="130" customFormat="1" ht="18" customHeight="1" thickTop="1" thickBot="1" x14ac:dyDescent="0.45">
      <c r="A149" s="9"/>
      <c r="B149" s="166" t="s">
        <v>1176</v>
      </c>
      <c r="C149" s="166"/>
      <c r="D149" s="166"/>
      <c r="E149" s="166"/>
      <c r="F149" s="166"/>
      <c r="G149" s="166"/>
      <c r="H149" s="166"/>
      <c r="I149" s="166"/>
      <c r="J149" s="166"/>
      <c r="K149" s="166"/>
      <c r="L149" s="166"/>
      <c r="M149" s="166"/>
      <c r="N149" s="9"/>
      <c r="O149" s="9"/>
      <c r="P149" s="9"/>
      <c r="Q149" s="9"/>
      <c r="R149" s="9"/>
      <c r="S149" s="9"/>
      <c r="T149" s="9"/>
      <c r="U149" s="9"/>
      <c r="V149" s="9"/>
      <c r="W149" s="9"/>
      <c r="X149" s="9"/>
      <c r="Y149" s="9"/>
      <c r="Z149" s="9"/>
      <c r="AA149" s="9"/>
      <c r="AB149" s="9"/>
      <c r="AC149" s="9"/>
    </row>
    <row r="150" spans="1:29" s="130" customFormat="1" ht="32" thickTop="1" thickBot="1" x14ac:dyDescent="0.4">
      <c r="A150" s="145"/>
      <c r="B150" s="145"/>
      <c r="C150" s="145"/>
      <c r="D150" s="145" t="s">
        <v>1165</v>
      </c>
      <c r="E150" s="145"/>
      <c r="F150" s="145" t="s">
        <v>1162</v>
      </c>
      <c r="G150" s="145"/>
      <c r="H150" s="167" t="s">
        <v>1161</v>
      </c>
      <c r="I150" s="168"/>
      <c r="J150" s="168"/>
      <c r="K150" s="169"/>
      <c r="L150" s="145"/>
      <c r="M150" s="145"/>
      <c r="N150" s="145"/>
      <c r="O150" s="145"/>
      <c r="P150" s="145"/>
      <c r="Q150" s="145"/>
      <c r="R150" s="145"/>
      <c r="S150" s="145"/>
      <c r="T150" s="145"/>
      <c r="U150" s="145"/>
      <c r="V150" s="145"/>
      <c r="W150" s="145"/>
      <c r="X150" s="145"/>
      <c r="Y150" s="145"/>
      <c r="Z150" s="145"/>
      <c r="AA150" s="145"/>
      <c r="AB150" s="145"/>
      <c r="AC150" s="145"/>
    </row>
    <row r="151" spans="1:29" s="130" customFormat="1" ht="17.25" customHeight="1" thickBot="1" x14ac:dyDescent="0.4">
      <c r="A151" s="44" t="s">
        <v>0</v>
      </c>
      <c r="B151" s="44" t="s">
        <v>1281</v>
      </c>
      <c r="C151" s="44" t="s">
        <v>1202</v>
      </c>
      <c r="D151" s="7" t="s">
        <v>1155</v>
      </c>
      <c r="E151" s="7" t="s">
        <v>1156</v>
      </c>
      <c r="F151" s="7" t="s">
        <v>1177</v>
      </c>
      <c r="G151" s="44" t="s">
        <v>1282</v>
      </c>
      <c r="H151" s="7" t="s">
        <v>1157</v>
      </c>
      <c r="I151" s="7" t="s">
        <v>1158</v>
      </c>
      <c r="J151" s="7" t="s">
        <v>1159</v>
      </c>
      <c r="K151" s="7" t="s">
        <v>1169</v>
      </c>
      <c r="L151" s="7" t="s">
        <v>1166</v>
      </c>
      <c r="M151" s="7" t="s">
        <v>1167</v>
      </c>
      <c r="N151" s="7" t="s">
        <v>1168</v>
      </c>
      <c r="O151" s="7" t="s">
        <v>1160</v>
      </c>
      <c r="P151" s="7"/>
      <c r="Q151" s="7"/>
      <c r="R151" s="7"/>
      <c r="S151" s="7"/>
      <c r="T151" s="7"/>
      <c r="U151" s="7"/>
      <c r="V151" s="7"/>
      <c r="W151" s="7"/>
      <c r="X151" s="7"/>
      <c r="Y151" s="7"/>
      <c r="Z151" s="7"/>
      <c r="AA151" s="7"/>
      <c r="AB151" s="7"/>
      <c r="AC151" s="7"/>
    </row>
    <row r="152" spans="1:29" s="130" customFormat="1" ht="16.5" customHeight="1" thickBot="1" x14ac:dyDescent="0.4">
      <c r="A152" s="26" t="s">
        <v>1178</v>
      </c>
      <c r="B152" s="26" t="s">
        <v>1174</v>
      </c>
      <c r="C152" s="26" t="s">
        <v>120</v>
      </c>
      <c r="D152" s="26" t="s">
        <v>572</v>
      </c>
      <c r="E152" s="28">
        <v>1</v>
      </c>
      <c r="F152" s="28">
        <v>0</v>
      </c>
      <c r="G152" s="26" t="s">
        <v>1173</v>
      </c>
      <c r="H152" s="26" t="s">
        <v>7</v>
      </c>
      <c r="I152" s="26" t="s">
        <v>7</v>
      </c>
      <c r="J152" s="26" t="s">
        <v>7</v>
      </c>
      <c r="K152" s="26" t="s">
        <v>6</v>
      </c>
      <c r="L152" s="28">
        <v>10</v>
      </c>
      <c r="M152" s="28">
        <v>40</v>
      </c>
      <c r="N152" s="28">
        <v>5</v>
      </c>
      <c r="O152" s="28" t="s">
        <v>332</v>
      </c>
      <c r="P152" s="26"/>
      <c r="Q152" s="26"/>
      <c r="R152" s="26"/>
      <c r="S152" s="26"/>
      <c r="T152" s="26"/>
      <c r="U152" s="26"/>
      <c r="V152" s="26"/>
      <c r="W152" s="26"/>
      <c r="X152" s="26"/>
      <c r="Y152" s="26"/>
      <c r="Z152" s="26"/>
      <c r="AA152" s="26"/>
      <c r="AB152" s="26"/>
      <c r="AC152" s="26"/>
    </row>
    <row r="153" spans="1:29" s="130" customFormat="1" ht="16.5" customHeight="1" thickBot="1" x14ac:dyDescent="0.4">
      <c r="A153" s="19"/>
      <c r="B153" s="19"/>
      <c r="C153" s="19"/>
      <c r="D153" s="19"/>
      <c r="E153" s="16"/>
      <c r="F153" s="16"/>
      <c r="G153" s="19"/>
      <c r="H153" s="19"/>
      <c r="I153" s="19"/>
      <c r="J153" s="19"/>
      <c r="K153" s="19"/>
      <c r="L153" s="16"/>
      <c r="M153" s="16"/>
      <c r="N153" s="16"/>
      <c r="O153" s="16"/>
      <c r="P153" s="19"/>
      <c r="Q153" s="19"/>
      <c r="R153" s="19"/>
      <c r="S153" s="19"/>
      <c r="T153" s="19"/>
      <c r="U153" s="19"/>
      <c r="V153" s="19"/>
      <c r="W153" s="19"/>
      <c r="X153" s="19"/>
      <c r="Y153" s="19"/>
      <c r="Z153" s="19"/>
      <c r="AA153" s="19"/>
      <c r="AB153" s="19"/>
      <c r="AC153" s="19"/>
    </row>
    <row r="154" spans="1:29" s="130" customFormat="1" ht="16.5" customHeight="1" thickBot="1" x14ac:dyDescent="0.4">
      <c r="A154" s="26"/>
      <c r="B154" s="26"/>
      <c r="C154" s="26"/>
      <c r="D154" s="26"/>
      <c r="E154" s="28"/>
      <c r="F154" s="28"/>
      <c r="G154" s="26"/>
      <c r="H154" s="26"/>
      <c r="I154" s="26"/>
      <c r="J154" s="26"/>
      <c r="K154" s="26"/>
      <c r="L154" s="28"/>
      <c r="M154" s="28"/>
      <c r="N154" s="28"/>
      <c r="O154" s="28"/>
      <c r="P154" s="26"/>
      <c r="Q154" s="26"/>
      <c r="R154" s="26"/>
      <c r="S154" s="26"/>
      <c r="T154" s="26"/>
      <c r="U154" s="26"/>
      <c r="V154" s="26"/>
      <c r="W154" s="26"/>
      <c r="X154" s="26"/>
      <c r="Y154" s="26"/>
      <c r="Z154" s="26"/>
      <c r="AA154" s="26"/>
      <c r="AB154" s="26"/>
      <c r="AC154" s="26"/>
    </row>
    <row r="155" spans="1:29" s="130" customFormat="1" ht="16.5" customHeight="1" thickBot="1" x14ac:dyDescent="0.4">
      <c r="A155" s="19"/>
      <c r="B155" s="19"/>
      <c r="C155" s="19"/>
      <c r="D155" s="19"/>
      <c r="E155" s="16"/>
      <c r="F155" s="16"/>
      <c r="G155" s="19"/>
      <c r="H155" s="19"/>
      <c r="I155" s="19"/>
      <c r="J155" s="19"/>
      <c r="K155" s="19"/>
      <c r="L155" s="16"/>
      <c r="M155" s="16"/>
      <c r="N155" s="16"/>
      <c r="O155" s="16"/>
      <c r="P155" s="19"/>
      <c r="Q155" s="19"/>
      <c r="R155" s="19"/>
      <c r="S155" s="19"/>
      <c r="T155" s="19"/>
      <c r="U155" s="19"/>
      <c r="V155" s="19"/>
      <c r="W155" s="19"/>
      <c r="X155" s="19"/>
      <c r="Y155" s="19"/>
      <c r="Z155" s="19"/>
      <c r="AA155" s="19"/>
      <c r="AB155" s="19"/>
      <c r="AC155" s="19"/>
    </row>
    <row r="156" spans="1:29" s="130" customFormat="1" x14ac:dyDescent="0.35"/>
    <row r="157" spans="1:29" s="61" customFormat="1" ht="20.25" customHeight="1" thickBot="1" x14ac:dyDescent="0.5">
      <c r="A157" s="165" t="s">
        <v>230</v>
      </c>
      <c r="B157" s="165"/>
      <c r="C157" s="165"/>
      <c r="D157" s="165"/>
      <c r="E157" s="165"/>
      <c r="F157" s="165"/>
      <c r="G157" s="165"/>
      <c r="H157" s="165"/>
      <c r="I157" s="165"/>
      <c r="J157" s="165"/>
      <c r="K157" s="165"/>
      <c r="L157" s="165"/>
      <c r="M157" s="165"/>
      <c r="N157" s="165"/>
      <c r="O157" s="165"/>
      <c r="P157" s="165"/>
      <c r="Q157" s="165"/>
      <c r="R157" s="41"/>
      <c r="S157" s="41"/>
      <c r="T157" s="41"/>
      <c r="U157" s="39"/>
      <c r="V157" s="39"/>
      <c r="W157" s="39"/>
      <c r="X157" s="39"/>
      <c r="Y157" s="39"/>
      <c r="Z157" s="39"/>
      <c r="AA157" s="39"/>
      <c r="AB157" s="39"/>
      <c r="AC157" s="141"/>
    </row>
    <row r="158" spans="1:29" s="61" customFormat="1" ht="18.75" customHeight="1" thickTop="1" thickBot="1" x14ac:dyDescent="0.45">
      <c r="A158" s="9"/>
      <c r="B158" s="162" t="s">
        <v>690</v>
      </c>
      <c r="C158" s="162"/>
      <c r="D158" s="162"/>
      <c r="E158" s="162"/>
      <c r="F158" s="162"/>
      <c r="G158" s="162"/>
      <c r="H158" s="162"/>
      <c r="I158" s="162"/>
      <c r="J158" s="162"/>
      <c r="K158" s="162"/>
      <c r="L158" s="162"/>
      <c r="M158" s="162"/>
      <c r="N158" s="162"/>
      <c r="O158" s="162"/>
      <c r="P158" s="162"/>
      <c r="Q158" s="162"/>
      <c r="R158" s="162"/>
      <c r="S158" s="162"/>
      <c r="T158" s="162"/>
      <c r="U158" s="9"/>
      <c r="V158" s="9"/>
      <c r="W158" s="9"/>
      <c r="X158" s="9"/>
      <c r="Y158" s="9"/>
      <c r="Z158" s="9"/>
      <c r="AA158" s="9"/>
      <c r="AB158" s="9"/>
      <c r="AC158" s="9"/>
    </row>
    <row r="159" spans="1:29" ht="33" customHeight="1" thickTop="1" thickBot="1" x14ac:dyDescent="0.4">
      <c r="A159" s="145"/>
      <c r="B159" s="145"/>
      <c r="C159" s="145" t="s">
        <v>234</v>
      </c>
      <c r="D159" s="145" t="s">
        <v>232</v>
      </c>
      <c r="E159" s="145" t="s">
        <v>233</v>
      </c>
      <c r="F159" s="167" t="s">
        <v>231</v>
      </c>
      <c r="G159" s="168"/>
      <c r="H159" s="169"/>
      <c r="I159" s="145" t="s">
        <v>666</v>
      </c>
      <c r="J159" s="145" t="s">
        <v>235</v>
      </c>
      <c r="K159" s="145" t="s">
        <v>236</v>
      </c>
      <c r="L159" s="145"/>
      <c r="M159" s="145"/>
      <c r="N159" s="145"/>
      <c r="O159" s="145"/>
      <c r="P159" s="145"/>
      <c r="Q159" s="145"/>
      <c r="R159" s="145"/>
      <c r="S159" s="145"/>
      <c r="T159" s="145"/>
      <c r="U159" s="145"/>
      <c r="V159" s="145"/>
      <c r="W159" s="145"/>
      <c r="X159" s="145"/>
      <c r="Y159" s="145"/>
      <c r="Z159" s="145"/>
      <c r="AA159" s="145"/>
      <c r="AB159" s="145"/>
      <c r="AC159" s="145"/>
    </row>
    <row r="160" spans="1:29" ht="16.5" customHeight="1" thickBot="1" x14ac:dyDescent="0.4">
      <c r="A160" s="44" t="s">
        <v>0</v>
      </c>
      <c r="B160" s="7" t="s">
        <v>163</v>
      </c>
      <c r="C160" s="7" t="s">
        <v>242</v>
      </c>
      <c r="D160" s="7" t="s">
        <v>240</v>
      </c>
      <c r="E160" s="7" t="s">
        <v>241</v>
      </c>
      <c r="F160" s="7" t="s">
        <v>237</v>
      </c>
      <c r="G160" s="7" t="s">
        <v>238</v>
      </c>
      <c r="H160" s="7" t="s">
        <v>239</v>
      </c>
      <c r="I160" s="7" t="s">
        <v>665</v>
      </c>
      <c r="J160" s="7" t="s">
        <v>211</v>
      </c>
      <c r="K160" s="7" t="s">
        <v>243</v>
      </c>
      <c r="L160" s="7"/>
      <c r="M160" s="7"/>
      <c r="N160" s="7"/>
      <c r="O160" s="7"/>
      <c r="P160" s="7"/>
      <c r="Q160" s="7"/>
      <c r="R160" s="7"/>
      <c r="S160" s="7"/>
      <c r="T160" s="7"/>
      <c r="U160" s="7"/>
      <c r="V160" s="7"/>
      <c r="W160" s="7"/>
      <c r="X160" s="7"/>
      <c r="Y160" s="7"/>
      <c r="Z160" s="7"/>
      <c r="AA160" s="7"/>
      <c r="AB160" s="7"/>
      <c r="AC160" s="7"/>
    </row>
    <row r="161" spans="1:29" ht="16.5" customHeight="1" thickBot="1" x14ac:dyDescent="0.4">
      <c r="A161" s="26" t="s">
        <v>244</v>
      </c>
      <c r="B161" s="26" t="s">
        <v>575</v>
      </c>
      <c r="C161" s="26" t="s">
        <v>6</v>
      </c>
      <c r="D161" s="26" t="s">
        <v>6</v>
      </c>
      <c r="E161" s="26" t="s">
        <v>575</v>
      </c>
      <c r="F161" s="26" t="s">
        <v>7</v>
      </c>
      <c r="G161" s="26" t="s">
        <v>6</v>
      </c>
      <c r="H161" s="26" t="s">
        <v>6</v>
      </c>
      <c r="I161" s="26"/>
      <c r="J161" s="26"/>
      <c r="K161" s="26"/>
      <c r="L161" s="26"/>
      <c r="M161" s="26"/>
      <c r="N161" s="26"/>
      <c r="O161" s="26"/>
      <c r="P161" s="26"/>
      <c r="Q161" s="26"/>
      <c r="R161" s="26"/>
      <c r="S161" s="26"/>
      <c r="T161" s="26"/>
      <c r="U161" s="26"/>
      <c r="V161" s="26"/>
      <c r="W161" s="26"/>
      <c r="X161" s="26"/>
      <c r="Y161" s="26"/>
      <c r="Z161" s="26"/>
      <c r="AA161" s="26"/>
      <c r="AB161" s="26"/>
      <c r="AC161" s="26"/>
    </row>
    <row r="162" spans="1:29" ht="16.5" customHeight="1" thickBot="1" x14ac:dyDescent="0.4">
      <c r="A162" s="19" t="s">
        <v>244</v>
      </c>
      <c r="B162" s="19" t="s">
        <v>245</v>
      </c>
      <c r="C162" s="19" t="s">
        <v>6</v>
      </c>
      <c r="D162" s="19" t="s">
        <v>6</v>
      </c>
      <c r="E162" s="19" t="s">
        <v>245</v>
      </c>
      <c r="F162" s="19" t="s">
        <v>7</v>
      </c>
      <c r="G162" s="19" t="s">
        <v>6</v>
      </c>
      <c r="H162" s="19" t="s">
        <v>6</v>
      </c>
      <c r="I162" s="19"/>
      <c r="J162" s="19"/>
      <c r="K162" s="19"/>
      <c r="L162" s="19"/>
      <c r="M162" s="19"/>
      <c r="N162" s="19"/>
      <c r="O162" s="19"/>
      <c r="P162" s="19"/>
      <c r="Q162" s="19"/>
      <c r="R162" s="19"/>
      <c r="S162" s="19"/>
      <c r="T162" s="19"/>
      <c r="U162" s="19"/>
      <c r="V162" s="19"/>
      <c r="W162" s="19"/>
      <c r="X162" s="19"/>
      <c r="Y162" s="19"/>
      <c r="Z162" s="19"/>
      <c r="AA162" s="19"/>
      <c r="AB162" s="19"/>
      <c r="AC162" s="19"/>
    </row>
    <row r="163" spans="1:29" ht="16.5" customHeight="1" thickBot="1" x14ac:dyDescent="0.4">
      <c r="A163" s="26" t="s">
        <v>244</v>
      </c>
      <c r="B163" s="26" t="s">
        <v>577</v>
      </c>
      <c r="C163" s="26" t="s">
        <v>6</v>
      </c>
      <c r="D163" s="26" t="s">
        <v>6</v>
      </c>
      <c r="E163" s="26" t="s">
        <v>577</v>
      </c>
      <c r="F163" s="26" t="s">
        <v>7</v>
      </c>
      <c r="G163" s="26" t="s">
        <v>6</v>
      </c>
      <c r="H163" s="26" t="s">
        <v>6</v>
      </c>
      <c r="I163" s="26"/>
      <c r="J163" s="26"/>
      <c r="K163" s="26"/>
      <c r="L163" s="26"/>
      <c r="M163" s="26"/>
      <c r="N163" s="26"/>
      <c r="O163" s="26"/>
      <c r="P163" s="26"/>
      <c r="Q163" s="26"/>
      <c r="R163" s="26"/>
      <c r="S163" s="26"/>
      <c r="T163" s="26"/>
      <c r="U163" s="26"/>
      <c r="V163" s="26"/>
      <c r="W163" s="26"/>
      <c r="X163" s="26"/>
      <c r="Y163" s="26"/>
      <c r="Z163" s="26"/>
      <c r="AA163" s="26"/>
      <c r="AB163" s="26"/>
      <c r="AC163" s="26"/>
    </row>
    <row r="164" spans="1:29" ht="16.5" customHeight="1" thickBot="1" x14ac:dyDescent="0.4">
      <c r="A164" s="19" t="s">
        <v>244</v>
      </c>
      <c r="B164" s="19" t="s">
        <v>576</v>
      </c>
      <c r="C164" s="19" t="s">
        <v>6</v>
      </c>
      <c r="D164" s="19" t="s">
        <v>6</v>
      </c>
      <c r="E164" s="19" t="s">
        <v>576</v>
      </c>
      <c r="F164" s="19" t="s">
        <v>7</v>
      </c>
      <c r="G164" s="19" t="s">
        <v>6</v>
      </c>
      <c r="H164" s="19" t="s">
        <v>6</v>
      </c>
      <c r="I164" s="19"/>
      <c r="J164" s="19"/>
      <c r="K164" s="19"/>
      <c r="L164" s="19"/>
      <c r="M164" s="19"/>
      <c r="N164" s="19"/>
      <c r="O164" s="19"/>
      <c r="P164" s="19"/>
      <c r="Q164" s="19"/>
      <c r="R164" s="19"/>
      <c r="S164" s="19"/>
      <c r="T164" s="19"/>
      <c r="U164" s="19"/>
      <c r="V164" s="19"/>
      <c r="W164" s="19"/>
      <c r="X164" s="19"/>
      <c r="Y164" s="19"/>
      <c r="Z164" s="19"/>
      <c r="AA164" s="19"/>
      <c r="AB164" s="19"/>
      <c r="AC164" s="19"/>
    </row>
    <row r="165" spans="1:29" ht="16.5" customHeight="1" thickBot="1" x14ac:dyDescent="0.4">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row>
    <row r="166" spans="1:29" ht="16.5" customHeight="1" thickBot="1" x14ac:dyDescent="0.4">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spans="1:29" ht="16.5" customHeight="1" thickBot="1" x14ac:dyDescent="0.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row>
    <row r="168" spans="1:29" ht="16.5" customHeight="1" thickBot="1" x14ac:dyDescent="0.4">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70" spans="1:29" s="60" customFormat="1" ht="20.25" customHeight="1" thickBot="1" x14ac:dyDescent="0.5">
      <c r="A170" s="165" t="s">
        <v>379</v>
      </c>
      <c r="B170" s="173"/>
      <c r="C170" s="173"/>
      <c r="D170" s="173"/>
      <c r="E170" s="173"/>
      <c r="F170" s="173"/>
      <c r="G170" s="173"/>
      <c r="H170" s="173"/>
      <c r="I170" s="173"/>
      <c r="J170" s="173"/>
      <c r="K170" s="173"/>
      <c r="L170" s="173"/>
      <c r="M170" s="173"/>
      <c r="N170" s="173"/>
      <c r="O170" s="173"/>
      <c r="P170" s="173"/>
      <c r="Q170" s="173"/>
      <c r="R170" s="41"/>
      <c r="S170" s="41"/>
      <c r="T170" s="41"/>
      <c r="U170" s="39"/>
      <c r="V170" s="39"/>
      <c r="W170" s="39"/>
      <c r="X170" s="39"/>
      <c r="Y170" s="39"/>
      <c r="Z170" s="39"/>
      <c r="AA170" s="39"/>
      <c r="AB170" s="39"/>
      <c r="AC170" s="141"/>
    </row>
    <row r="171" spans="1:29" s="60" customFormat="1" ht="18.75" customHeight="1" thickTop="1" thickBot="1" x14ac:dyDescent="0.4">
      <c r="A171" s="71"/>
      <c r="B171" s="162" t="s">
        <v>685</v>
      </c>
      <c r="C171" s="162"/>
      <c r="D171" s="162"/>
      <c r="E171" s="162"/>
      <c r="F171" s="162"/>
      <c r="G171" s="162"/>
      <c r="H171" s="162"/>
      <c r="I171" s="162"/>
      <c r="J171" s="162"/>
      <c r="K171" s="162"/>
      <c r="L171" s="162"/>
      <c r="M171" s="162"/>
      <c r="N171" s="162"/>
      <c r="O171" s="162"/>
      <c r="P171" s="162"/>
      <c r="Q171" s="162"/>
      <c r="R171" s="162"/>
      <c r="S171" s="162"/>
      <c r="T171" s="162"/>
      <c r="U171" s="71"/>
      <c r="V171" s="71"/>
      <c r="W171" s="71"/>
      <c r="X171" s="71"/>
      <c r="Y171" s="71"/>
      <c r="Z171" s="71"/>
      <c r="AA171" s="71"/>
      <c r="AB171" s="71"/>
      <c r="AC171" s="139"/>
    </row>
    <row r="172" spans="1:29" s="60" customFormat="1" ht="33" customHeight="1" thickTop="1" thickBot="1" x14ac:dyDescent="0.4">
      <c r="A172" s="145"/>
      <c r="B172" s="145"/>
      <c r="C172" s="167" t="s">
        <v>385</v>
      </c>
      <c r="D172" s="168"/>
      <c r="E172" s="168"/>
      <c r="F172" s="168"/>
      <c r="G172" s="169"/>
      <c r="H172" s="167" t="s">
        <v>389</v>
      </c>
      <c r="I172" s="168"/>
      <c r="J172" s="169"/>
      <c r="K172" s="145" t="s">
        <v>388</v>
      </c>
      <c r="L172" s="145" t="s">
        <v>387</v>
      </c>
      <c r="M172" s="145"/>
      <c r="N172" s="145"/>
      <c r="O172" s="145"/>
      <c r="P172" s="145"/>
      <c r="Q172" s="145"/>
      <c r="R172" s="145"/>
      <c r="S172" s="145"/>
      <c r="T172" s="145"/>
      <c r="U172" s="145"/>
      <c r="V172" s="145"/>
      <c r="W172" s="145"/>
      <c r="X172" s="145"/>
      <c r="Y172" s="145"/>
      <c r="Z172" s="145"/>
      <c r="AA172" s="145"/>
      <c r="AB172" s="145"/>
      <c r="AC172" s="145"/>
    </row>
    <row r="173" spans="1:29" s="60" customFormat="1" ht="16.5" customHeight="1" thickBot="1" x14ac:dyDescent="0.4">
      <c r="A173" s="44" t="s">
        <v>0</v>
      </c>
      <c r="B173" s="7" t="s">
        <v>163</v>
      </c>
      <c r="C173" s="7" t="s">
        <v>381</v>
      </c>
      <c r="D173" s="7" t="s">
        <v>380</v>
      </c>
      <c r="E173" s="7" t="s">
        <v>383</v>
      </c>
      <c r="F173" s="7" t="s">
        <v>384</v>
      </c>
      <c r="G173" s="7" t="s">
        <v>382</v>
      </c>
      <c r="H173" s="7" t="s">
        <v>587</v>
      </c>
      <c r="I173" s="7" t="s">
        <v>588</v>
      </c>
      <c r="J173" s="7" t="s">
        <v>589</v>
      </c>
      <c r="K173" s="7" t="s">
        <v>586</v>
      </c>
      <c r="L173" s="7" t="s">
        <v>386</v>
      </c>
      <c r="M173" s="7"/>
      <c r="N173" s="7"/>
      <c r="O173" s="7"/>
      <c r="P173" s="7"/>
      <c r="Q173" s="7"/>
      <c r="R173" s="7"/>
      <c r="S173" s="7"/>
      <c r="T173" s="7"/>
      <c r="U173" s="7"/>
      <c r="V173" s="7"/>
      <c r="W173" s="7"/>
      <c r="X173" s="7"/>
      <c r="Y173" s="7"/>
      <c r="Z173" s="7"/>
      <c r="AA173" s="7"/>
      <c r="AB173" s="7"/>
      <c r="AC173" s="7"/>
    </row>
    <row r="174" spans="1:29" s="60" customFormat="1" ht="16.5" customHeight="1" thickBot="1" x14ac:dyDescent="0.4">
      <c r="A174" s="26" t="s">
        <v>590</v>
      </c>
      <c r="B174" s="26" t="s">
        <v>35</v>
      </c>
      <c r="C174" s="26" t="s">
        <v>6</v>
      </c>
      <c r="D174" s="26" t="s">
        <v>6</v>
      </c>
      <c r="E174" s="26" t="s">
        <v>7</v>
      </c>
      <c r="F174" s="26" t="s">
        <v>6</v>
      </c>
      <c r="G174" s="26" t="s">
        <v>6</v>
      </c>
      <c r="H174" s="26" t="s">
        <v>6</v>
      </c>
      <c r="I174" s="26" t="s">
        <v>6</v>
      </c>
      <c r="J174" s="26" t="s">
        <v>6</v>
      </c>
      <c r="K174" s="26"/>
      <c r="L174" s="26"/>
      <c r="M174" s="26"/>
      <c r="N174" s="26"/>
      <c r="O174" s="26"/>
      <c r="P174" s="26"/>
      <c r="Q174" s="26"/>
      <c r="R174" s="26"/>
      <c r="S174" s="26"/>
      <c r="T174" s="26"/>
      <c r="U174" s="26"/>
      <c r="V174" s="26"/>
      <c r="W174" s="26"/>
      <c r="X174" s="26"/>
      <c r="Y174" s="26"/>
      <c r="Z174" s="26"/>
      <c r="AA174" s="26"/>
      <c r="AB174" s="26"/>
      <c r="AC174" s="26"/>
    </row>
    <row r="175" spans="1:29" s="60" customFormat="1" ht="16.5" customHeight="1" thickBot="1" x14ac:dyDescent="0.4">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spans="1:29" s="60" customFormat="1" ht="16.5" customHeight="1" thickBot="1" x14ac:dyDescent="0.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row>
    <row r="177" spans="1:29" s="60" customFormat="1" ht="16.5" customHeight="1" thickBot="1" x14ac:dyDescent="0.4">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spans="1:29" s="60" customFormat="1" ht="16.5" customHeight="1" thickBot="1" x14ac:dyDescent="0.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row>
    <row r="179" spans="1:29" s="60" customFormat="1" ht="16.5" customHeight="1" thickBot="1" x14ac:dyDescent="0.4">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spans="1:29" s="60" customFormat="1" ht="16.5" customHeight="1" thickBot="1" x14ac:dyDescent="0.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row>
    <row r="181" spans="1:29" s="60" customFormat="1" ht="16.5" customHeight="1" thickBot="1" x14ac:dyDescent="0.4">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spans="1:29" s="60" customFormat="1" x14ac:dyDescent="0.35"/>
    <row r="183" spans="1:29" ht="20.25" customHeight="1" thickBot="1" x14ac:dyDescent="0.5">
      <c r="A183" s="207" t="s">
        <v>149</v>
      </c>
      <c r="B183" s="173"/>
      <c r="C183" s="173"/>
      <c r="D183" s="173"/>
      <c r="E183" s="173"/>
      <c r="F183" s="173"/>
      <c r="G183" s="173"/>
      <c r="H183" s="173"/>
      <c r="I183" s="173"/>
      <c r="J183" s="173"/>
      <c r="K183" s="173"/>
      <c r="L183" s="173"/>
      <c r="M183" s="173"/>
      <c r="N183" s="173"/>
      <c r="O183" s="173"/>
      <c r="P183" s="173"/>
      <c r="Q183" s="173"/>
      <c r="R183" s="40"/>
      <c r="S183" s="40"/>
      <c r="T183" s="40"/>
      <c r="U183" s="39"/>
      <c r="V183" s="39"/>
      <c r="W183" s="39"/>
      <c r="X183" s="39"/>
      <c r="Y183" s="39"/>
      <c r="Z183" s="39"/>
      <c r="AA183" s="39"/>
      <c r="AB183" s="39"/>
      <c r="AC183" s="141"/>
    </row>
    <row r="184" spans="1:29" ht="18.75" customHeight="1" thickTop="1" thickBot="1" x14ac:dyDescent="0.4">
      <c r="A184" s="71"/>
      <c r="B184" s="163" t="s">
        <v>2206</v>
      </c>
      <c r="C184" s="162"/>
      <c r="D184" s="162"/>
      <c r="E184" s="162"/>
      <c r="F184" s="162"/>
      <c r="G184" s="162"/>
      <c r="H184" s="162"/>
      <c r="I184" s="162"/>
      <c r="J184" s="162"/>
      <c r="K184" s="162"/>
      <c r="L184" s="162"/>
      <c r="M184" s="162"/>
      <c r="N184" s="162"/>
      <c r="O184" s="162"/>
      <c r="P184" s="162"/>
      <c r="Q184" s="162"/>
      <c r="R184" s="162"/>
      <c r="S184" s="162"/>
      <c r="T184" s="162"/>
      <c r="U184" s="71"/>
      <c r="V184" s="71"/>
      <c r="W184" s="71"/>
      <c r="X184" s="71"/>
      <c r="Y184" s="71"/>
      <c r="Z184" s="71"/>
      <c r="AA184" s="71"/>
      <c r="AB184" s="71"/>
      <c r="AC184" s="139"/>
    </row>
    <row r="185" spans="1:29" ht="48.75" customHeight="1" thickTop="1" thickBot="1" x14ac:dyDescent="0.4">
      <c r="A185" s="145"/>
      <c r="B185" s="145"/>
      <c r="C185" s="147" t="s">
        <v>150</v>
      </c>
      <c r="D185" s="147" t="s">
        <v>151</v>
      </c>
      <c r="E185" s="147" t="s">
        <v>152</v>
      </c>
      <c r="F185" s="147" t="s">
        <v>153</v>
      </c>
      <c r="G185" s="147" t="s">
        <v>154</v>
      </c>
      <c r="H185" s="145" t="s">
        <v>155</v>
      </c>
      <c r="I185" s="145" t="s">
        <v>156</v>
      </c>
      <c r="J185" s="147" t="s">
        <v>157</v>
      </c>
      <c r="K185" s="145" t="s">
        <v>248</v>
      </c>
      <c r="L185" s="145" t="s">
        <v>159</v>
      </c>
      <c r="M185" s="145" t="s">
        <v>160</v>
      </c>
      <c r="N185" s="145" t="s">
        <v>161</v>
      </c>
      <c r="O185" s="147" t="s">
        <v>162</v>
      </c>
      <c r="P185" s="145"/>
      <c r="Q185" s="145"/>
      <c r="R185" s="145"/>
      <c r="S185" s="145"/>
      <c r="T185" s="145"/>
      <c r="U185" s="145"/>
      <c r="V185" s="145"/>
      <c r="W185" s="145"/>
      <c r="X185" s="145"/>
      <c r="Y185" s="145"/>
      <c r="Z185" s="145"/>
    </row>
    <row r="186" spans="1:29" ht="17.25" customHeight="1" thickBot="1" x14ac:dyDescent="0.4">
      <c r="A186" s="44" t="s">
        <v>0</v>
      </c>
      <c r="B186" s="7" t="s">
        <v>163</v>
      </c>
      <c r="C186" s="38" t="s">
        <v>2214</v>
      </c>
      <c r="D186" s="38" t="s">
        <v>2215</v>
      </c>
      <c r="E186" s="38" t="s">
        <v>2207</v>
      </c>
      <c r="F186" s="38" t="s">
        <v>2210</v>
      </c>
      <c r="G186" s="38" t="s">
        <v>2213</v>
      </c>
      <c r="H186" s="7" t="s">
        <v>2211</v>
      </c>
      <c r="I186" s="7" t="s">
        <v>2216</v>
      </c>
      <c r="J186" s="38" t="s">
        <v>2212</v>
      </c>
      <c r="K186" s="7" t="s">
        <v>2217</v>
      </c>
      <c r="L186" s="7" t="s">
        <v>2218</v>
      </c>
      <c r="M186" s="7" t="s">
        <v>2219</v>
      </c>
      <c r="N186" s="38" t="s">
        <v>662</v>
      </c>
      <c r="O186" s="38" t="s">
        <v>2220</v>
      </c>
      <c r="P186" s="7"/>
      <c r="Q186" s="7"/>
      <c r="R186" s="7"/>
      <c r="S186" s="7"/>
      <c r="T186" s="7"/>
      <c r="U186" s="7"/>
      <c r="V186" s="7"/>
      <c r="W186" s="7"/>
      <c r="X186" s="7"/>
      <c r="Y186" s="7"/>
      <c r="Z186" s="7"/>
    </row>
    <row r="187" spans="1:29" ht="16.5" customHeight="1" thickBot="1" x14ac:dyDescent="0.4">
      <c r="A187" s="26" t="s">
        <v>117</v>
      </c>
      <c r="B187" s="26" t="s">
        <v>35</v>
      </c>
      <c r="C187" s="13" t="s">
        <v>167</v>
      </c>
      <c r="D187" s="26" t="s">
        <v>168</v>
      </c>
      <c r="E187" s="13" t="s">
        <v>6</v>
      </c>
      <c r="F187" s="26"/>
      <c r="G187" s="26"/>
      <c r="H187" s="26"/>
      <c r="I187" s="26"/>
      <c r="J187" s="26"/>
      <c r="K187" s="26"/>
      <c r="L187" s="26"/>
      <c r="M187" s="26"/>
      <c r="N187" s="26" t="s">
        <v>38</v>
      </c>
      <c r="O187" s="13" t="s">
        <v>2221</v>
      </c>
      <c r="P187" s="26"/>
      <c r="Q187" s="26"/>
      <c r="R187" s="26"/>
      <c r="S187" s="26"/>
      <c r="T187" s="26"/>
      <c r="U187" s="26"/>
      <c r="V187" s="26"/>
      <c r="W187" s="26"/>
      <c r="X187" s="26"/>
      <c r="Y187" s="26"/>
      <c r="Z187" s="26"/>
    </row>
    <row r="188" spans="1:29" ht="16.5" customHeight="1" thickBot="1" x14ac:dyDescent="0.4">
      <c r="A188" s="19" t="s">
        <v>117</v>
      </c>
      <c r="B188" s="19" t="s">
        <v>640</v>
      </c>
      <c r="C188" s="15" t="s">
        <v>167</v>
      </c>
      <c r="D188" s="19" t="s">
        <v>168</v>
      </c>
      <c r="E188" s="15" t="s">
        <v>6</v>
      </c>
      <c r="F188" s="19" t="s">
        <v>35</v>
      </c>
      <c r="G188" s="19" t="s">
        <v>2205</v>
      </c>
      <c r="H188" s="19" t="s">
        <v>35</v>
      </c>
      <c r="I188" s="19" t="s">
        <v>2205</v>
      </c>
      <c r="J188" s="19" t="s">
        <v>35</v>
      </c>
      <c r="K188" s="19" t="s">
        <v>35</v>
      </c>
      <c r="L188" s="19" t="s">
        <v>2205</v>
      </c>
      <c r="M188" s="19"/>
      <c r="N188" s="19" t="s">
        <v>38</v>
      </c>
      <c r="O188" s="15" t="s">
        <v>2222</v>
      </c>
      <c r="P188" s="19"/>
      <c r="Q188" s="19"/>
      <c r="R188" s="19"/>
      <c r="S188" s="19"/>
      <c r="T188" s="19"/>
      <c r="U188" s="19"/>
      <c r="V188" s="19"/>
      <c r="W188" s="19"/>
      <c r="X188" s="19"/>
      <c r="Y188" s="19"/>
      <c r="Z188" s="19"/>
    </row>
    <row r="189" spans="1:29" ht="16.5" customHeight="1" thickBot="1" x14ac:dyDescent="0.4">
      <c r="A189" s="26"/>
      <c r="B189" s="26"/>
      <c r="C189" s="13"/>
      <c r="D189" s="26"/>
      <c r="E189" s="13"/>
      <c r="F189" s="26"/>
      <c r="G189" s="26"/>
      <c r="H189" s="26"/>
      <c r="I189" s="26"/>
      <c r="J189" s="26"/>
      <c r="K189" s="26"/>
      <c r="L189" s="26"/>
      <c r="M189" s="26"/>
      <c r="N189" s="26"/>
      <c r="O189" s="13"/>
      <c r="P189" s="26"/>
      <c r="Q189" s="26"/>
      <c r="R189" s="26"/>
      <c r="S189" s="26"/>
      <c r="T189" s="26"/>
      <c r="U189" s="26"/>
      <c r="V189" s="26"/>
      <c r="W189" s="26"/>
      <c r="X189" s="26"/>
      <c r="Y189" s="26"/>
      <c r="Z189" s="26"/>
    </row>
    <row r="190" spans="1:29" ht="16.5" customHeight="1" thickBot="1" x14ac:dyDescent="0.4">
      <c r="A190" s="19"/>
      <c r="B190" s="19"/>
      <c r="C190" s="15"/>
      <c r="D190" s="19"/>
      <c r="E190" s="15"/>
      <c r="F190" s="19"/>
      <c r="G190" s="19"/>
      <c r="H190" s="19"/>
      <c r="I190" s="19"/>
      <c r="J190" s="19"/>
      <c r="K190" s="19"/>
      <c r="L190" s="19"/>
      <c r="M190" s="19"/>
      <c r="N190" s="19"/>
      <c r="O190" s="15"/>
      <c r="P190" s="19"/>
      <c r="Q190" s="19"/>
      <c r="R190" s="19"/>
      <c r="S190" s="19"/>
      <c r="T190" s="19"/>
      <c r="U190" s="19"/>
      <c r="V190" s="19"/>
      <c r="W190" s="19"/>
      <c r="X190" s="19"/>
      <c r="Y190" s="19"/>
      <c r="Z190" s="19"/>
    </row>
  </sheetData>
  <mergeCells count="52">
    <mergeCell ref="Z10:AC10"/>
    <mergeCell ref="W10:Y10"/>
    <mergeCell ref="S10:V10"/>
    <mergeCell ref="C10:R10"/>
    <mergeCell ref="N30:P30"/>
    <mergeCell ref="L30:M30"/>
    <mergeCell ref="J30:K30"/>
    <mergeCell ref="A28:Q28"/>
    <mergeCell ref="B29:T29"/>
    <mergeCell ref="C30:H30"/>
    <mergeCell ref="B184:T184"/>
    <mergeCell ref="C172:G172"/>
    <mergeCell ref="H172:J172"/>
    <mergeCell ref="B71:T71"/>
    <mergeCell ref="A170:Q170"/>
    <mergeCell ref="B171:T171"/>
    <mergeCell ref="B114:T114"/>
    <mergeCell ref="A183:Q183"/>
    <mergeCell ref="B158:T158"/>
    <mergeCell ref="A122:Q122"/>
    <mergeCell ref="B123:T123"/>
    <mergeCell ref="F159:H159"/>
    <mergeCell ref="B132:M132"/>
    <mergeCell ref="F133:H133"/>
    <mergeCell ref="B141:M141"/>
    <mergeCell ref="A104:O104"/>
    <mergeCell ref="A1:Q1"/>
    <mergeCell ref="A70:Q70"/>
    <mergeCell ref="B9:T9"/>
    <mergeCell ref="A10:B10"/>
    <mergeCell ref="B2:T2"/>
    <mergeCell ref="A45:Q45"/>
    <mergeCell ref="A37:Q37"/>
    <mergeCell ref="B38:T38"/>
    <mergeCell ref="B62:M62"/>
    <mergeCell ref="H63:K63"/>
    <mergeCell ref="B46:M46"/>
    <mergeCell ref="A53:Q53"/>
    <mergeCell ref="B54:M54"/>
    <mergeCell ref="A61:Q61"/>
    <mergeCell ref="A8:Q8"/>
    <mergeCell ref="A157:Q157"/>
    <mergeCell ref="A87:Q87"/>
    <mergeCell ref="B88:T88"/>
    <mergeCell ref="A113:Q113"/>
    <mergeCell ref="B149:M149"/>
    <mergeCell ref="H150:K150"/>
    <mergeCell ref="A131:Q131"/>
    <mergeCell ref="A140:Q140"/>
    <mergeCell ref="A148:Q148"/>
    <mergeCell ref="B105:M105"/>
    <mergeCell ref="C115:D115"/>
  </mergeCells>
  <dataValidations count="58">
    <dataValidation type="list" showInputMessage="1" showErrorMessage="1" errorTitle="Extend Outside ACI" error="Valid answers are no or yes" sqref="F161:H168 C174:J181 C32:H35 C161:D168 J32:P35 E13:F26 N13:O26 AC13:AC26 S13:S26 W13:Y26 K13:L26 N135:N138 N48:N51 T74:U85 H74:H85" xr:uid="{00000000-0002-0000-0900-000000000000}">
      <formula1>"no,yes"</formula1>
    </dataValidation>
    <dataValidation showInputMessage="1" showErrorMessage="1" errorTitle="VPC ID" error="The VPC ID must be a number between 1 and 1000" sqref="B187:B190 B5:B6 B32:B35 B13:B26 B91:B102 B126:B129 B117:B120 B174:B181 B161:B168 B74:B85 B40:B43 B108:B111" xr:uid="{00000000-0002-0000-0900-000001000000}"/>
    <dataValidation type="list" showInputMessage="1" showErrorMessage="1" errorTitle="Extend Outside ACI" error="Valid answers are no or yes" sqref="C5:C6 I91:I102 I74:I85" xr:uid="{00000000-0002-0000-0900-000002000000}">
      <formula1>"level1,level2,level3,level4,level5,level6,unspecified"</formula1>
    </dataValidation>
    <dataValidation type="list" showInputMessage="1" showErrorMessage="1" sqref="L91:L102 Q74:Q85" xr:uid="{00000000-0002-0000-0900-000003000000}">
      <formula1>"All,AtleastOne,AtmostOne,None"</formula1>
    </dataValidation>
    <dataValidation type="list" showInputMessage="1" showErrorMessage="1" errorTitle="Extend Outside ACI" error="Valid answers are no or yes" sqref="K91:K102 O74:O85 G118:G120" xr:uid="{00000000-0002-0000-0900-000004000000}">
      <formula1>"exclude,include"</formula1>
    </dataValidation>
    <dataValidation type="list" showInputMessage="1" showErrorMessage="1" sqref="M91:M102 O91:R102 L77:L85 P74:P85" xr:uid="{00000000-0002-0000-0900-000005000000}">
      <formula1>"disabled,enabled"</formula1>
    </dataValidation>
    <dataValidation type="list" showInputMessage="1" showErrorMessage="1" errorTitle="VPC ID" error="The VPC ID must be a number between 1 and 1000" sqref="A161:A168" xr:uid="{00000000-0002-0000-0900-000006000000}">
      <formula1>"subnet"</formula1>
    </dataValidation>
    <dataValidation type="list" showInputMessage="1" showErrorMessage="1" errorTitle="VPC ID" error="The VPC ID must be a number between 1 and 1000" sqref="A13:A26" xr:uid="{00000000-0002-0000-0900-000007000000}">
      <formula1>"bd"</formula1>
    </dataValidation>
    <dataValidation type="list" showInputMessage="1" showErrorMessage="1" errorTitle="VPC ID" error="The VPC ID must be a number between 1 and 1000" sqref="A5:A6" xr:uid="{00000000-0002-0000-0900-000008000000}">
      <formula1>"app"</formula1>
    </dataValidation>
    <dataValidation type="list" showInputMessage="1" showErrorMessage="1" errorTitle="VPC ID" error="The VPC ID must be a number between 1 and 1000" sqref="A74:A85" xr:uid="{00000000-0002-0000-0900-000009000000}">
      <formula1>"epg"</formula1>
    </dataValidation>
    <dataValidation type="list" showInputMessage="1" showErrorMessage="1" sqref="E187:E190" xr:uid="{A06B2298-8525-45DC-9C9A-A0ECB87ADB72}">
      <formula1>"no,yes"</formula1>
    </dataValidation>
    <dataValidation type="list" showInputMessage="1" showErrorMessage="1" errorTitle="VPC ID" error="The VPC ID must be a number between 1 and 1000" sqref="A187:A190" xr:uid="{00000000-0002-0000-0900-00000C000000}">
      <formula1>"VRF"</formula1>
    </dataValidation>
    <dataValidation type="list" showInputMessage="1" showErrorMessage="1" sqref="C187:C190 L74:L76" xr:uid="{00000000-0002-0000-0900-00000D000000}">
      <formula1>"enforced,unenforced"</formula1>
    </dataValidation>
    <dataValidation type="list" showInputMessage="1" showErrorMessage="1" errorTitle="Extend Outside ACI" error="Valid answers are no or yes" sqref="N187:N190" xr:uid="{EDAA89B1-EEBF-4911-9CC7-4DF091CE34EC}">
      <formula1>"disabled,enabled"</formula1>
    </dataValidation>
    <dataValidation type="list" showInputMessage="1" showErrorMessage="1" sqref="O187:O190" xr:uid="{29922822-7372-40B4-B182-8DE9D6A27980}">
      <formula1>"False,True"</formula1>
    </dataValidation>
    <dataValidation type="list" showInputMessage="1" showErrorMessage="1" sqref="D187:D190" xr:uid="{317486DD-5C9E-4917-B3AA-E7174114EF11}">
      <formula1>"egress,ingress"</formula1>
    </dataValidation>
    <dataValidation type="list" showInputMessage="1" showErrorMessage="1" sqref="D13:D26" xr:uid="{00000000-0002-0000-0900-000011000000}">
      <formula1>"fc,regular"</formula1>
    </dataValidation>
    <dataValidation type="list" showInputMessage="1" showErrorMessage="1" errorTitle="Extend Outside ACI" error="Valid answers are no or yes" sqref="T13:T26" xr:uid="{00000000-0002-0000-0900-000012000000}">
      <formula1>"garp"</formula1>
    </dataValidation>
    <dataValidation type="list" showInputMessage="1" showErrorMessage="1" sqref="J13:J26" xr:uid="{00000000-0002-0000-0900-000013000000}">
      <formula1>"bd-flood,drop,encap-flood"</formula1>
    </dataValidation>
    <dataValidation type="list" showInputMessage="1" showErrorMessage="1" errorTitle="Extend Outside ACI" error="Valid answers are no or yes" sqref="G13:G26" xr:uid="{00000000-0002-0000-0900-000014000000}">
      <formula1>"flood,proxy"</formula1>
    </dataValidation>
    <dataValidation type="list" showInputMessage="1" showErrorMessage="1" errorTitle="Extend Outside ACI" error="Valid answers are no or yes" sqref="H13:I26" xr:uid="{00000000-0002-0000-0900-000015000000}">
      <formula1>"flood,opt-flood"</formula1>
    </dataValidation>
    <dataValidation type="list" showInputMessage="1" showErrorMessage="1" errorTitle="Extend Outside ACI" error="Valid answers are no or yes" sqref="E161:E168" xr:uid="{00000000-0002-0000-0900-000016000000}">
      <formula1>"private,public,shared,private-shared,public-shared"</formula1>
    </dataValidation>
    <dataValidation type="list" showInputMessage="1" showErrorMessage="1" errorTitle="Extend Outside ACI" error="Valid answers are no or yes" sqref="T126:T129 T91:T102 T117:T120 N74:N85" xr:uid="{00000000-0002-0000-0900-000017000000}">
      <formula1>"none,proxy-arp"</formula1>
    </dataValidation>
    <dataValidation type="whole" showInputMessage="1" showErrorMessage="1" sqref="E91:F102 H91:H102 G74:G85 C91:C102 C74:C85" xr:uid="{00000000-0002-0000-0900-000018000000}">
      <formula1>0</formula1>
      <formula2>512</formula2>
    </dataValidation>
    <dataValidation type="list" showInputMessage="1" showErrorMessage="1" errorTitle="VPC ID" error="The VPC ID must be a number between 1 and 1000" sqref="A91:A102" xr:uid="{ED509FF5-8789-4C96-AC12-72856BE5DB47}">
      <formula1>"ext_epg"</formula1>
    </dataValidation>
    <dataValidation type="list" showInputMessage="1" showErrorMessage="1" errorTitle="Extend Outside ACI" error="Valid answers are no or yes" sqref="F118:F120" xr:uid="{3BF2CFAD-8C0B-473E-A1F4-4E9EE395F57F}">
      <formula1>"export,export-import"</formula1>
    </dataValidation>
    <dataValidation type="list" showInputMessage="1" showErrorMessage="1" errorTitle="Extend Outside ACI" error="Valid answers are no or yes" sqref="J91:J102 E117:E120" xr:uid="{7258EA69-B9B1-4964-B64B-B2CBE53B9258}">
      <formula1>DSCP</formula1>
    </dataValidation>
    <dataValidation type="list" showInputMessage="1" showErrorMessage="1" sqref="I126:I129" xr:uid="{D9F21AB1-EBCB-4DBC-8C5B-C78BD77ED4A7}">
      <formula1>tag</formula1>
    </dataValidation>
    <dataValidation type="list" showInputMessage="1" showErrorMessage="1" errorTitle="policy" error="Please select the policy" sqref="A126:A129" xr:uid="{BBAAA7F5-C6B9-4732-9063-F17F3EA9A464}">
      <formula1>"node_intf"</formula1>
    </dataValidation>
    <dataValidation type="list" showInputMessage="1" showErrorMessage="1" errorTitle="VPC ID" error="The VPC ID must be a number between 1 and 1000" sqref="A117:A120" xr:uid="{64ED9F4D-D1A2-46C6-A613-6EF4C21DAEC7}">
      <formula1>"l3Out"</formula1>
    </dataValidation>
    <dataValidation type="list" showInputMessage="1" showErrorMessage="1" errorTitle="VPC ID" error="The VPC ID must be a number between 1 and 1000" sqref="A174:A181" xr:uid="{AF01401A-2C8E-42D9-991E-71BA7EE0C729}">
      <formula1>"ext_subnet"</formula1>
    </dataValidation>
    <dataValidation type="list" showInputMessage="1" showErrorMessage="1" errorTitle="VPC ID" error="The VPC ID must be a number between 1 and 1000" sqref="A40:A43" xr:uid="{12A8F955-4F90-4D0C-B4BC-645BEFEEFB34}">
      <formula1>"bgp_pfx"</formula1>
    </dataValidation>
    <dataValidation type="whole" allowBlank="1" showInputMessage="1" showErrorMessage="1" errorTitle="Invalid Value" error="The Value should be between 1 and 10" sqref="I32:I35" xr:uid="{3986E462-DF3E-4AD5-ACA8-E2EDFDAE2579}">
      <formula1>1</formula1>
      <formula2>10</formula2>
    </dataValidation>
    <dataValidation type="list" allowBlank="1" showInputMessage="1" showErrorMessage="1" sqref="E143:E146 E56:E59" xr:uid="{8803FA52-5E6A-4707-A8CA-B8CF77AC5644}">
      <formula1>"sensitive_var1,sensitive_var2,sensitive_var3,sensitive_var4,sensitive_var5,sensitive_var6,sensitive_var7,sensitive_var8,sensitive_var9"</formula1>
    </dataValidation>
    <dataValidation type="decimal" allowBlank="1" showInputMessage="1" showErrorMessage="1" errorTitle="Invalid Value" error="Valid Values are between 1 and 16777215." sqref="E135:E138" xr:uid="{382D25D9-ECE0-4B51-9C7B-DB827B1E4725}">
      <formula1>1</formula1>
      <formula2>16777215</formula2>
    </dataValidation>
    <dataValidation type="decimal" allowBlank="1" showInputMessage="1" showErrorMessage="1" errorTitle="Invalid Value" error="Valid Values are between 1 and 255" sqref="E152:E155 D143:D146 E65:E68 D56:D59" xr:uid="{00DFB11A-2316-469A-B39F-E03315963261}">
      <formula1>1</formula1>
      <formula2>255</formula2>
    </dataValidation>
    <dataValidation type="decimal" allowBlank="1" showInputMessage="1" showErrorMessage="1" errorTitle="Invalid Value" error="Valid Values are between 0 and 65535" sqref="F152:F155 F65:F68" xr:uid="{5534F9A5-A032-4893-B6AB-46A64F2048B3}">
      <formula1>0</formula1>
      <formula2>65535</formula2>
    </dataValidation>
    <dataValidation type="list" allowBlank="1" showInputMessage="1" showErrorMessage="1" errorTitle="Invalid Selection" error="Please Select a valid option from the drop down menu." sqref="D152:D155 D65:D68" xr:uid="{B359E979-C29C-4F7A-BB18-B73D3BA0BE1D}">
      <formula1>"bcast,p2p,unspecified"</formula1>
    </dataValidation>
    <dataValidation type="decimal" allowBlank="1" showInputMessage="1" showErrorMessage="1" errorTitle="Invalid Value" error="Valid Values are between 1 and 450" sqref="O152:O155 O65:O68" xr:uid="{10A1709E-53A2-4DE4-AF82-2F308907AC45}">
      <formula1>1</formula1>
      <formula2>450</formula2>
    </dataValidation>
    <dataValidation type="decimal" allowBlank="1" showInputMessage="1" showErrorMessage="1" errorTitle="Invalid Value" error="Valid Values are between 1 and 65535" sqref="L152:N155 L65:N68" xr:uid="{0C22F599-46D5-4087-A9FF-4582AB49BE6D}">
      <formula1>1</formula1>
      <formula2>65535</formula2>
    </dataValidation>
    <dataValidation type="list" showInputMessage="1" showErrorMessage="1" errorTitle="Extend Outside ACI" error="Please Select a valid option from the drop down menu." sqref="H152:K155 H65:K68" xr:uid="{91E3ADCA-E7CB-487D-A430-C862B1368E20}">
      <formula1>"no,yes"</formula1>
    </dataValidation>
    <dataValidation type="list" showInputMessage="1" showErrorMessage="1" errorTitle="Invalid Selection" error="Please Select a valid option from the drop down menu." sqref="A152:A155" xr:uid="{3E71D6C6-0859-4335-BE92-F8CADFA9D57D}">
      <formula1>"ospf_policy"</formula1>
    </dataValidation>
    <dataValidation type="list" allowBlank="1" showInputMessage="1" showErrorMessage="1" errorTitle="Invalid Selection" error="Please Select a valid option from the drop down menu." sqref="D135:D138" xr:uid="{B0EDB597-634D-4AF3-AE99-DBFA501527B9}">
      <formula1>"nssa,regular,stub"</formula1>
    </dataValidation>
    <dataValidation type="list" showInputMessage="1" showErrorMessage="1" errorTitle="Invalid Selection" error="Please Select a valid option from the drop down menu." sqref="C143:C146 C56:C59" xr:uid="{E82CD839-2DC9-49A8-A573-D046311B6756}">
      <formula1>"md5,none,simple"</formula1>
    </dataValidation>
    <dataValidation type="list" showInputMessage="1" showErrorMessage="1" errorTitle="Invalid Selection" error="Please Select a valid option from the drop down menu." sqref="A135:A138" xr:uid="{E7FE5AB4-5317-4A6B-BED4-9CB675D08BF7}">
      <formula1>"ospf_routing"</formula1>
    </dataValidation>
    <dataValidation type="list" showInputMessage="1" showErrorMessage="1" errorTitle="Invalid Selection" error="Please Select a valid option from the drop down menu." sqref="F135:H138 C117:D120" xr:uid="{985B6DBB-3E73-40DC-800F-7537A5F9B3F4}">
      <formula1>"yes,no"</formula1>
    </dataValidation>
    <dataValidation type="list" showInputMessage="1" showErrorMessage="1" errorTitle="OSPF Network Type" error="Select from the drop down" sqref="I135:M138 D48:M51" xr:uid="{D64153C1-F6C1-4B5C-B23F-D9C3C6CC9A79}">
      <formula1>"bcast,p2p,unspecified"</formula1>
    </dataValidation>
    <dataValidation type="list" showInputMessage="1" showErrorMessage="1" errorTitle="Invalid Selection" error="Please Select a valid option from the drop down menu." sqref="A56:A59" xr:uid="{3D456398-858A-48D7-9E4A-FD31BF2553AC}">
      <formula1>"eigrp_interface"</formula1>
    </dataValidation>
    <dataValidation type="decimal" allowBlank="1" showInputMessage="1" showErrorMessage="1" errorTitle="Invalid Value" error="Valid Values are between 1 and 65534" sqref="C48:C51" xr:uid="{70809E1B-50B1-4A02-B8F7-76177CE374C9}">
      <formula1>1</formula1>
      <formula2>65534</formula2>
    </dataValidation>
    <dataValidation type="list" showInputMessage="1" showErrorMessage="1" errorTitle="Invalid Selection" error="Please Select a valid option from the drop down menu." sqref="A48:A51" xr:uid="{C42AE346-C511-4CFC-9582-5967F56AFC6A}">
      <formula1>"eigrp_routing"</formula1>
    </dataValidation>
    <dataValidation type="list" showInputMessage="1" showErrorMessage="1" errorTitle="Invalid Selection" error="Please Select a valid option from the drop down menu." sqref="A143:A146" xr:uid="{BFB175F6-70F2-4978-B1A2-03CF4DA3AAA5}">
      <formula1>"ospf_profile"</formula1>
    </dataValidation>
    <dataValidation type="list" showInputMessage="1" showErrorMessage="1" errorTitle="Invalid Selection" error="Please Select a valid option from the drop down menu." sqref="A65:A68" xr:uid="{18485E53-FE85-4F8B-A47E-1C76C235E22E}">
      <formula1>"eigrp_policy"</formula1>
    </dataValidation>
    <dataValidation type="list" showInputMessage="1" showErrorMessage="1" errorTitle="VPC ID" error="The VPC ID must be a number between 1 and 1000" sqref="A32:A35" xr:uid="{1CC38D9D-4E6E-4E63-90F7-8421910034F9}">
      <formula1>"bgp_profile"</formula1>
    </dataValidation>
    <dataValidation type="list" showInputMessage="1" showErrorMessage="1" errorTitle="Extend Outside ACI" error="Valid answers are no or yes" sqref="E40:E43" xr:uid="{4B287161-A412-4B32-A519-3F713B5A057C}">
      <formula1>"log,reject,restart,shut"</formula1>
    </dataValidation>
    <dataValidation type="whole" allowBlank="1" showInputMessage="1" showErrorMessage="1" errorTitle="Invalid Value" error="The Value should be between 1 and 100." sqref="H40:H43" xr:uid="{04CA6F09-23FA-434C-A683-9768F9C15B07}">
      <formula1>1</formula1>
      <formula2>100</formula2>
    </dataValidation>
    <dataValidation type="whole" allowBlank="1" showInputMessage="1" showErrorMessage="1" errorTitle="Invalid Value" error="The Value should be between 1 and 300000." sqref="F40:F43" xr:uid="{D68D96BD-F046-4658-8CBE-D439526866EB}">
      <formula1>1</formula1>
      <formula2>300000</formula2>
    </dataValidation>
    <dataValidation type="whole" allowBlank="1" showInputMessage="1" showErrorMessage="1" errorTitle="Invalid Value" error="The Value should be between 1 and 65535." sqref="G40:G43" xr:uid="{7A95F6C4-3995-469A-9FEF-6084815D2726}">
      <formula1>1</formula1>
      <formula2>65535</formula2>
    </dataValidation>
    <dataValidation type="list" showInputMessage="1" showErrorMessage="1" errorTitle="Invalid Selection" error="Select a valid drop down option" sqref="A108:A111" xr:uid="{3AFC1B3C-032D-4951-85E4-42DE59EB5043}">
      <formula1>"intf_polgrp"</formula1>
    </dataValidation>
  </dataValidations>
  <pageMargins left="0.7" right="0.7" top="0.75" bottom="0.75" header="0.3" footer="0.3"/>
  <pageSetup orientation="portrait" horizontalDpi="360" verticalDpi="360"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N417"/>
  <sheetViews>
    <sheetView workbookViewId="0">
      <selection activeCell="I34" sqref="I2:I34"/>
    </sheetView>
  </sheetViews>
  <sheetFormatPr defaultColWidth="9.1796875" defaultRowHeight="14.5" x14ac:dyDescent="0.35"/>
  <cols>
    <col min="1" max="1" width="15.26953125" style="1" bestFit="1" customWidth="1"/>
    <col min="2" max="2" width="13.1796875" style="1" bestFit="1" customWidth="1"/>
    <col min="3" max="3" width="11.7265625" style="1" bestFit="1" customWidth="1"/>
    <col min="4" max="4" width="9.1796875" style="1" customWidth="1"/>
    <col min="5" max="5" width="15" style="1" customWidth="1"/>
    <col min="6" max="6" width="19.26953125" style="1" bestFit="1" customWidth="1"/>
    <col min="7" max="7" width="9.1796875" style="1" customWidth="1"/>
    <col min="8" max="8" width="15.90625" style="1" bestFit="1" customWidth="1"/>
    <col min="9" max="9" width="15.90625" style="1" customWidth="1"/>
    <col min="10" max="10" width="10.36328125" style="1" bestFit="1" customWidth="1"/>
    <col min="11" max="11" width="11.453125" style="1" bestFit="1" customWidth="1"/>
    <col min="12" max="12" width="19.7265625" style="1" bestFit="1" customWidth="1"/>
    <col min="13" max="13" width="12.6328125" style="1" bestFit="1" customWidth="1"/>
    <col min="14" max="14" width="31.1796875" style="1" bestFit="1" customWidth="1"/>
    <col min="15" max="16384" width="9.1796875" style="1"/>
  </cols>
  <sheetData>
    <row r="1" spans="1:14" ht="20.25" customHeight="1" thickBot="1" x14ac:dyDescent="0.4">
      <c r="A1" s="39" t="s">
        <v>289</v>
      </c>
      <c r="B1" s="39" t="s">
        <v>67</v>
      </c>
      <c r="C1" s="39" t="s">
        <v>66</v>
      </c>
      <c r="E1" s="39" t="s">
        <v>290</v>
      </c>
      <c r="F1" s="39" t="s">
        <v>291</v>
      </c>
      <c r="H1" s="154" t="s">
        <v>1237</v>
      </c>
      <c r="I1" s="160" t="s">
        <v>612</v>
      </c>
      <c r="J1" s="154" t="s">
        <v>552</v>
      </c>
      <c r="K1" s="154" t="s">
        <v>1238</v>
      </c>
      <c r="L1" s="154" t="s">
        <v>561</v>
      </c>
      <c r="M1" s="154" t="s">
        <v>1236</v>
      </c>
      <c r="N1" s="141" t="s">
        <v>1600</v>
      </c>
    </row>
    <row r="2" spans="1:14" ht="15.75" customHeight="1" thickTop="1" x14ac:dyDescent="0.35">
      <c r="A2" s="1" t="s">
        <v>67</v>
      </c>
      <c r="B2" s="1" t="s">
        <v>292</v>
      </c>
      <c r="C2" s="1" t="s">
        <v>293</v>
      </c>
      <c r="E2" s="1" t="s">
        <v>294</v>
      </c>
      <c r="F2" s="1" t="s">
        <v>295</v>
      </c>
      <c r="H2" s="1" t="s">
        <v>2032</v>
      </c>
      <c r="I2" s="1" t="s">
        <v>2129</v>
      </c>
      <c r="J2" s="1" t="s">
        <v>530</v>
      </c>
      <c r="K2" s="1" t="s">
        <v>1239</v>
      </c>
      <c r="L2" s="1" t="s">
        <v>390</v>
      </c>
      <c r="M2" s="1" t="s">
        <v>2017</v>
      </c>
      <c r="N2" s="1" t="s">
        <v>1601</v>
      </c>
    </row>
    <row r="3" spans="1:14" x14ac:dyDescent="0.35">
      <c r="A3" s="1" t="s">
        <v>66</v>
      </c>
      <c r="B3" s="1" t="s">
        <v>296</v>
      </c>
      <c r="C3" s="1" t="s">
        <v>297</v>
      </c>
      <c r="E3" s="1" t="s">
        <v>85</v>
      </c>
      <c r="F3" s="1" t="s">
        <v>86</v>
      </c>
      <c r="H3" s="1" t="s">
        <v>2020</v>
      </c>
      <c r="I3" s="1" t="s">
        <v>2130</v>
      </c>
      <c r="J3" s="1" t="s">
        <v>531</v>
      </c>
      <c r="K3" s="1" t="s">
        <v>1240</v>
      </c>
      <c r="L3" s="1" t="s">
        <v>391</v>
      </c>
      <c r="M3" s="1" t="s">
        <v>2018</v>
      </c>
      <c r="N3" s="1" t="s">
        <v>1602</v>
      </c>
    </row>
    <row r="4" spans="1:14" x14ac:dyDescent="0.35">
      <c r="B4" s="1" t="s">
        <v>298</v>
      </c>
      <c r="C4" s="1" t="s">
        <v>299</v>
      </c>
      <c r="E4" s="1" t="s">
        <v>300</v>
      </c>
      <c r="F4" s="1" t="s">
        <v>87</v>
      </c>
      <c r="H4" s="1" t="s">
        <v>2031</v>
      </c>
      <c r="I4" s="1" t="s">
        <v>2131</v>
      </c>
      <c r="J4" s="1" t="s">
        <v>532</v>
      </c>
      <c r="K4" s="1" t="s">
        <v>1241</v>
      </c>
      <c r="L4" s="1" t="s">
        <v>392</v>
      </c>
      <c r="M4" s="1" t="s">
        <v>2019</v>
      </c>
      <c r="N4" s="1" t="s">
        <v>1603</v>
      </c>
    </row>
    <row r="5" spans="1:14" x14ac:dyDescent="0.35">
      <c r="B5" s="1" t="s">
        <v>293</v>
      </c>
      <c r="C5" s="1" t="s">
        <v>301</v>
      </c>
      <c r="E5" s="1" t="s">
        <v>302</v>
      </c>
      <c r="F5" s="1" t="s">
        <v>303</v>
      </c>
      <c r="H5" s="1" t="s">
        <v>2033</v>
      </c>
      <c r="I5" s="1" t="s">
        <v>2132</v>
      </c>
      <c r="J5" s="1" t="s">
        <v>533</v>
      </c>
      <c r="L5" s="1" t="s">
        <v>393</v>
      </c>
      <c r="M5" s="1" t="s">
        <v>2020</v>
      </c>
      <c r="N5" s="1" t="s">
        <v>1604</v>
      </c>
    </row>
    <row r="6" spans="1:14" x14ac:dyDescent="0.35">
      <c r="B6" s="1" t="s">
        <v>304</v>
      </c>
      <c r="C6" s="1" t="s">
        <v>305</v>
      </c>
      <c r="F6" s="1" t="s">
        <v>306</v>
      </c>
      <c r="I6" s="1" t="s">
        <v>2133</v>
      </c>
      <c r="J6" s="1" t="s">
        <v>534</v>
      </c>
      <c r="L6" s="1" t="s">
        <v>394</v>
      </c>
      <c r="M6" s="1" t="s">
        <v>2021</v>
      </c>
      <c r="N6" s="1" t="s">
        <v>1605</v>
      </c>
    </row>
    <row r="7" spans="1:14" x14ac:dyDescent="0.35">
      <c r="B7" s="1" t="s">
        <v>68</v>
      </c>
      <c r="C7" s="1" t="s">
        <v>307</v>
      </c>
      <c r="F7" s="1" t="s">
        <v>308</v>
      </c>
      <c r="I7" s="1" t="s">
        <v>2134</v>
      </c>
      <c r="J7" s="1" t="s">
        <v>535</v>
      </c>
      <c r="L7" s="1" t="s">
        <v>395</v>
      </c>
      <c r="M7" s="1" t="s">
        <v>2022</v>
      </c>
      <c r="N7" s="1" t="s">
        <v>1606</v>
      </c>
    </row>
    <row r="8" spans="1:14" x14ac:dyDescent="0.35">
      <c r="B8" s="1" t="s">
        <v>309</v>
      </c>
      <c r="C8" s="1" t="s">
        <v>310</v>
      </c>
      <c r="F8" s="1" t="s">
        <v>311</v>
      </c>
      <c r="I8" s="1" t="s">
        <v>2135</v>
      </c>
      <c r="J8" s="1" t="s">
        <v>536</v>
      </c>
      <c r="L8" s="1" t="s">
        <v>396</v>
      </c>
      <c r="M8" s="1" t="s">
        <v>2023</v>
      </c>
      <c r="N8" s="1" t="s">
        <v>1607</v>
      </c>
    </row>
    <row r="9" spans="1:14" x14ac:dyDescent="0.35">
      <c r="B9" s="1" t="s">
        <v>312</v>
      </c>
      <c r="C9" s="1" t="s">
        <v>313</v>
      </c>
      <c r="I9" s="1" t="s">
        <v>2136</v>
      </c>
      <c r="J9" s="1" t="s">
        <v>537</v>
      </c>
      <c r="L9" s="1" t="s">
        <v>397</v>
      </c>
      <c r="M9" s="1" t="s">
        <v>2024</v>
      </c>
      <c r="N9" s="1" t="s">
        <v>1608</v>
      </c>
    </row>
    <row r="10" spans="1:14" x14ac:dyDescent="0.35">
      <c r="B10" s="1" t="s">
        <v>314</v>
      </c>
      <c r="C10" s="1">
        <v>9504</v>
      </c>
      <c r="I10" s="1" t="s">
        <v>2137</v>
      </c>
      <c r="J10" s="1" t="s">
        <v>538</v>
      </c>
      <c r="L10" s="1" t="s">
        <v>398</v>
      </c>
      <c r="M10" s="1" t="s">
        <v>2025</v>
      </c>
      <c r="N10" s="1" t="s">
        <v>1609</v>
      </c>
    </row>
    <row r="11" spans="1:14" x14ac:dyDescent="0.35">
      <c r="B11" s="1" t="s">
        <v>299</v>
      </c>
      <c r="C11" s="1">
        <v>9508</v>
      </c>
      <c r="I11" s="1" t="s">
        <v>2138</v>
      </c>
      <c r="J11" s="1" t="s">
        <v>539</v>
      </c>
      <c r="L11" s="1" t="s">
        <v>399</v>
      </c>
      <c r="M11" s="1" t="s">
        <v>2026</v>
      </c>
      <c r="N11" s="1" t="s">
        <v>1610</v>
      </c>
    </row>
    <row r="12" spans="1:14" x14ac:dyDescent="0.35">
      <c r="B12" s="1" t="s">
        <v>315</v>
      </c>
      <c r="C12" s="1">
        <v>9516</v>
      </c>
      <c r="I12" s="1" t="s">
        <v>2139</v>
      </c>
      <c r="J12" s="1" t="s">
        <v>540</v>
      </c>
      <c r="L12" s="1" t="s">
        <v>400</v>
      </c>
      <c r="M12" s="1" t="s">
        <v>2027</v>
      </c>
      <c r="N12" s="1" t="s">
        <v>1611</v>
      </c>
    </row>
    <row r="13" spans="1:14" x14ac:dyDescent="0.35">
      <c r="B13" s="1" t="s">
        <v>316</v>
      </c>
      <c r="I13" s="1" t="s">
        <v>2140</v>
      </c>
      <c r="J13" s="1" t="s">
        <v>541</v>
      </c>
      <c r="L13" s="1" t="s">
        <v>401</v>
      </c>
      <c r="M13" s="1" t="s">
        <v>2028</v>
      </c>
      <c r="N13" s="1" t="s">
        <v>1612</v>
      </c>
    </row>
    <row r="14" spans="1:14" x14ac:dyDescent="0.35">
      <c r="B14" s="1" t="s">
        <v>317</v>
      </c>
      <c r="I14" s="1" t="s">
        <v>2141</v>
      </c>
      <c r="J14" s="1" t="s">
        <v>542</v>
      </c>
      <c r="L14" s="1" t="s">
        <v>402</v>
      </c>
      <c r="M14" s="1" t="s">
        <v>2029</v>
      </c>
      <c r="N14" s="1" t="s">
        <v>1613</v>
      </c>
    </row>
    <row r="15" spans="1:14" x14ac:dyDescent="0.35">
      <c r="B15" s="1" t="s">
        <v>307</v>
      </c>
      <c r="I15" s="1" t="s">
        <v>2142</v>
      </c>
      <c r="J15" s="1" t="s">
        <v>543</v>
      </c>
      <c r="L15" s="1" t="s">
        <v>403</v>
      </c>
      <c r="M15" s="1" t="s">
        <v>2030</v>
      </c>
      <c r="N15" s="1" t="s">
        <v>1614</v>
      </c>
    </row>
    <row r="16" spans="1:14" x14ac:dyDescent="0.35">
      <c r="B16" s="1" t="s">
        <v>310</v>
      </c>
      <c r="I16" s="1" t="s">
        <v>2143</v>
      </c>
      <c r="J16" s="1" t="s">
        <v>544</v>
      </c>
      <c r="L16" s="1" t="s">
        <v>404</v>
      </c>
      <c r="M16" s="1" t="s">
        <v>2031</v>
      </c>
      <c r="N16" s="1" t="s">
        <v>1615</v>
      </c>
    </row>
    <row r="17" spans="2:14" x14ac:dyDescent="0.35">
      <c r="B17" s="1" t="s">
        <v>313</v>
      </c>
      <c r="I17" s="1" t="s">
        <v>2144</v>
      </c>
      <c r="J17" s="1" t="s">
        <v>545</v>
      </c>
      <c r="L17" s="1" t="s">
        <v>405</v>
      </c>
      <c r="N17" s="1" t="s">
        <v>1616</v>
      </c>
    </row>
    <row r="18" spans="2:14" x14ac:dyDescent="0.35">
      <c r="B18" s="1" t="s">
        <v>318</v>
      </c>
      <c r="I18" s="1" t="s">
        <v>2145</v>
      </c>
      <c r="J18" s="1" t="s">
        <v>546</v>
      </c>
      <c r="L18" s="1" t="s">
        <v>406</v>
      </c>
      <c r="N18" s="1" t="s">
        <v>1617</v>
      </c>
    </row>
    <row r="19" spans="2:14" x14ac:dyDescent="0.35">
      <c r="I19" s="1" t="s">
        <v>2146</v>
      </c>
      <c r="J19" s="1" t="s">
        <v>547</v>
      </c>
      <c r="L19" s="1" t="s">
        <v>407</v>
      </c>
      <c r="N19" s="1" t="s">
        <v>1618</v>
      </c>
    </row>
    <row r="20" spans="2:14" x14ac:dyDescent="0.35">
      <c r="I20" s="1" t="s">
        <v>2147</v>
      </c>
      <c r="J20" s="1" t="s">
        <v>548</v>
      </c>
      <c r="L20" s="1" t="s">
        <v>408</v>
      </c>
      <c r="N20" s="1" t="s">
        <v>1619</v>
      </c>
    </row>
    <row r="21" spans="2:14" x14ac:dyDescent="0.35">
      <c r="I21" s="1" t="s">
        <v>2148</v>
      </c>
      <c r="J21" s="1" t="s">
        <v>549</v>
      </c>
      <c r="L21" s="1" t="s">
        <v>409</v>
      </c>
      <c r="N21" s="1" t="s">
        <v>1620</v>
      </c>
    </row>
    <row r="22" spans="2:14" x14ac:dyDescent="0.35">
      <c r="I22" s="1" t="s">
        <v>2149</v>
      </c>
      <c r="J22" s="1" t="s">
        <v>550</v>
      </c>
      <c r="L22" s="1" t="s">
        <v>410</v>
      </c>
      <c r="N22" s="1" t="s">
        <v>1621</v>
      </c>
    </row>
    <row r="23" spans="2:14" x14ac:dyDescent="0.35">
      <c r="I23" s="1" t="s">
        <v>2150</v>
      </c>
      <c r="J23" s="1" t="s">
        <v>551</v>
      </c>
      <c r="L23" s="1" t="s">
        <v>411</v>
      </c>
      <c r="N23" s="1" t="s">
        <v>1622</v>
      </c>
    </row>
    <row r="24" spans="2:14" x14ac:dyDescent="0.35">
      <c r="I24" s="1" t="s">
        <v>2151</v>
      </c>
      <c r="J24" s="1" t="s">
        <v>65</v>
      </c>
      <c r="L24" s="1" t="s">
        <v>412</v>
      </c>
      <c r="N24" s="1" t="s">
        <v>1623</v>
      </c>
    </row>
    <row r="25" spans="2:14" x14ac:dyDescent="0.35">
      <c r="I25" s="1" t="s">
        <v>2152</v>
      </c>
      <c r="L25" s="1" t="s">
        <v>413</v>
      </c>
      <c r="N25" s="1" t="s">
        <v>1624</v>
      </c>
    </row>
    <row r="26" spans="2:14" x14ac:dyDescent="0.35">
      <c r="I26" s="1" t="s">
        <v>2153</v>
      </c>
      <c r="L26" s="1" t="s">
        <v>414</v>
      </c>
      <c r="N26" s="1" t="s">
        <v>1625</v>
      </c>
    </row>
    <row r="27" spans="2:14" x14ac:dyDescent="0.35">
      <c r="I27" s="1" t="s">
        <v>2154</v>
      </c>
      <c r="L27" s="1" t="s">
        <v>415</v>
      </c>
      <c r="N27" s="1" t="s">
        <v>1626</v>
      </c>
    </row>
    <row r="28" spans="2:14" x14ac:dyDescent="0.35">
      <c r="I28" s="1" t="s">
        <v>2155</v>
      </c>
      <c r="L28" s="1" t="s">
        <v>416</v>
      </c>
      <c r="N28" s="1" t="s">
        <v>1627</v>
      </c>
    </row>
    <row r="29" spans="2:14" x14ac:dyDescent="0.35">
      <c r="I29" s="1" t="s">
        <v>2156</v>
      </c>
      <c r="L29" s="1" t="s">
        <v>417</v>
      </c>
      <c r="N29" s="1" t="s">
        <v>1628</v>
      </c>
    </row>
    <row r="30" spans="2:14" x14ac:dyDescent="0.35">
      <c r="I30" s="1" t="s">
        <v>2157</v>
      </c>
      <c r="L30" s="1" t="s">
        <v>418</v>
      </c>
      <c r="N30" s="1" t="s">
        <v>1629</v>
      </c>
    </row>
    <row r="31" spans="2:14" x14ac:dyDescent="0.35">
      <c r="I31" s="1" t="s">
        <v>2158</v>
      </c>
      <c r="L31" s="1" t="s">
        <v>419</v>
      </c>
      <c r="N31" s="1" t="s">
        <v>1630</v>
      </c>
    </row>
    <row r="32" spans="2:14" x14ac:dyDescent="0.35">
      <c r="I32" s="1" t="s">
        <v>2159</v>
      </c>
      <c r="L32" s="1" t="s">
        <v>420</v>
      </c>
      <c r="N32" s="1" t="s">
        <v>1631</v>
      </c>
    </row>
    <row r="33" spans="9:14" x14ac:dyDescent="0.35">
      <c r="I33" s="1" t="s">
        <v>2160</v>
      </c>
      <c r="L33" s="1" t="s">
        <v>421</v>
      </c>
      <c r="N33" s="1" t="s">
        <v>1632</v>
      </c>
    </row>
    <row r="34" spans="9:14" x14ac:dyDescent="0.35">
      <c r="I34" s="1" t="s">
        <v>2161</v>
      </c>
      <c r="L34" s="1" t="s">
        <v>422</v>
      </c>
      <c r="N34" s="1" t="s">
        <v>1633</v>
      </c>
    </row>
    <row r="35" spans="9:14" x14ac:dyDescent="0.35">
      <c r="L35" s="1" t="s">
        <v>423</v>
      </c>
      <c r="N35" s="1" t="s">
        <v>1634</v>
      </c>
    </row>
    <row r="36" spans="9:14" x14ac:dyDescent="0.35">
      <c r="L36" s="1" t="s">
        <v>424</v>
      </c>
      <c r="N36" s="1" t="s">
        <v>1635</v>
      </c>
    </row>
    <row r="37" spans="9:14" x14ac:dyDescent="0.35">
      <c r="L37" s="1" t="s">
        <v>425</v>
      </c>
      <c r="N37" s="1" t="s">
        <v>1636</v>
      </c>
    </row>
    <row r="38" spans="9:14" x14ac:dyDescent="0.35">
      <c r="L38" s="1" t="s">
        <v>426</v>
      </c>
      <c r="N38" s="1" t="s">
        <v>1637</v>
      </c>
    </row>
    <row r="39" spans="9:14" x14ac:dyDescent="0.35">
      <c r="L39" s="1" t="s">
        <v>427</v>
      </c>
      <c r="N39" s="1" t="s">
        <v>1638</v>
      </c>
    </row>
    <row r="40" spans="9:14" x14ac:dyDescent="0.35">
      <c r="L40" s="1" t="s">
        <v>428</v>
      </c>
      <c r="N40" s="1" t="s">
        <v>1639</v>
      </c>
    </row>
    <row r="41" spans="9:14" x14ac:dyDescent="0.35">
      <c r="L41" s="1" t="s">
        <v>429</v>
      </c>
      <c r="N41" s="1" t="s">
        <v>1640</v>
      </c>
    </row>
    <row r="42" spans="9:14" x14ac:dyDescent="0.35">
      <c r="L42" s="1" t="s">
        <v>430</v>
      </c>
      <c r="N42" s="1" t="s">
        <v>1641</v>
      </c>
    </row>
    <row r="43" spans="9:14" x14ac:dyDescent="0.35">
      <c r="L43" s="1" t="s">
        <v>431</v>
      </c>
      <c r="N43" s="1" t="s">
        <v>1642</v>
      </c>
    </row>
    <row r="44" spans="9:14" x14ac:dyDescent="0.35">
      <c r="L44" s="1" t="s">
        <v>432</v>
      </c>
      <c r="N44" s="1" t="s">
        <v>1643</v>
      </c>
    </row>
    <row r="45" spans="9:14" x14ac:dyDescent="0.35">
      <c r="L45" s="1" t="s">
        <v>433</v>
      </c>
      <c r="N45" s="1" t="s">
        <v>1644</v>
      </c>
    </row>
    <row r="46" spans="9:14" x14ac:dyDescent="0.35">
      <c r="L46" s="1" t="s">
        <v>434</v>
      </c>
      <c r="N46" s="1" t="s">
        <v>1645</v>
      </c>
    </row>
    <row r="47" spans="9:14" x14ac:dyDescent="0.35">
      <c r="L47" s="1" t="s">
        <v>435</v>
      </c>
      <c r="N47" s="1" t="s">
        <v>1646</v>
      </c>
    </row>
    <row r="48" spans="9:14" x14ac:dyDescent="0.35">
      <c r="L48" s="1" t="s">
        <v>436</v>
      </c>
      <c r="N48" s="1" t="s">
        <v>1647</v>
      </c>
    </row>
    <row r="49" spans="12:14" x14ac:dyDescent="0.35">
      <c r="L49" s="1" t="s">
        <v>437</v>
      </c>
      <c r="N49" s="1" t="s">
        <v>1648</v>
      </c>
    </row>
    <row r="50" spans="12:14" x14ac:dyDescent="0.35">
      <c r="L50" s="1" t="s">
        <v>438</v>
      </c>
      <c r="N50" s="1" t="s">
        <v>1649</v>
      </c>
    </row>
    <row r="51" spans="12:14" x14ac:dyDescent="0.35">
      <c r="L51" s="1" t="s">
        <v>439</v>
      </c>
      <c r="N51" s="1" t="s">
        <v>1650</v>
      </c>
    </row>
    <row r="52" spans="12:14" x14ac:dyDescent="0.35">
      <c r="L52" s="1" t="s">
        <v>440</v>
      </c>
      <c r="N52" s="1" t="s">
        <v>1651</v>
      </c>
    </row>
    <row r="53" spans="12:14" x14ac:dyDescent="0.35">
      <c r="L53" s="1" t="s">
        <v>441</v>
      </c>
      <c r="N53" s="1" t="s">
        <v>1652</v>
      </c>
    </row>
    <row r="54" spans="12:14" x14ac:dyDescent="0.35">
      <c r="L54" s="1" t="s">
        <v>442</v>
      </c>
      <c r="N54" s="1" t="s">
        <v>1653</v>
      </c>
    </row>
    <row r="55" spans="12:14" x14ac:dyDescent="0.35">
      <c r="L55" s="1" t="s">
        <v>443</v>
      </c>
      <c r="N55" s="1" t="s">
        <v>1654</v>
      </c>
    </row>
    <row r="56" spans="12:14" x14ac:dyDescent="0.35">
      <c r="L56" s="1" t="s">
        <v>444</v>
      </c>
      <c r="N56" s="1" t="s">
        <v>1655</v>
      </c>
    </row>
    <row r="57" spans="12:14" x14ac:dyDescent="0.35">
      <c r="L57" s="1" t="s">
        <v>445</v>
      </c>
      <c r="N57" s="1" t="s">
        <v>1656</v>
      </c>
    </row>
    <row r="58" spans="12:14" x14ac:dyDescent="0.35">
      <c r="L58" s="1" t="s">
        <v>446</v>
      </c>
      <c r="N58" s="1" t="s">
        <v>1657</v>
      </c>
    </row>
    <row r="59" spans="12:14" x14ac:dyDescent="0.35">
      <c r="L59" s="1" t="s">
        <v>447</v>
      </c>
      <c r="N59" s="1" t="s">
        <v>1658</v>
      </c>
    </row>
    <row r="60" spans="12:14" x14ac:dyDescent="0.35">
      <c r="L60" s="1" t="s">
        <v>448</v>
      </c>
      <c r="N60" s="1" t="s">
        <v>1659</v>
      </c>
    </row>
    <row r="61" spans="12:14" x14ac:dyDescent="0.35">
      <c r="L61" s="1" t="s">
        <v>449</v>
      </c>
      <c r="N61" s="1" t="s">
        <v>1660</v>
      </c>
    </row>
    <row r="62" spans="12:14" x14ac:dyDescent="0.35">
      <c r="L62" s="1" t="s">
        <v>450</v>
      </c>
      <c r="N62" s="1" t="s">
        <v>1661</v>
      </c>
    </row>
    <row r="63" spans="12:14" x14ac:dyDescent="0.35">
      <c r="L63" s="1" t="s">
        <v>451</v>
      </c>
      <c r="N63" s="1" t="s">
        <v>1662</v>
      </c>
    </row>
    <row r="64" spans="12:14" x14ac:dyDescent="0.35">
      <c r="L64" s="1" t="s">
        <v>452</v>
      </c>
      <c r="N64" s="1" t="s">
        <v>1663</v>
      </c>
    </row>
    <row r="65" spans="12:14" x14ac:dyDescent="0.35">
      <c r="L65" s="1" t="s">
        <v>453</v>
      </c>
      <c r="N65" s="1" t="s">
        <v>1664</v>
      </c>
    </row>
    <row r="66" spans="12:14" x14ac:dyDescent="0.35">
      <c r="L66" s="1" t="s">
        <v>454</v>
      </c>
      <c r="N66" s="1" t="s">
        <v>1665</v>
      </c>
    </row>
    <row r="67" spans="12:14" x14ac:dyDescent="0.35">
      <c r="L67" s="1" t="s">
        <v>455</v>
      </c>
      <c r="N67" s="1" t="s">
        <v>1666</v>
      </c>
    </row>
    <row r="68" spans="12:14" x14ac:dyDescent="0.35">
      <c r="L68" s="1" t="s">
        <v>456</v>
      </c>
      <c r="N68" s="1" t="s">
        <v>1667</v>
      </c>
    </row>
    <row r="69" spans="12:14" x14ac:dyDescent="0.35">
      <c r="L69" s="1" t="s">
        <v>457</v>
      </c>
      <c r="N69" s="1" t="s">
        <v>1668</v>
      </c>
    </row>
    <row r="70" spans="12:14" x14ac:dyDescent="0.35">
      <c r="L70" s="1" t="s">
        <v>458</v>
      </c>
      <c r="N70" s="1" t="s">
        <v>1669</v>
      </c>
    </row>
    <row r="71" spans="12:14" x14ac:dyDescent="0.35">
      <c r="L71" s="1" t="s">
        <v>459</v>
      </c>
      <c r="N71" s="1" t="s">
        <v>1670</v>
      </c>
    </row>
    <row r="72" spans="12:14" x14ac:dyDescent="0.35">
      <c r="L72" s="1" t="s">
        <v>460</v>
      </c>
      <c r="N72" s="1" t="s">
        <v>1671</v>
      </c>
    </row>
    <row r="73" spans="12:14" x14ac:dyDescent="0.35">
      <c r="L73" s="1" t="s">
        <v>461</v>
      </c>
      <c r="N73" s="1" t="s">
        <v>1672</v>
      </c>
    </row>
    <row r="74" spans="12:14" x14ac:dyDescent="0.35">
      <c r="L74" s="1" t="s">
        <v>462</v>
      </c>
      <c r="N74" s="1" t="s">
        <v>1673</v>
      </c>
    </row>
    <row r="75" spans="12:14" x14ac:dyDescent="0.35">
      <c r="L75" s="1" t="s">
        <v>463</v>
      </c>
      <c r="N75" s="1" t="s">
        <v>1674</v>
      </c>
    </row>
    <row r="76" spans="12:14" x14ac:dyDescent="0.35">
      <c r="L76" s="1" t="s">
        <v>464</v>
      </c>
      <c r="N76" s="1" t="s">
        <v>1675</v>
      </c>
    </row>
    <row r="77" spans="12:14" x14ac:dyDescent="0.35">
      <c r="L77" s="1" t="s">
        <v>465</v>
      </c>
      <c r="N77" s="1" t="s">
        <v>1676</v>
      </c>
    </row>
    <row r="78" spans="12:14" x14ac:dyDescent="0.35">
      <c r="L78" s="1" t="s">
        <v>466</v>
      </c>
      <c r="N78" s="1" t="s">
        <v>1677</v>
      </c>
    </row>
    <row r="79" spans="12:14" x14ac:dyDescent="0.35">
      <c r="L79" s="1" t="s">
        <v>467</v>
      </c>
      <c r="N79" s="1" t="s">
        <v>1678</v>
      </c>
    </row>
    <row r="80" spans="12:14" x14ac:dyDescent="0.35">
      <c r="L80" s="1" t="s">
        <v>468</v>
      </c>
      <c r="N80" s="1" t="s">
        <v>1679</v>
      </c>
    </row>
    <row r="81" spans="12:14" x14ac:dyDescent="0.35">
      <c r="L81" s="1" t="s">
        <v>469</v>
      </c>
      <c r="N81" s="1" t="s">
        <v>1680</v>
      </c>
    </row>
    <row r="82" spans="12:14" x14ac:dyDescent="0.35">
      <c r="L82" s="1" t="s">
        <v>470</v>
      </c>
      <c r="N82" s="1" t="s">
        <v>1681</v>
      </c>
    </row>
    <row r="83" spans="12:14" x14ac:dyDescent="0.35">
      <c r="L83" s="1" t="s">
        <v>471</v>
      </c>
      <c r="N83" s="1" t="s">
        <v>1682</v>
      </c>
    </row>
    <row r="84" spans="12:14" x14ac:dyDescent="0.35">
      <c r="L84" s="1" t="s">
        <v>472</v>
      </c>
      <c r="N84" s="1" t="s">
        <v>1683</v>
      </c>
    </row>
    <row r="85" spans="12:14" x14ac:dyDescent="0.35">
      <c r="L85" s="1" t="s">
        <v>473</v>
      </c>
      <c r="N85" s="1" t="s">
        <v>1684</v>
      </c>
    </row>
    <row r="86" spans="12:14" x14ac:dyDescent="0.35">
      <c r="L86" s="1" t="s">
        <v>474</v>
      </c>
      <c r="N86" s="1" t="s">
        <v>1685</v>
      </c>
    </row>
    <row r="87" spans="12:14" x14ac:dyDescent="0.35">
      <c r="L87" s="1" t="s">
        <v>475</v>
      </c>
      <c r="N87" s="1" t="s">
        <v>1686</v>
      </c>
    </row>
    <row r="88" spans="12:14" x14ac:dyDescent="0.35">
      <c r="L88" s="1" t="s">
        <v>476</v>
      </c>
      <c r="N88" s="1" t="s">
        <v>1687</v>
      </c>
    </row>
    <row r="89" spans="12:14" x14ac:dyDescent="0.35">
      <c r="L89" s="1" t="s">
        <v>477</v>
      </c>
      <c r="N89" s="1" t="s">
        <v>1688</v>
      </c>
    </row>
    <row r="90" spans="12:14" x14ac:dyDescent="0.35">
      <c r="L90" s="1" t="s">
        <v>478</v>
      </c>
      <c r="N90" s="1" t="s">
        <v>1689</v>
      </c>
    </row>
    <row r="91" spans="12:14" x14ac:dyDescent="0.35">
      <c r="L91" s="1" t="s">
        <v>479</v>
      </c>
      <c r="N91" s="1" t="s">
        <v>1690</v>
      </c>
    </row>
    <row r="92" spans="12:14" x14ac:dyDescent="0.35">
      <c r="L92" s="1" t="s">
        <v>480</v>
      </c>
      <c r="N92" s="1" t="s">
        <v>1691</v>
      </c>
    </row>
    <row r="93" spans="12:14" x14ac:dyDescent="0.35">
      <c r="L93" s="1" t="s">
        <v>481</v>
      </c>
      <c r="N93" s="1" t="s">
        <v>1692</v>
      </c>
    </row>
    <row r="94" spans="12:14" x14ac:dyDescent="0.35">
      <c r="L94" s="1" t="s">
        <v>482</v>
      </c>
      <c r="N94" s="1" t="s">
        <v>1693</v>
      </c>
    </row>
    <row r="95" spans="12:14" x14ac:dyDescent="0.35">
      <c r="L95" s="1" t="s">
        <v>483</v>
      </c>
      <c r="N95" s="1" t="s">
        <v>1694</v>
      </c>
    </row>
    <row r="96" spans="12:14" x14ac:dyDescent="0.35">
      <c r="L96" s="1" t="s">
        <v>484</v>
      </c>
      <c r="N96" s="1" t="s">
        <v>1695</v>
      </c>
    </row>
    <row r="97" spans="12:14" x14ac:dyDescent="0.35">
      <c r="L97" s="1" t="s">
        <v>485</v>
      </c>
      <c r="N97" s="1" t="s">
        <v>1696</v>
      </c>
    </row>
    <row r="98" spans="12:14" x14ac:dyDescent="0.35">
      <c r="L98" s="1" t="s">
        <v>486</v>
      </c>
      <c r="N98" s="1" t="s">
        <v>1697</v>
      </c>
    </row>
    <row r="99" spans="12:14" x14ac:dyDescent="0.35">
      <c r="L99" s="1" t="s">
        <v>487</v>
      </c>
      <c r="N99" s="1" t="s">
        <v>1698</v>
      </c>
    </row>
    <row r="100" spans="12:14" x14ac:dyDescent="0.35">
      <c r="L100" s="1" t="s">
        <v>488</v>
      </c>
      <c r="N100" s="1" t="s">
        <v>1699</v>
      </c>
    </row>
    <row r="101" spans="12:14" x14ac:dyDescent="0.35">
      <c r="L101" s="1" t="s">
        <v>489</v>
      </c>
      <c r="N101" s="1" t="s">
        <v>1700</v>
      </c>
    </row>
    <row r="102" spans="12:14" x14ac:dyDescent="0.35">
      <c r="L102" s="1" t="s">
        <v>490</v>
      </c>
      <c r="N102" s="1" t="s">
        <v>1701</v>
      </c>
    </row>
    <row r="103" spans="12:14" x14ac:dyDescent="0.35">
      <c r="L103" s="1" t="s">
        <v>491</v>
      </c>
      <c r="N103" s="1" t="s">
        <v>1702</v>
      </c>
    </row>
    <row r="104" spans="12:14" x14ac:dyDescent="0.35">
      <c r="L104" s="1" t="s">
        <v>492</v>
      </c>
      <c r="N104" s="1" t="s">
        <v>1703</v>
      </c>
    </row>
    <row r="105" spans="12:14" x14ac:dyDescent="0.35">
      <c r="L105" s="1" t="s">
        <v>493</v>
      </c>
      <c r="N105" s="1" t="s">
        <v>1704</v>
      </c>
    </row>
    <row r="106" spans="12:14" x14ac:dyDescent="0.35">
      <c r="L106" s="1" t="s">
        <v>494</v>
      </c>
      <c r="N106" s="1" t="s">
        <v>1705</v>
      </c>
    </row>
    <row r="107" spans="12:14" x14ac:dyDescent="0.35">
      <c r="L107" s="1" t="s">
        <v>495</v>
      </c>
      <c r="N107" s="1" t="s">
        <v>1706</v>
      </c>
    </row>
    <row r="108" spans="12:14" x14ac:dyDescent="0.35">
      <c r="L108" s="1" t="s">
        <v>496</v>
      </c>
      <c r="N108" s="1" t="s">
        <v>1707</v>
      </c>
    </row>
    <row r="109" spans="12:14" x14ac:dyDescent="0.35">
      <c r="L109" s="1" t="s">
        <v>497</v>
      </c>
      <c r="N109" s="1" t="s">
        <v>1708</v>
      </c>
    </row>
    <row r="110" spans="12:14" x14ac:dyDescent="0.35">
      <c r="L110" s="1" t="s">
        <v>498</v>
      </c>
      <c r="N110" s="1" t="s">
        <v>1709</v>
      </c>
    </row>
    <row r="111" spans="12:14" x14ac:dyDescent="0.35">
      <c r="L111" s="1" t="s">
        <v>499</v>
      </c>
      <c r="N111" s="1" t="s">
        <v>1710</v>
      </c>
    </row>
    <row r="112" spans="12:14" x14ac:dyDescent="0.35">
      <c r="L112" s="1" t="s">
        <v>500</v>
      </c>
      <c r="N112" s="1" t="s">
        <v>1711</v>
      </c>
    </row>
    <row r="113" spans="12:14" x14ac:dyDescent="0.35">
      <c r="L113" s="1" t="s">
        <v>501</v>
      </c>
      <c r="N113" s="1" t="s">
        <v>1712</v>
      </c>
    </row>
    <row r="114" spans="12:14" x14ac:dyDescent="0.35">
      <c r="L114" s="1" t="s">
        <v>502</v>
      </c>
      <c r="N114" s="1" t="s">
        <v>1713</v>
      </c>
    </row>
    <row r="115" spans="12:14" x14ac:dyDescent="0.35">
      <c r="L115" s="1" t="s">
        <v>503</v>
      </c>
      <c r="N115" s="1" t="s">
        <v>1714</v>
      </c>
    </row>
    <row r="116" spans="12:14" x14ac:dyDescent="0.35">
      <c r="L116" s="1" t="s">
        <v>504</v>
      </c>
      <c r="N116" s="1" t="s">
        <v>1715</v>
      </c>
    </row>
    <row r="117" spans="12:14" x14ac:dyDescent="0.35">
      <c r="L117" s="1" t="s">
        <v>505</v>
      </c>
      <c r="N117" s="1" t="s">
        <v>1716</v>
      </c>
    </row>
    <row r="118" spans="12:14" x14ac:dyDescent="0.35">
      <c r="L118" s="1" t="s">
        <v>506</v>
      </c>
      <c r="N118" s="1" t="s">
        <v>1717</v>
      </c>
    </row>
    <row r="119" spans="12:14" x14ac:dyDescent="0.35">
      <c r="L119" s="1" t="s">
        <v>507</v>
      </c>
      <c r="N119" s="1" t="s">
        <v>1718</v>
      </c>
    </row>
    <row r="120" spans="12:14" x14ac:dyDescent="0.35">
      <c r="L120" s="1" t="s">
        <v>508</v>
      </c>
      <c r="N120" s="1" t="s">
        <v>1719</v>
      </c>
    </row>
    <row r="121" spans="12:14" x14ac:dyDescent="0.35">
      <c r="L121" s="1" t="s">
        <v>509</v>
      </c>
      <c r="N121" s="1" t="s">
        <v>1720</v>
      </c>
    </row>
    <row r="122" spans="12:14" x14ac:dyDescent="0.35">
      <c r="L122" s="1" t="s">
        <v>510</v>
      </c>
      <c r="N122" s="1" t="s">
        <v>1721</v>
      </c>
    </row>
    <row r="123" spans="12:14" x14ac:dyDescent="0.35">
      <c r="L123" s="1" t="s">
        <v>511</v>
      </c>
      <c r="N123" s="1" t="s">
        <v>1722</v>
      </c>
    </row>
    <row r="124" spans="12:14" x14ac:dyDescent="0.35">
      <c r="L124" s="1" t="s">
        <v>512</v>
      </c>
      <c r="N124" s="1" t="s">
        <v>1723</v>
      </c>
    </row>
    <row r="125" spans="12:14" x14ac:dyDescent="0.35">
      <c r="L125" s="1" t="s">
        <v>513</v>
      </c>
      <c r="N125" s="1" t="s">
        <v>1724</v>
      </c>
    </row>
    <row r="126" spans="12:14" x14ac:dyDescent="0.35">
      <c r="L126" s="1" t="s">
        <v>514</v>
      </c>
      <c r="N126" s="1" t="s">
        <v>1725</v>
      </c>
    </row>
    <row r="127" spans="12:14" x14ac:dyDescent="0.35">
      <c r="L127" s="1" t="s">
        <v>515</v>
      </c>
      <c r="N127" s="1" t="s">
        <v>1726</v>
      </c>
    </row>
    <row r="128" spans="12:14" x14ac:dyDescent="0.35">
      <c r="L128" s="1" t="s">
        <v>516</v>
      </c>
      <c r="N128" s="1" t="s">
        <v>1727</v>
      </c>
    </row>
    <row r="129" spans="12:14" x14ac:dyDescent="0.35">
      <c r="L129" s="1" t="s">
        <v>517</v>
      </c>
      <c r="N129" s="1" t="s">
        <v>1728</v>
      </c>
    </row>
    <row r="130" spans="12:14" x14ac:dyDescent="0.35">
      <c r="L130" s="1" t="s">
        <v>518</v>
      </c>
      <c r="N130" s="1" t="s">
        <v>1729</v>
      </c>
    </row>
    <row r="131" spans="12:14" x14ac:dyDescent="0.35">
      <c r="L131" s="1" t="s">
        <v>519</v>
      </c>
      <c r="N131" s="1" t="s">
        <v>1730</v>
      </c>
    </row>
    <row r="132" spans="12:14" x14ac:dyDescent="0.35">
      <c r="L132" s="1" t="s">
        <v>520</v>
      </c>
      <c r="N132" s="1" t="s">
        <v>1731</v>
      </c>
    </row>
    <row r="133" spans="12:14" x14ac:dyDescent="0.35">
      <c r="L133" s="1" t="s">
        <v>521</v>
      </c>
      <c r="N133" s="1" t="s">
        <v>1732</v>
      </c>
    </row>
    <row r="134" spans="12:14" x14ac:dyDescent="0.35">
      <c r="L134" s="1" t="s">
        <v>522</v>
      </c>
      <c r="N134" s="1" t="s">
        <v>1733</v>
      </c>
    </row>
    <row r="135" spans="12:14" x14ac:dyDescent="0.35">
      <c r="L135" s="1" t="s">
        <v>523</v>
      </c>
      <c r="N135" s="1" t="s">
        <v>1734</v>
      </c>
    </row>
    <row r="136" spans="12:14" x14ac:dyDescent="0.35">
      <c r="L136" s="1" t="s">
        <v>524</v>
      </c>
      <c r="N136" s="1" t="s">
        <v>1735</v>
      </c>
    </row>
    <row r="137" spans="12:14" x14ac:dyDescent="0.35">
      <c r="L137" s="1" t="s">
        <v>525</v>
      </c>
      <c r="N137" s="1" t="s">
        <v>1736</v>
      </c>
    </row>
    <row r="138" spans="12:14" x14ac:dyDescent="0.35">
      <c r="L138" s="1" t="s">
        <v>526</v>
      </c>
      <c r="N138" s="1" t="s">
        <v>1737</v>
      </c>
    </row>
    <row r="139" spans="12:14" x14ac:dyDescent="0.35">
      <c r="L139" s="1" t="s">
        <v>527</v>
      </c>
      <c r="N139" s="1" t="s">
        <v>1738</v>
      </c>
    </row>
    <row r="140" spans="12:14" x14ac:dyDescent="0.35">
      <c r="L140" s="1" t="s">
        <v>528</v>
      </c>
      <c r="N140" s="1" t="s">
        <v>1739</v>
      </c>
    </row>
    <row r="141" spans="12:14" x14ac:dyDescent="0.35">
      <c r="L141" s="1" t="s">
        <v>529</v>
      </c>
      <c r="N141" s="1" t="s">
        <v>1740</v>
      </c>
    </row>
    <row r="142" spans="12:14" x14ac:dyDescent="0.35">
      <c r="N142" s="1" t="s">
        <v>1741</v>
      </c>
    </row>
    <row r="143" spans="12:14" x14ac:dyDescent="0.35">
      <c r="N143" s="1" t="s">
        <v>1742</v>
      </c>
    </row>
    <row r="144" spans="12:14" x14ac:dyDescent="0.35">
      <c r="N144" s="1" t="s">
        <v>1743</v>
      </c>
    </row>
    <row r="145" spans="14:14" x14ac:dyDescent="0.35">
      <c r="N145" s="1" t="s">
        <v>1744</v>
      </c>
    </row>
    <row r="146" spans="14:14" x14ac:dyDescent="0.35">
      <c r="N146" s="1" t="s">
        <v>1745</v>
      </c>
    </row>
    <row r="147" spans="14:14" x14ac:dyDescent="0.35">
      <c r="N147" s="1" t="s">
        <v>1746</v>
      </c>
    </row>
    <row r="148" spans="14:14" x14ac:dyDescent="0.35">
      <c r="N148" s="1" t="s">
        <v>1747</v>
      </c>
    </row>
    <row r="149" spans="14:14" x14ac:dyDescent="0.35">
      <c r="N149" s="1" t="s">
        <v>1748</v>
      </c>
    </row>
    <row r="150" spans="14:14" x14ac:dyDescent="0.35">
      <c r="N150" s="1" t="s">
        <v>1749</v>
      </c>
    </row>
    <row r="151" spans="14:14" x14ac:dyDescent="0.35">
      <c r="N151" s="1" t="s">
        <v>1750</v>
      </c>
    </row>
    <row r="152" spans="14:14" x14ac:dyDescent="0.35">
      <c r="N152" s="1" t="s">
        <v>1751</v>
      </c>
    </row>
    <row r="153" spans="14:14" x14ac:dyDescent="0.35">
      <c r="N153" s="1" t="s">
        <v>1752</v>
      </c>
    </row>
    <row r="154" spans="14:14" x14ac:dyDescent="0.35">
      <c r="N154" s="1" t="s">
        <v>1753</v>
      </c>
    </row>
    <row r="155" spans="14:14" x14ac:dyDescent="0.35">
      <c r="N155" s="1" t="s">
        <v>1754</v>
      </c>
    </row>
    <row r="156" spans="14:14" x14ac:dyDescent="0.35">
      <c r="N156" s="1" t="s">
        <v>1755</v>
      </c>
    </row>
    <row r="157" spans="14:14" x14ac:dyDescent="0.35">
      <c r="N157" s="1" t="s">
        <v>1756</v>
      </c>
    </row>
    <row r="158" spans="14:14" x14ac:dyDescent="0.35">
      <c r="N158" s="1" t="s">
        <v>1757</v>
      </c>
    </row>
    <row r="159" spans="14:14" x14ac:dyDescent="0.35">
      <c r="N159" s="1" t="s">
        <v>1758</v>
      </c>
    </row>
    <row r="160" spans="14:14" x14ac:dyDescent="0.35">
      <c r="N160" s="1" t="s">
        <v>1759</v>
      </c>
    </row>
    <row r="161" spans="14:14" x14ac:dyDescent="0.35">
      <c r="N161" s="1" t="s">
        <v>1760</v>
      </c>
    </row>
    <row r="162" spans="14:14" x14ac:dyDescent="0.35">
      <c r="N162" s="1" t="s">
        <v>1761</v>
      </c>
    </row>
    <row r="163" spans="14:14" x14ac:dyDescent="0.35">
      <c r="N163" s="1" t="s">
        <v>1762</v>
      </c>
    </row>
    <row r="164" spans="14:14" x14ac:dyDescent="0.35">
      <c r="N164" s="1" t="s">
        <v>1763</v>
      </c>
    </row>
    <row r="165" spans="14:14" x14ac:dyDescent="0.35">
      <c r="N165" s="1" t="s">
        <v>1764</v>
      </c>
    </row>
    <row r="166" spans="14:14" x14ac:dyDescent="0.35">
      <c r="N166" s="1" t="s">
        <v>1765</v>
      </c>
    </row>
    <row r="167" spans="14:14" x14ac:dyDescent="0.35">
      <c r="N167" s="1" t="s">
        <v>1766</v>
      </c>
    </row>
    <row r="168" spans="14:14" x14ac:dyDescent="0.35">
      <c r="N168" s="1" t="s">
        <v>1767</v>
      </c>
    </row>
    <row r="169" spans="14:14" x14ac:dyDescent="0.35">
      <c r="N169" s="1" t="s">
        <v>1768</v>
      </c>
    </row>
    <row r="170" spans="14:14" x14ac:dyDescent="0.35">
      <c r="N170" s="1" t="s">
        <v>1769</v>
      </c>
    </row>
    <row r="171" spans="14:14" x14ac:dyDescent="0.35">
      <c r="N171" s="1" t="s">
        <v>1770</v>
      </c>
    </row>
    <row r="172" spans="14:14" x14ac:dyDescent="0.35">
      <c r="N172" s="1" t="s">
        <v>1771</v>
      </c>
    </row>
    <row r="173" spans="14:14" x14ac:dyDescent="0.35">
      <c r="N173" s="1" t="s">
        <v>1772</v>
      </c>
    </row>
    <row r="174" spans="14:14" x14ac:dyDescent="0.35">
      <c r="N174" s="1" t="s">
        <v>1773</v>
      </c>
    </row>
    <row r="175" spans="14:14" x14ac:dyDescent="0.35">
      <c r="N175" s="1" t="s">
        <v>1774</v>
      </c>
    </row>
    <row r="176" spans="14:14" x14ac:dyDescent="0.35">
      <c r="N176" s="1" t="s">
        <v>1775</v>
      </c>
    </row>
    <row r="177" spans="14:14" x14ac:dyDescent="0.35">
      <c r="N177" s="1" t="s">
        <v>1776</v>
      </c>
    </row>
    <row r="178" spans="14:14" x14ac:dyDescent="0.35">
      <c r="N178" s="1" t="s">
        <v>1777</v>
      </c>
    </row>
    <row r="179" spans="14:14" x14ac:dyDescent="0.35">
      <c r="N179" s="1" t="s">
        <v>1778</v>
      </c>
    </row>
    <row r="180" spans="14:14" x14ac:dyDescent="0.35">
      <c r="N180" s="1" t="s">
        <v>1779</v>
      </c>
    </row>
    <row r="181" spans="14:14" x14ac:dyDescent="0.35">
      <c r="N181" s="1" t="s">
        <v>1780</v>
      </c>
    </row>
    <row r="182" spans="14:14" x14ac:dyDescent="0.35">
      <c r="N182" s="1" t="s">
        <v>1781</v>
      </c>
    </row>
    <row r="183" spans="14:14" x14ac:dyDescent="0.35">
      <c r="N183" s="1" t="s">
        <v>1782</v>
      </c>
    </row>
    <row r="184" spans="14:14" x14ac:dyDescent="0.35">
      <c r="N184" s="1" t="s">
        <v>1783</v>
      </c>
    </row>
    <row r="185" spans="14:14" x14ac:dyDescent="0.35">
      <c r="N185" s="1" t="s">
        <v>1784</v>
      </c>
    </row>
    <row r="186" spans="14:14" x14ac:dyDescent="0.35">
      <c r="N186" s="1" t="s">
        <v>1785</v>
      </c>
    </row>
    <row r="187" spans="14:14" x14ac:dyDescent="0.35">
      <c r="N187" s="1" t="s">
        <v>1786</v>
      </c>
    </row>
    <row r="188" spans="14:14" x14ac:dyDescent="0.35">
      <c r="N188" s="1" t="s">
        <v>1787</v>
      </c>
    </row>
    <row r="189" spans="14:14" x14ac:dyDescent="0.35">
      <c r="N189" s="1" t="s">
        <v>1788</v>
      </c>
    </row>
    <row r="190" spans="14:14" x14ac:dyDescent="0.35">
      <c r="N190" s="1" t="s">
        <v>1789</v>
      </c>
    </row>
    <row r="191" spans="14:14" x14ac:dyDescent="0.35">
      <c r="N191" s="1" t="s">
        <v>1790</v>
      </c>
    </row>
    <row r="192" spans="14:14" x14ac:dyDescent="0.35">
      <c r="N192" s="1" t="s">
        <v>1791</v>
      </c>
    </row>
    <row r="193" spans="14:14" x14ac:dyDescent="0.35">
      <c r="N193" s="1" t="s">
        <v>1792</v>
      </c>
    </row>
    <row r="194" spans="14:14" x14ac:dyDescent="0.35">
      <c r="N194" s="1" t="s">
        <v>1793</v>
      </c>
    </row>
    <row r="195" spans="14:14" x14ac:dyDescent="0.35">
      <c r="N195" s="1" t="s">
        <v>1794</v>
      </c>
    </row>
    <row r="196" spans="14:14" x14ac:dyDescent="0.35">
      <c r="N196" s="1" t="s">
        <v>1795</v>
      </c>
    </row>
    <row r="197" spans="14:14" x14ac:dyDescent="0.35">
      <c r="N197" s="1" t="s">
        <v>1796</v>
      </c>
    </row>
    <row r="198" spans="14:14" x14ac:dyDescent="0.35">
      <c r="N198" s="1" t="s">
        <v>1797</v>
      </c>
    </row>
    <row r="199" spans="14:14" x14ac:dyDescent="0.35">
      <c r="N199" s="1" t="s">
        <v>1798</v>
      </c>
    </row>
    <row r="200" spans="14:14" x14ac:dyDescent="0.35">
      <c r="N200" s="1" t="s">
        <v>1799</v>
      </c>
    </row>
    <row r="201" spans="14:14" x14ac:dyDescent="0.35">
      <c r="N201" s="1" t="s">
        <v>1800</v>
      </c>
    </row>
    <row r="202" spans="14:14" x14ac:dyDescent="0.35">
      <c r="N202" s="1" t="s">
        <v>1801</v>
      </c>
    </row>
    <row r="203" spans="14:14" x14ac:dyDescent="0.35">
      <c r="N203" s="1" t="s">
        <v>1802</v>
      </c>
    </row>
    <row r="204" spans="14:14" x14ac:dyDescent="0.35">
      <c r="N204" s="1" t="s">
        <v>1803</v>
      </c>
    </row>
    <row r="205" spans="14:14" x14ac:dyDescent="0.35">
      <c r="N205" s="1" t="s">
        <v>1804</v>
      </c>
    </row>
    <row r="206" spans="14:14" x14ac:dyDescent="0.35">
      <c r="N206" s="1" t="s">
        <v>1805</v>
      </c>
    </row>
    <row r="207" spans="14:14" x14ac:dyDescent="0.35">
      <c r="N207" s="1" t="s">
        <v>1806</v>
      </c>
    </row>
    <row r="208" spans="14:14" x14ac:dyDescent="0.35">
      <c r="N208" s="1" t="s">
        <v>1807</v>
      </c>
    </row>
    <row r="209" spans="14:14" x14ac:dyDescent="0.35">
      <c r="N209" s="1" t="s">
        <v>1808</v>
      </c>
    </row>
    <row r="210" spans="14:14" x14ac:dyDescent="0.35">
      <c r="N210" s="1" t="s">
        <v>1809</v>
      </c>
    </row>
    <row r="211" spans="14:14" x14ac:dyDescent="0.35">
      <c r="N211" s="1" t="s">
        <v>1810</v>
      </c>
    </row>
    <row r="212" spans="14:14" x14ac:dyDescent="0.35">
      <c r="N212" s="1" t="s">
        <v>1811</v>
      </c>
    </row>
    <row r="213" spans="14:14" x14ac:dyDescent="0.35">
      <c r="N213" s="1" t="s">
        <v>1812</v>
      </c>
    </row>
    <row r="214" spans="14:14" x14ac:dyDescent="0.35">
      <c r="N214" s="1" t="s">
        <v>1813</v>
      </c>
    </row>
    <row r="215" spans="14:14" x14ac:dyDescent="0.35">
      <c r="N215" s="1" t="s">
        <v>1814</v>
      </c>
    </row>
    <row r="216" spans="14:14" x14ac:dyDescent="0.35">
      <c r="N216" s="1" t="s">
        <v>1815</v>
      </c>
    </row>
    <row r="217" spans="14:14" x14ac:dyDescent="0.35">
      <c r="N217" s="1" t="s">
        <v>1816</v>
      </c>
    </row>
    <row r="218" spans="14:14" x14ac:dyDescent="0.35">
      <c r="N218" s="1" t="s">
        <v>1817</v>
      </c>
    </row>
    <row r="219" spans="14:14" x14ac:dyDescent="0.35">
      <c r="N219" s="1" t="s">
        <v>1818</v>
      </c>
    </row>
    <row r="220" spans="14:14" x14ac:dyDescent="0.35">
      <c r="N220" s="1" t="s">
        <v>1819</v>
      </c>
    </row>
    <row r="221" spans="14:14" x14ac:dyDescent="0.35">
      <c r="N221" s="1" t="s">
        <v>1820</v>
      </c>
    </row>
    <row r="222" spans="14:14" x14ac:dyDescent="0.35">
      <c r="N222" s="1" t="s">
        <v>1821</v>
      </c>
    </row>
    <row r="223" spans="14:14" x14ac:dyDescent="0.35">
      <c r="N223" s="1" t="s">
        <v>1822</v>
      </c>
    </row>
    <row r="224" spans="14:14" x14ac:dyDescent="0.35">
      <c r="N224" s="1" t="s">
        <v>1823</v>
      </c>
    </row>
    <row r="225" spans="14:14" x14ac:dyDescent="0.35">
      <c r="N225" s="1" t="s">
        <v>1824</v>
      </c>
    </row>
    <row r="226" spans="14:14" x14ac:dyDescent="0.35">
      <c r="N226" s="1" t="s">
        <v>1825</v>
      </c>
    </row>
    <row r="227" spans="14:14" x14ac:dyDescent="0.35">
      <c r="N227" s="1" t="s">
        <v>1826</v>
      </c>
    </row>
    <row r="228" spans="14:14" x14ac:dyDescent="0.35">
      <c r="N228" s="1" t="s">
        <v>1827</v>
      </c>
    </row>
    <row r="229" spans="14:14" x14ac:dyDescent="0.35">
      <c r="N229" s="1" t="s">
        <v>1828</v>
      </c>
    </row>
    <row r="230" spans="14:14" x14ac:dyDescent="0.35">
      <c r="N230" s="1" t="s">
        <v>1829</v>
      </c>
    </row>
    <row r="231" spans="14:14" x14ac:dyDescent="0.35">
      <c r="N231" s="1" t="s">
        <v>1830</v>
      </c>
    </row>
    <row r="232" spans="14:14" x14ac:dyDescent="0.35">
      <c r="N232" s="1" t="s">
        <v>1831</v>
      </c>
    </row>
    <row r="233" spans="14:14" x14ac:dyDescent="0.35">
      <c r="N233" s="1" t="s">
        <v>1832</v>
      </c>
    </row>
    <row r="234" spans="14:14" x14ac:dyDescent="0.35">
      <c r="N234" s="1" t="s">
        <v>1833</v>
      </c>
    </row>
    <row r="235" spans="14:14" x14ac:dyDescent="0.35">
      <c r="N235" s="1" t="s">
        <v>1834</v>
      </c>
    </row>
    <row r="236" spans="14:14" x14ac:dyDescent="0.35">
      <c r="N236" s="1" t="s">
        <v>1835</v>
      </c>
    </row>
    <row r="237" spans="14:14" x14ac:dyDescent="0.35">
      <c r="N237" s="1" t="s">
        <v>1836</v>
      </c>
    </row>
    <row r="238" spans="14:14" x14ac:dyDescent="0.35">
      <c r="N238" s="1" t="s">
        <v>1837</v>
      </c>
    </row>
    <row r="239" spans="14:14" x14ac:dyDescent="0.35">
      <c r="N239" s="1" t="s">
        <v>1838</v>
      </c>
    </row>
    <row r="240" spans="14:14" x14ac:dyDescent="0.35">
      <c r="N240" s="1" t="s">
        <v>1839</v>
      </c>
    </row>
    <row r="241" spans="14:14" x14ac:dyDescent="0.35">
      <c r="N241" s="1" t="s">
        <v>1840</v>
      </c>
    </row>
    <row r="242" spans="14:14" x14ac:dyDescent="0.35">
      <c r="N242" s="1" t="s">
        <v>1841</v>
      </c>
    </row>
    <row r="243" spans="14:14" x14ac:dyDescent="0.35">
      <c r="N243" s="1" t="s">
        <v>1842</v>
      </c>
    </row>
    <row r="244" spans="14:14" x14ac:dyDescent="0.35">
      <c r="N244" s="1" t="s">
        <v>1843</v>
      </c>
    </row>
    <row r="245" spans="14:14" x14ac:dyDescent="0.35">
      <c r="N245" s="1" t="s">
        <v>1844</v>
      </c>
    </row>
    <row r="246" spans="14:14" x14ac:dyDescent="0.35">
      <c r="N246" s="1" t="s">
        <v>1845</v>
      </c>
    </row>
    <row r="247" spans="14:14" x14ac:dyDescent="0.35">
      <c r="N247" s="1" t="s">
        <v>1846</v>
      </c>
    </row>
    <row r="248" spans="14:14" x14ac:dyDescent="0.35">
      <c r="N248" s="1" t="s">
        <v>1847</v>
      </c>
    </row>
    <row r="249" spans="14:14" x14ac:dyDescent="0.35">
      <c r="N249" s="1" t="s">
        <v>1848</v>
      </c>
    </row>
    <row r="250" spans="14:14" x14ac:dyDescent="0.35">
      <c r="N250" s="1" t="s">
        <v>1849</v>
      </c>
    </row>
    <row r="251" spans="14:14" x14ac:dyDescent="0.35">
      <c r="N251" s="1" t="s">
        <v>1850</v>
      </c>
    </row>
    <row r="252" spans="14:14" x14ac:dyDescent="0.35">
      <c r="N252" s="1" t="s">
        <v>1851</v>
      </c>
    </row>
    <row r="253" spans="14:14" x14ac:dyDescent="0.35">
      <c r="N253" s="1" t="s">
        <v>1852</v>
      </c>
    </row>
    <row r="254" spans="14:14" x14ac:dyDescent="0.35">
      <c r="N254" s="1" t="s">
        <v>1853</v>
      </c>
    </row>
    <row r="255" spans="14:14" x14ac:dyDescent="0.35">
      <c r="N255" s="1" t="s">
        <v>1854</v>
      </c>
    </row>
    <row r="256" spans="14:14" x14ac:dyDescent="0.35">
      <c r="N256" s="1" t="s">
        <v>1855</v>
      </c>
    </row>
    <row r="257" spans="14:14" x14ac:dyDescent="0.35">
      <c r="N257" s="1" t="s">
        <v>1856</v>
      </c>
    </row>
    <row r="258" spans="14:14" x14ac:dyDescent="0.35">
      <c r="N258" s="1" t="s">
        <v>1857</v>
      </c>
    </row>
    <row r="259" spans="14:14" x14ac:dyDescent="0.35">
      <c r="N259" s="1" t="s">
        <v>1858</v>
      </c>
    </row>
    <row r="260" spans="14:14" x14ac:dyDescent="0.35">
      <c r="N260" s="1" t="s">
        <v>1859</v>
      </c>
    </row>
    <row r="261" spans="14:14" x14ac:dyDescent="0.35">
      <c r="N261" s="1" t="s">
        <v>1860</v>
      </c>
    </row>
    <row r="262" spans="14:14" x14ac:dyDescent="0.35">
      <c r="N262" s="1" t="s">
        <v>1861</v>
      </c>
    </row>
    <row r="263" spans="14:14" x14ac:dyDescent="0.35">
      <c r="N263" s="1" t="s">
        <v>1862</v>
      </c>
    </row>
    <row r="264" spans="14:14" x14ac:dyDescent="0.35">
      <c r="N264" s="1" t="s">
        <v>1863</v>
      </c>
    </row>
    <row r="265" spans="14:14" x14ac:dyDescent="0.35">
      <c r="N265" s="1" t="s">
        <v>1864</v>
      </c>
    </row>
    <row r="266" spans="14:14" x14ac:dyDescent="0.35">
      <c r="N266" s="1" t="s">
        <v>1865</v>
      </c>
    </row>
    <row r="267" spans="14:14" x14ac:dyDescent="0.35">
      <c r="N267" s="1" t="s">
        <v>1866</v>
      </c>
    </row>
    <row r="268" spans="14:14" x14ac:dyDescent="0.35">
      <c r="N268" s="1" t="s">
        <v>1867</v>
      </c>
    </row>
    <row r="269" spans="14:14" x14ac:dyDescent="0.35">
      <c r="N269" s="1" t="s">
        <v>1868</v>
      </c>
    </row>
    <row r="270" spans="14:14" x14ac:dyDescent="0.35">
      <c r="N270" s="1" t="s">
        <v>1869</v>
      </c>
    </row>
    <row r="271" spans="14:14" x14ac:dyDescent="0.35">
      <c r="N271" s="1" t="s">
        <v>1870</v>
      </c>
    </row>
    <row r="272" spans="14:14" x14ac:dyDescent="0.35">
      <c r="N272" s="1" t="s">
        <v>1871</v>
      </c>
    </row>
    <row r="273" spans="14:14" x14ac:dyDescent="0.35">
      <c r="N273" s="1" t="s">
        <v>1872</v>
      </c>
    </row>
    <row r="274" spans="14:14" x14ac:dyDescent="0.35">
      <c r="N274" s="1" t="s">
        <v>1873</v>
      </c>
    </row>
    <row r="275" spans="14:14" x14ac:dyDescent="0.35">
      <c r="N275" s="1" t="s">
        <v>1874</v>
      </c>
    </row>
    <row r="276" spans="14:14" x14ac:dyDescent="0.35">
      <c r="N276" s="1" t="s">
        <v>1875</v>
      </c>
    </row>
    <row r="277" spans="14:14" x14ac:dyDescent="0.35">
      <c r="N277" s="1" t="s">
        <v>1876</v>
      </c>
    </row>
    <row r="278" spans="14:14" x14ac:dyDescent="0.35">
      <c r="N278" s="1" t="s">
        <v>1877</v>
      </c>
    </row>
    <row r="279" spans="14:14" x14ac:dyDescent="0.35">
      <c r="N279" s="1" t="s">
        <v>1878</v>
      </c>
    </row>
    <row r="280" spans="14:14" x14ac:dyDescent="0.35">
      <c r="N280" s="1" t="s">
        <v>1879</v>
      </c>
    </row>
    <row r="281" spans="14:14" x14ac:dyDescent="0.35">
      <c r="N281" s="1" t="s">
        <v>1880</v>
      </c>
    </row>
    <row r="282" spans="14:14" x14ac:dyDescent="0.35">
      <c r="N282" s="1" t="s">
        <v>1881</v>
      </c>
    </row>
    <row r="283" spans="14:14" x14ac:dyDescent="0.35">
      <c r="N283" s="1" t="s">
        <v>1882</v>
      </c>
    </row>
    <row r="284" spans="14:14" x14ac:dyDescent="0.35">
      <c r="N284" s="1" t="s">
        <v>1883</v>
      </c>
    </row>
    <row r="285" spans="14:14" x14ac:dyDescent="0.35">
      <c r="N285" s="1" t="s">
        <v>1884</v>
      </c>
    </row>
    <row r="286" spans="14:14" x14ac:dyDescent="0.35">
      <c r="N286" s="1" t="s">
        <v>1885</v>
      </c>
    </row>
    <row r="287" spans="14:14" x14ac:dyDescent="0.35">
      <c r="N287" s="1" t="s">
        <v>1886</v>
      </c>
    </row>
    <row r="288" spans="14:14" x14ac:dyDescent="0.35">
      <c r="N288" s="1" t="s">
        <v>1887</v>
      </c>
    </row>
    <row r="289" spans="14:14" x14ac:dyDescent="0.35">
      <c r="N289" s="1" t="s">
        <v>1888</v>
      </c>
    </row>
    <row r="290" spans="14:14" x14ac:dyDescent="0.35">
      <c r="N290" s="1" t="s">
        <v>1889</v>
      </c>
    </row>
    <row r="291" spans="14:14" x14ac:dyDescent="0.35">
      <c r="N291" s="1" t="s">
        <v>1890</v>
      </c>
    </row>
    <row r="292" spans="14:14" x14ac:dyDescent="0.35">
      <c r="N292" s="1" t="s">
        <v>1891</v>
      </c>
    </row>
    <row r="293" spans="14:14" x14ac:dyDescent="0.35">
      <c r="N293" s="1" t="s">
        <v>1892</v>
      </c>
    </row>
    <row r="294" spans="14:14" x14ac:dyDescent="0.35">
      <c r="N294" s="1" t="s">
        <v>1893</v>
      </c>
    </row>
    <row r="295" spans="14:14" x14ac:dyDescent="0.35">
      <c r="N295" s="1" t="s">
        <v>1894</v>
      </c>
    </row>
    <row r="296" spans="14:14" x14ac:dyDescent="0.35">
      <c r="N296" s="1" t="s">
        <v>1895</v>
      </c>
    </row>
    <row r="297" spans="14:14" x14ac:dyDescent="0.35">
      <c r="N297" s="1" t="s">
        <v>1896</v>
      </c>
    </row>
    <row r="298" spans="14:14" x14ac:dyDescent="0.35">
      <c r="N298" s="1" t="s">
        <v>1897</v>
      </c>
    </row>
    <row r="299" spans="14:14" x14ac:dyDescent="0.35">
      <c r="N299" s="1" t="s">
        <v>1898</v>
      </c>
    </row>
    <row r="300" spans="14:14" x14ac:dyDescent="0.35">
      <c r="N300" s="1" t="s">
        <v>1899</v>
      </c>
    </row>
    <row r="301" spans="14:14" x14ac:dyDescent="0.35">
      <c r="N301" s="1" t="s">
        <v>1900</v>
      </c>
    </row>
    <row r="302" spans="14:14" x14ac:dyDescent="0.35">
      <c r="N302" s="1" t="s">
        <v>1901</v>
      </c>
    </row>
    <row r="303" spans="14:14" x14ac:dyDescent="0.35">
      <c r="N303" s="1" t="s">
        <v>1902</v>
      </c>
    </row>
    <row r="304" spans="14:14" x14ac:dyDescent="0.35">
      <c r="N304" s="1" t="s">
        <v>1903</v>
      </c>
    </row>
    <row r="305" spans="14:14" x14ac:dyDescent="0.35">
      <c r="N305" s="1" t="s">
        <v>1904</v>
      </c>
    </row>
    <row r="306" spans="14:14" x14ac:dyDescent="0.35">
      <c r="N306" s="1" t="s">
        <v>1905</v>
      </c>
    </row>
    <row r="307" spans="14:14" x14ac:dyDescent="0.35">
      <c r="N307" s="1" t="s">
        <v>1906</v>
      </c>
    </row>
    <row r="308" spans="14:14" x14ac:dyDescent="0.35">
      <c r="N308" s="1" t="s">
        <v>1907</v>
      </c>
    </row>
    <row r="309" spans="14:14" x14ac:dyDescent="0.35">
      <c r="N309" s="1" t="s">
        <v>1908</v>
      </c>
    </row>
    <row r="310" spans="14:14" x14ac:dyDescent="0.35">
      <c r="N310" s="1" t="s">
        <v>1909</v>
      </c>
    </row>
    <row r="311" spans="14:14" x14ac:dyDescent="0.35">
      <c r="N311" s="1" t="s">
        <v>1910</v>
      </c>
    </row>
    <row r="312" spans="14:14" x14ac:dyDescent="0.35">
      <c r="N312" s="1" t="s">
        <v>1911</v>
      </c>
    </row>
    <row r="313" spans="14:14" x14ac:dyDescent="0.35">
      <c r="N313" s="1" t="s">
        <v>1912</v>
      </c>
    </row>
    <row r="314" spans="14:14" x14ac:dyDescent="0.35">
      <c r="N314" s="1" t="s">
        <v>1913</v>
      </c>
    </row>
    <row r="315" spans="14:14" x14ac:dyDescent="0.35">
      <c r="N315" s="1" t="s">
        <v>1914</v>
      </c>
    </row>
    <row r="316" spans="14:14" x14ac:dyDescent="0.35">
      <c r="N316" s="1" t="s">
        <v>1915</v>
      </c>
    </row>
    <row r="317" spans="14:14" x14ac:dyDescent="0.35">
      <c r="N317" s="1" t="s">
        <v>1916</v>
      </c>
    </row>
    <row r="318" spans="14:14" x14ac:dyDescent="0.35">
      <c r="N318" s="1" t="s">
        <v>1917</v>
      </c>
    </row>
    <row r="319" spans="14:14" x14ac:dyDescent="0.35">
      <c r="N319" s="1" t="s">
        <v>1918</v>
      </c>
    </row>
    <row r="320" spans="14:14" x14ac:dyDescent="0.35">
      <c r="N320" s="1" t="s">
        <v>1919</v>
      </c>
    </row>
    <row r="321" spans="14:14" x14ac:dyDescent="0.35">
      <c r="N321" s="1" t="s">
        <v>1920</v>
      </c>
    </row>
    <row r="322" spans="14:14" x14ac:dyDescent="0.35">
      <c r="N322" s="1" t="s">
        <v>1921</v>
      </c>
    </row>
    <row r="323" spans="14:14" x14ac:dyDescent="0.35">
      <c r="N323" s="1" t="s">
        <v>1922</v>
      </c>
    </row>
    <row r="324" spans="14:14" x14ac:dyDescent="0.35">
      <c r="N324" s="1" t="s">
        <v>1923</v>
      </c>
    </row>
    <row r="325" spans="14:14" x14ac:dyDescent="0.35">
      <c r="N325" s="1" t="s">
        <v>1924</v>
      </c>
    </row>
    <row r="326" spans="14:14" x14ac:dyDescent="0.35">
      <c r="N326" s="1" t="s">
        <v>1925</v>
      </c>
    </row>
    <row r="327" spans="14:14" x14ac:dyDescent="0.35">
      <c r="N327" s="1" t="s">
        <v>1926</v>
      </c>
    </row>
    <row r="328" spans="14:14" x14ac:dyDescent="0.35">
      <c r="N328" s="1" t="s">
        <v>1927</v>
      </c>
    </row>
    <row r="329" spans="14:14" x14ac:dyDescent="0.35">
      <c r="N329" s="1" t="s">
        <v>1928</v>
      </c>
    </row>
    <row r="330" spans="14:14" x14ac:dyDescent="0.35">
      <c r="N330" s="1" t="s">
        <v>1929</v>
      </c>
    </row>
    <row r="331" spans="14:14" x14ac:dyDescent="0.35">
      <c r="N331" s="1" t="s">
        <v>1930</v>
      </c>
    </row>
    <row r="332" spans="14:14" x14ac:dyDescent="0.35">
      <c r="N332" s="1" t="s">
        <v>1931</v>
      </c>
    </row>
    <row r="333" spans="14:14" x14ac:dyDescent="0.35">
      <c r="N333" s="1" t="s">
        <v>1932</v>
      </c>
    </row>
    <row r="334" spans="14:14" x14ac:dyDescent="0.35">
      <c r="N334" s="1" t="s">
        <v>1933</v>
      </c>
    </row>
    <row r="335" spans="14:14" x14ac:dyDescent="0.35">
      <c r="N335" s="1" t="s">
        <v>1934</v>
      </c>
    </row>
    <row r="336" spans="14:14" x14ac:dyDescent="0.35">
      <c r="N336" s="1" t="s">
        <v>1935</v>
      </c>
    </row>
    <row r="337" spans="14:14" x14ac:dyDescent="0.35">
      <c r="N337" s="1" t="s">
        <v>1936</v>
      </c>
    </row>
    <row r="338" spans="14:14" x14ac:dyDescent="0.35">
      <c r="N338" s="1" t="s">
        <v>1937</v>
      </c>
    </row>
    <row r="339" spans="14:14" x14ac:dyDescent="0.35">
      <c r="N339" s="1" t="s">
        <v>1938</v>
      </c>
    </row>
    <row r="340" spans="14:14" x14ac:dyDescent="0.35">
      <c r="N340" s="1" t="s">
        <v>1939</v>
      </c>
    </row>
    <row r="341" spans="14:14" x14ac:dyDescent="0.35">
      <c r="N341" s="1" t="s">
        <v>1940</v>
      </c>
    </row>
    <row r="342" spans="14:14" x14ac:dyDescent="0.35">
      <c r="N342" s="1" t="s">
        <v>1941</v>
      </c>
    </row>
    <row r="343" spans="14:14" x14ac:dyDescent="0.35">
      <c r="N343" s="1" t="s">
        <v>1942</v>
      </c>
    </row>
    <row r="344" spans="14:14" x14ac:dyDescent="0.35">
      <c r="N344" s="1" t="s">
        <v>1943</v>
      </c>
    </row>
    <row r="345" spans="14:14" x14ac:dyDescent="0.35">
      <c r="N345" s="1" t="s">
        <v>1944</v>
      </c>
    </row>
    <row r="346" spans="14:14" x14ac:dyDescent="0.35">
      <c r="N346" s="1" t="s">
        <v>1945</v>
      </c>
    </row>
    <row r="347" spans="14:14" x14ac:dyDescent="0.35">
      <c r="N347" s="1" t="s">
        <v>1946</v>
      </c>
    </row>
    <row r="348" spans="14:14" x14ac:dyDescent="0.35">
      <c r="N348" s="1" t="s">
        <v>1947</v>
      </c>
    </row>
    <row r="349" spans="14:14" x14ac:dyDescent="0.35">
      <c r="N349" s="1" t="s">
        <v>1948</v>
      </c>
    </row>
    <row r="350" spans="14:14" x14ac:dyDescent="0.35">
      <c r="N350" s="1" t="s">
        <v>1949</v>
      </c>
    </row>
    <row r="351" spans="14:14" x14ac:dyDescent="0.35">
      <c r="N351" s="1" t="s">
        <v>1950</v>
      </c>
    </row>
    <row r="352" spans="14:14" x14ac:dyDescent="0.35">
      <c r="N352" s="1" t="s">
        <v>1951</v>
      </c>
    </row>
    <row r="353" spans="14:14" x14ac:dyDescent="0.35">
      <c r="N353" s="1" t="s">
        <v>1952</v>
      </c>
    </row>
    <row r="354" spans="14:14" x14ac:dyDescent="0.35">
      <c r="N354" s="1" t="s">
        <v>1953</v>
      </c>
    </row>
    <row r="355" spans="14:14" x14ac:dyDescent="0.35">
      <c r="N355" s="1" t="s">
        <v>1954</v>
      </c>
    </row>
    <row r="356" spans="14:14" x14ac:dyDescent="0.35">
      <c r="N356" s="1" t="s">
        <v>1955</v>
      </c>
    </row>
    <row r="357" spans="14:14" x14ac:dyDescent="0.35">
      <c r="N357" s="1" t="s">
        <v>1956</v>
      </c>
    </row>
    <row r="358" spans="14:14" x14ac:dyDescent="0.35">
      <c r="N358" s="1" t="s">
        <v>1957</v>
      </c>
    </row>
    <row r="359" spans="14:14" x14ac:dyDescent="0.35">
      <c r="N359" s="1" t="s">
        <v>1958</v>
      </c>
    </row>
    <row r="360" spans="14:14" x14ac:dyDescent="0.35">
      <c r="N360" s="1" t="s">
        <v>1959</v>
      </c>
    </row>
    <row r="361" spans="14:14" x14ac:dyDescent="0.35">
      <c r="N361" s="1" t="s">
        <v>1960</v>
      </c>
    </row>
    <row r="362" spans="14:14" x14ac:dyDescent="0.35">
      <c r="N362" s="1" t="s">
        <v>1961</v>
      </c>
    </row>
    <row r="363" spans="14:14" x14ac:dyDescent="0.35">
      <c r="N363" s="1" t="s">
        <v>1962</v>
      </c>
    </row>
    <row r="364" spans="14:14" x14ac:dyDescent="0.35">
      <c r="N364" s="1" t="s">
        <v>1963</v>
      </c>
    </row>
    <row r="365" spans="14:14" x14ac:dyDescent="0.35">
      <c r="N365" s="1" t="s">
        <v>1964</v>
      </c>
    </row>
    <row r="366" spans="14:14" x14ac:dyDescent="0.35">
      <c r="N366" s="1" t="s">
        <v>1965</v>
      </c>
    </row>
    <row r="367" spans="14:14" x14ac:dyDescent="0.35">
      <c r="N367" s="1" t="s">
        <v>1966</v>
      </c>
    </row>
    <row r="368" spans="14:14" x14ac:dyDescent="0.35">
      <c r="N368" s="1" t="s">
        <v>1967</v>
      </c>
    </row>
    <row r="369" spans="14:14" x14ac:dyDescent="0.35">
      <c r="N369" s="1" t="s">
        <v>1968</v>
      </c>
    </row>
    <row r="370" spans="14:14" x14ac:dyDescent="0.35">
      <c r="N370" s="1" t="s">
        <v>1969</v>
      </c>
    </row>
    <row r="371" spans="14:14" x14ac:dyDescent="0.35">
      <c r="N371" s="1" t="s">
        <v>1970</v>
      </c>
    </row>
    <row r="372" spans="14:14" x14ac:dyDescent="0.35">
      <c r="N372" s="1" t="s">
        <v>1971</v>
      </c>
    </row>
    <row r="373" spans="14:14" x14ac:dyDescent="0.35">
      <c r="N373" s="1" t="s">
        <v>1972</v>
      </c>
    </row>
    <row r="374" spans="14:14" x14ac:dyDescent="0.35">
      <c r="N374" s="1" t="s">
        <v>1973</v>
      </c>
    </row>
    <row r="375" spans="14:14" x14ac:dyDescent="0.35">
      <c r="N375" s="1" t="s">
        <v>1974</v>
      </c>
    </row>
    <row r="376" spans="14:14" x14ac:dyDescent="0.35">
      <c r="N376" s="1" t="s">
        <v>1975</v>
      </c>
    </row>
    <row r="377" spans="14:14" x14ac:dyDescent="0.35">
      <c r="N377" s="1" t="s">
        <v>1976</v>
      </c>
    </row>
    <row r="378" spans="14:14" x14ac:dyDescent="0.35">
      <c r="N378" s="1" t="s">
        <v>1977</v>
      </c>
    </row>
    <row r="379" spans="14:14" x14ac:dyDescent="0.35">
      <c r="N379" s="1" t="s">
        <v>1978</v>
      </c>
    </row>
    <row r="380" spans="14:14" x14ac:dyDescent="0.35">
      <c r="N380" s="1" t="s">
        <v>1979</v>
      </c>
    </row>
    <row r="381" spans="14:14" x14ac:dyDescent="0.35">
      <c r="N381" s="1" t="s">
        <v>1980</v>
      </c>
    </row>
    <row r="382" spans="14:14" x14ac:dyDescent="0.35">
      <c r="N382" s="1" t="s">
        <v>1981</v>
      </c>
    </row>
    <row r="383" spans="14:14" x14ac:dyDescent="0.35">
      <c r="N383" s="1" t="s">
        <v>1982</v>
      </c>
    </row>
    <row r="384" spans="14:14" x14ac:dyDescent="0.35">
      <c r="N384" s="1" t="s">
        <v>1983</v>
      </c>
    </row>
    <row r="385" spans="14:14" x14ac:dyDescent="0.35">
      <c r="N385" s="1" t="s">
        <v>1984</v>
      </c>
    </row>
    <row r="386" spans="14:14" x14ac:dyDescent="0.35">
      <c r="N386" s="1" t="s">
        <v>1985</v>
      </c>
    </row>
    <row r="387" spans="14:14" x14ac:dyDescent="0.35">
      <c r="N387" s="1" t="s">
        <v>1986</v>
      </c>
    </row>
    <row r="388" spans="14:14" x14ac:dyDescent="0.35">
      <c r="N388" s="1" t="s">
        <v>1987</v>
      </c>
    </row>
    <row r="389" spans="14:14" x14ac:dyDescent="0.35">
      <c r="N389" s="1" t="s">
        <v>1988</v>
      </c>
    </row>
    <row r="390" spans="14:14" x14ac:dyDescent="0.35">
      <c r="N390" s="1" t="s">
        <v>1989</v>
      </c>
    </row>
    <row r="391" spans="14:14" x14ac:dyDescent="0.35">
      <c r="N391" s="1" t="s">
        <v>1990</v>
      </c>
    </row>
    <row r="392" spans="14:14" x14ac:dyDescent="0.35">
      <c r="N392" s="1" t="s">
        <v>1991</v>
      </c>
    </row>
    <row r="393" spans="14:14" x14ac:dyDescent="0.35">
      <c r="N393" s="1" t="s">
        <v>1992</v>
      </c>
    </row>
    <row r="394" spans="14:14" x14ac:dyDescent="0.35">
      <c r="N394" s="1" t="s">
        <v>1993</v>
      </c>
    </row>
    <row r="395" spans="14:14" x14ac:dyDescent="0.35">
      <c r="N395" s="1" t="s">
        <v>1994</v>
      </c>
    </row>
    <row r="396" spans="14:14" x14ac:dyDescent="0.35">
      <c r="N396" s="1" t="s">
        <v>1995</v>
      </c>
    </row>
    <row r="397" spans="14:14" x14ac:dyDescent="0.35">
      <c r="N397" s="1" t="s">
        <v>1996</v>
      </c>
    </row>
    <row r="398" spans="14:14" x14ac:dyDescent="0.35">
      <c r="N398" s="1" t="s">
        <v>1997</v>
      </c>
    </row>
    <row r="399" spans="14:14" x14ac:dyDescent="0.35">
      <c r="N399" s="1" t="s">
        <v>1998</v>
      </c>
    </row>
    <row r="400" spans="14:14" x14ac:dyDescent="0.35">
      <c r="N400" s="1" t="s">
        <v>1999</v>
      </c>
    </row>
    <row r="401" spans="14:14" x14ac:dyDescent="0.35">
      <c r="N401" s="1" t="s">
        <v>2000</v>
      </c>
    </row>
    <row r="402" spans="14:14" x14ac:dyDescent="0.35">
      <c r="N402" s="1" t="s">
        <v>2001</v>
      </c>
    </row>
    <row r="403" spans="14:14" x14ac:dyDescent="0.35">
      <c r="N403" s="1" t="s">
        <v>2002</v>
      </c>
    </row>
    <row r="404" spans="14:14" x14ac:dyDescent="0.35">
      <c r="N404" s="1" t="s">
        <v>2003</v>
      </c>
    </row>
    <row r="405" spans="14:14" x14ac:dyDescent="0.35">
      <c r="N405" s="1" t="s">
        <v>2004</v>
      </c>
    </row>
    <row r="406" spans="14:14" x14ac:dyDescent="0.35">
      <c r="N406" s="1" t="s">
        <v>2005</v>
      </c>
    </row>
    <row r="407" spans="14:14" x14ac:dyDescent="0.35">
      <c r="N407" s="1" t="s">
        <v>2006</v>
      </c>
    </row>
    <row r="408" spans="14:14" x14ac:dyDescent="0.35">
      <c r="N408" s="1" t="s">
        <v>2007</v>
      </c>
    </row>
    <row r="409" spans="14:14" x14ac:dyDescent="0.35">
      <c r="N409" s="1" t="s">
        <v>2008</v>
      </c>
    </row>
    <row r="410" spans="14:14" x14ac:dyDescent="0.35">
      <c r="N410" s="1" t="s">
        <v>2009</v>
      </c>
    </row>
    <row r="411" spans="14:14" x14ac:dyDescent="0.35">
      <c r="N411" s="1" t="s">
        <v>2010</v>
      </c>
    </row>
    <row r="412" spans="14:14" x14ac:dyDescent="0.35">
      <c r="N412" s="1" t="s">
        <v>2011</v>
      </c>
    </row>
    <row r="413" spans="14:14" x14ac:dyDescent="0.35">
      <c r="N413" s="1" t="s">
        <v>2012</v>
      </c>
    </row>
    <row r="414" spans="14:14" x14ac:dyDescent="0.35">
      <c r="N414" s="1" t="s">
        <v>2013</v>
      </c>
    </row>
    <row r="415" spans="14:14" x14ac:dyDescent="0.35">
      <c r="N415" s="1" t="s">
        <v>2014</v>
      </c>
    </row>
    <row r="416" spans="14:14" x14ac:dyDescent="0.35">
      <c r="N416" s="1" t="s">
        <v>2015</v>
      </c>
    </row>
    <row r="417" spans="14:14" x14ac:dyDescent="0.35">
      <c r="N417" s="1" t="s">
        <v>2016</v>
      </c>
    </row>
  </sheetData>
  <pageMargins left="0.7" right="0.7" top="0.75" bottom="0.75" header="0.3" footer="0.3"/>
  <pageSetup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12</vt:i4>
      </vt:variant>
    </vt:vector>
  </HeadingPairs>
  <TitlesOfParts>
    <vt:vector size="29" baseType="lpstr">
      <vt:lpstr>Sites</vt:lpstr>
      <vt:lpstr>System_Settings</vt:lpstr>
      <vt:lpstr>Mgmt_Tenant</vt:lpstr>
      <vt:lpstr>Fabric</vt:lpstr>
      <vt:lpstr>Admin</vt:lpstr>
      <vt:lpstr>Access</vt:lpstr>
      <vt:lpstr>Inventory</vt:lpstr>
      <vt:lpstr>VMM</vt:lpstr>
      <vt:lpstr>Tenants</vt:lpstr>
      <vt:lpstr>VRF</vt:lpstr>
      <vt:lpstr>L3Out</vt:lpstr>
      <vt:lpstr>DHCP Relay</vt:lpstr>
      <vt:lpstr>Bridge_Domains</vt:lpstr>
      <vt:lpstr>EPGs</vt:lpstr>
      <vt:lpstr>Contracts</vt:lpstr>
      <vt:lpstr>Network Policies</vt:lpstr>
      <vt:lpstr>formulas</vt:lpstr>
      <vt:lpstr>ACI_Provider</vt:lpstr>
      <vt:lpstr>APIC_Version</vt:lpstr>
      <vt:lpstr>DSCP</vt:lpstr>
      <vt:lpstr>Equals</vt:lpstr>
      <vt:lpstr>leaf</vt:lpstr>
      <vt:lpstr>spine</vt:lpstr>
      <vt:lpstr>spine_modules</vt:lpstr>
      <vt:lpstr>spine_type</vt:lpstr>
      <vt:lpstr>switch_role</vt:lpstr>
      <vt:lpstr>tag</vt:lpstr>
      <vt:lpstr>Terraform</vt:lpstr>
      <vt:lpstr>Time_Zone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2022-01-19T01:23:35Z</dcterms:modified>
</cp:coreProperties>
</file>