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 activeTab="4"/>
  </bookViews>
  <sheets>
    <sheet name="Script" sheetId="1" r:id="rId1"/>
    <sheet name="ScriptTitle" sheetId="9" r:id="rId2"/>
    <sheet name="ScriptEffect" sheetId="8" r:id="rId3"/>
    <sheet name="Info" sheetId="6" r:id="rId4"/>
    <sheet name="Setting" sheetId="7" r:id="rId5"/>
  </sheets>
  <functionGroups builtInGroupCount="17"/>
  <definedNames>
    <definedName name="Effect">OFFSET(Setting!$E$10:$E$100,,,COUNTA(Setting!$E$10:$E$100))</definedName>
    <definedName name="End">OFFSET(Setting!$A$10:$A$29,,,COUNTA(Setting!$A$10:$A$29))</definedName>
    <definedName name="ItemType">OFFSET(Setting!$G$10:$G$29,,,COUNTA(Setting!$G$10:$G$29))</definedName>
    <definedName name="Requirement">OFFSET(Setting!$C$10:$C$29,,,COUNTA(Setting!$C$10:$C$29))</definedName>
    <definedName name="ScriptType">OFFSET(Setting!$I$10:$I$29,,,COUNTA(Setting!$I$10:$I$29))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scoz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填單個ID代表是下一句的ID EX: 1
填多個ID(用/隔開)代表是多選項 EX: 1/2
※如果想只顯示一個選項就填ID/ EX: 1/
留空就是會前往下一道門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ScriptEffect</t>
        </r>
        <r>
          <rPr>
            <sz val="9"/>
            <color indexed="81"/>
            <rFont val="細明體"/>
            <family val="3"/>
            <charset val="136"/>
          </rPr>
          <t>表ID(逗號隔開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填音樂路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 xml:space="preserve">留空就是維持上一首音樂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細明體"/>
            <family val="3"/>
            <charset val="136"/>
          </rPr>
          <t>.填Stop就是停止播放背景音樂</t>
        </r>
      </text>
    </comment>
  </commentList>
</comments>
</file>

<file path=xl/sharedStrings.xml><?xml version="1.0" encoding="utf-8"?>
<sst xmlns="http://schemas.openxmlformats.org/spreadsheetml/2006/main" count="318" uniqueCount="268">
  <si>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</si>
  <si>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</si>
  <si>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</si>
  <si>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</si>
  <si>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</si>
  <si>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</si>
  <si>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</si>
  <si>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</si>
  <si>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</si>
  <si>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</si>
  <si>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</si>
  <si>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</si>
  <si>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</si>
  <si>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</si>
  <si>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</si>
  <si>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</si>
  <si>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</si>
  <si>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</si>
  <si>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</si>
  <si>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</si>
  <si>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</si>
  <si>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</si>
  <si>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</si>
  <si>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</si>
  <si>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</si>
  <si>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</si>
  <si>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</si>
  <si>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</si>
  <si>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</si>
  <si>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</si>
  <si>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</si>
  <si>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</si>
  <si>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</si>
  <si>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</si>
  <si>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</si>
  <si>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</si>
  <si>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</si>
  <si>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</si>
  <si>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</si>
  <si>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</si>
  <si>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</si>
  <si>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</si>
  <si>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</si>
  <si>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</si>
  <si>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</si>
  <si>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</si>
  <si>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</si>
  <si>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</si>
  <si>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</si>
  <si>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</si>
  <si>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</si>
  <si>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</si>
  <si>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</si>
  <si>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</si>
  <si>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</si>
  <si>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</si>
  <si>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</si>
  <si>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</si>
  <si>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</si>
  <si>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</si>
  <si>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</si>
  <si>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</si>
  <si>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</si>
  <si>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</si>
  <si>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</si>
  <si>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</si>
  <si>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</si>
  <si>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</si>
  <si>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</si>
  <si>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</si>
  <si>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</si>
  <si>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</si>
  <si>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</si>
  <si>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</si>
  <si>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</si>
  <si>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</si>
  <si>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</si>
  <si>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</si>
  <si>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</si>
  <si>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ID</t>
    <phoneticPr fontId="1" type="noConversion"/>
  </si>
  <si>
    <t>\thedoor\Assets\AddressableAssets\Json\</t>
  </si>
  <si>
    <t>\thedoor_cf\functions\GameData\</t>
    <phoneticPr fontId="1" type="noConversion"/>
  </si>
  <si>
    <t>Requirement</t>
    <phoneticPr fontId="1" type="noConversion"/>
  </si>
  <si>
    <t>RefSound</t>
    <phoneticPr fontId="1" type="noConversion"/>
  </si>
  <si>
    <t>RefBGM</t>
    <phoneticPr fontId="1" type="noConversion"/>
  </si>
  <si>
    <t>RefVoice</t>
    <phoneticPr fontId="1" type="noConversion"/>
  </si>
  <si>
    <t>下一句</t>
    <phoneticPr fontId="1" type="noConversion"/>
  </si>
  <si>
    <t>音效</t>
    <phoneticPr fontId="1" type="noConversion"/>
  </si>
  <si>
    <t>背景音樂</t>
    <phoneticPr fontId="1" type="noConversion"/>
  </si>
  <si>
    <t>語音</t>
    <phoneticPr fontId="1" type="noConversion"/>
  </si>
  <si>
    <t>End</t>
    <phoneticPr fontId="1" type="noConversion"/>
  </si>
  <si>
    <t>巫術女妖</t>
    <phoneticPr fontId="1" type="noConversion"/>
  </si>
  <si>
    <t>門後是一間光線微弱的暗室，你聽到房間深處傳來微小的悶哼聲，走過去一看\n
發現一位奄奄一息的男性坐在地上，滿身是血，非常虛弱且似乎無法動彈，當你更靠近時\n
對方眼珠看向你並激烈的發出含糊的聲音，似乎無法正常說話，但他一直看向旁邊的桌子，可以感覺得出來對方想傳達某些事情</t>
    <phoneticPr fontId="1" type="noConversion"/>
  </si>
  <si>
    <t>NextIDs</t>
    <phoneticPr fontId="1" type="noConversion"/>
  </si>
  <si>
    <t>離開房間尋找下一道門</t>
  </si>
  <si>
    <t>1a</t>
    <phoneticPr fontId="1" type="noConversion"/>
  </si>
  <si>
    <t>1b</t>
    <phoneticPr fontId="1" type="noConversion"/>
  </si>
  <si>
    <t>1c</t>
    <phoneticPr fontId="1" type="noConversion"/>
  </si>
  <si>
    <t>觸發條件1</t>
    <phoneticPr fontId="1" type="noConversion"/>
  </si>
  <si>
    <t>條件參數1</t>
    <phoneticPr fontId="1" type="noConversion"/>
  </si>
  <si>
    <t>你在桌上發現一張剪著人形的紙片，紙片上有奇怪的血跡符號，且在頭頂的部分綁著一搓頭髮</t>
  </si>
  <si>
    <t>撕掉紙片</t>
    <phoneticPr fontId="1" type="noConversion"/>
  </si>
  <si>
    <t>移除紙片上的頭髮</t>
    <phoneticPr fontId="1" type="noConversion"/>
  </si>
  <si>
    <t>1a_1a</t>
    <phoneticPr fontId="1" type="noConversion"/>
  </si>
  <si>
    <t>1a_1b</t>
    <phoneticPr fontId="1" type="noConversion"/>
  </si>
  <si>
    <t>1a_1a_1</t>
    <phoneticPr fontId="1" type="noConversion"/>
  </si>
  <si>
    <t>1a_1a_2</t>
    <phoneticPr fontId="1" type="noConversion"/>
  </si>
  <si>
    <t>當你撕掉紙片，你聽到一陣男性尖叫聲，對方身體折成兩半並濺出大量鮮血慘死在血泊中，此時你的後方發出女性的奸笑聲\n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</si>
  <si>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當你移除紙片上的頭髮，你聽到一陣男性尖叫聲，對方頭髮與頭分離並濺出大量鮮血慘死在血泊中，此時你的後方發出女性的奸笑聲\n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</si>
  <si>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Battle</t>
    <phoneticPr fontId="1" type="noConversion"/>
  </si>
  <si>
    <t>你調查房間時，靠近牆角陰影處，你更仔細的一看發現陰暗處站著一位臉上布滿鐵絲相貌可怕的女性，似乎站在那裏許久了，你警覺的往後跳，對方走出來並說：「哎呀 被發現了 他一個人很寂寞 你願意陪他留在這裡嗎?」</t>
    <phoneticPr fontId="1" type="noConversion"/>
  </si>
  <si>
    <t>調查房間</t>
    <phoneticPr fontId="1" type="noConversion"/>
  </si>
  <si>
    <t>劇本名稱</t>
    <phoneticPr fontId="1" type="noConversion"/>
  </si>
  <si>
    <t>Title</t>
    <phoneticPr fontId="1" type="noConversion"/>
  </si>
  <si>
    <t>Requirement1</t>
    <phoneticPr fontId="1" type="noConversion"/>
  </si>
  <si>
    <t>End</t>
    <phoneticPr fontId="1" type="noConversion"/>
  </si>
  <si>
    <t>End</t>
    <phoneticPr fontId="1" type="noConversion"/>
  </si>
  <si>
    <t>NextDoor</t>
    <phoneticPr fontId="1" type="noConversion"/>
  </si>
  <si>
    <t>Battle</t>
    <phoneticPr fontId="1" type="noConversion"/>
  </si>
  <si>
    <t>EndValue</t>
    <phoneticPr fontId="1" type="noConversion"/>
  </si>
  <si>
    <t>前往下一道門
EndValue不用填</t>
    <phoneticPr fontId="1" type="noConversion"/>
  </si>
  <si>
    <t>Content_</t>
    <phoneticPr fontId="1" type="noConversion"/>
  </si>
  <si>
    <t>內文</t>
    <phoneticPr fontId="1" type="noConversion"/>
  </si>
  <si>
    <t>進入戰鬥
EndValue填怪物IDs(逗號隔開)</t>
    <phoneticPr fontId="1" type="noConversion"/>
  </si>
  <si>
    <t>插圖</t>
    <phoneticPr fontId="1" type="noConversion"/>
  </si>
  <si>
    <t>RequireValue1</t>
    <phoneticPr fontId="1" type="noConversion"/>
  </si>
  <si>
    <t>Supply</t>
  </si>
  <si>
    <t>調查桌面</t>
    <phoneticPr fontId="1" type="noConversion"/>
  </si>
  <si>
    <t>1a_1</t>
  </si>
  <si>
    <t>1a_1</t>
    <phoneticPr fontId="1" type="noConversion"/>
  </si>
  <si>
    <t>1b_1</t>
  </si>
  <si>
    <t>1b_1</t>
    <phoneticPr fontId="1" type="noConversion"/>
  </si>
  <si>
    <t>NextScript</t>
    <phoneticPr fontId="1" type="noConversion"/>
  </si>
  <si>
    <t>Supply</t>
    <phoneticPr fontId="1" type="noConversion"/>
  </si>
  <si>
    <t>跳至下一個劇本
EndValue填入Title名稱
留空就是隨機劇本</t>
    <phoneticPr fontId="1" type="noConversion"/>
  </si>
  <si>
    <t>偌大的房間中除了正中央的石台外空無一物，石台上擺著偌大的碗，及一把造型奇特的小刀，空氣中充斥的腥味讓你忍不住摀鼻</t>
    <phoneticPr fontId="1" type="noConversion"/>
  </si>
  <si>
    <t>血脈</t>
    <phoneticPr fontId="1" type="noConversion"/>
  </si>
  <si>
    <t>1a_1a/1a_1b</t>
    <phoneticPr fontId="1" type="noConversion"/>
  </si>
  <si>
    <t>檢查石台上的物品</t>
    <phoneticPr fontId="1" type="noConversion"/>
  </si>
  <si>
    <t>11a</t>
    <phoneticPr fontId="1" type="noConversion"/>
  </si>
  <si>
    <t>11a/</t>
    <phoneticPr fontId="1" type="noConversion"/>
  </si>
  <si>
    <t>喝一口碗中的血</t>
  </si>
  <si>
    <t>甚麼都不做離開房間</t>
  </si>
  <si>
    <t>石碗盛滿深紅色的濃稠液體，由強烈的腥味判斷應該是血液，碗中的扭曲倒影在你的凝視下隱約變成另一個人的身影，旁邊的刀子似乎是用來放血的，上頭殘留著乾涸的血漬</t>
    <phoneticPr fontId="1" type="noConversion"/>
  </si>
  <si>
    <t>11a_1</t>
    <phoneticPr fontId="1" type="noConversion"/>
  </si>
  <si>
    <t>11a_1a</t>
    <phoneticPr fontId="1" type="noConversion"/>
  </si>
  <si>
    <t>11a_1b</t>
    <phoneticPr fontId="1" type="noConversion"/>
  </si>
  <si>
    <t>11a_1c</t>
    <phoneticPr fontId="1" type="noConversion"/>
  </si>
  <si>
    <t>11a_1a/11a_1b/11a_1c</t>
    <phoneticPr fontId="1" type="noConversion"/>
  </si>
  <si>
    <t>11a_1a_1</t>
    <phoneticPr fontId="1" type="noConversion"/>
  </si>
  <si>
    <t>11a_1b_1</t>
    <phoneticPr fontId="1" type="noConversion"/>
  </si>
  <si>
    <t>猛烈的腥味穿破鼻腔撞進腦門，黏膩的口感險些令你窒息，強忍著噁心硬吞下去後，某種模糊的記憶閃現而出，奇異的靈光在腦中併發，當你回過神來，所有的東西已經消失無蹤，於是你離開房間</t>
    <phoneticPr fontId="1" type="noConversion"/>
  </si>
  <si>
    <t>你感覺流出的不只是鮮血，而是連同自己的一部份也被割離了，強烈的暈眩令你失去意識，醒來後你發現除了落在地上的小刀外，其他的東西已經消失無蹤，只留下一個空蕩蕩的房間，於是你離開房間</t>
    <phoneticPr fontId="1" type="noConversion"/>
  </si>
  <si>
    <t>ID</t>
    <phoneticPr fontId="1" type="noConversion"/>
  </si>
  <si>
    <t>EffectType1</t>
    <phoneticPr fontId="1" type="noConversion"/>
  </si>
  <si>
    <t>EffectValue1</t>
    <phoneticPr fontId="1" type="noConversion"/>
  </si>
  <si>
    <t>EffectType2</t>
  </si>
  <si>
    <t>EffectValue2</t>
  </si>
  <si>
    <t>編號</t>
    <phoneticPr fontId="1" type="noConversion"/>
  </si>
  <si>
    <t>效果類型1</t>
    <phoneticPr fontId="1" type="noConversion"/>
  </si>
  <si>
    <t>效果數值1</t>
    <phoneticPr fontId="1" type="noConversion"/>
  </si>
  <si>
    <t>效果類型2</t>
  </si>
  <si>
    <t>效果數值2</t>
  </si>
  <si>
    <t>End</t>
    <phoneticPr fontId="1" type="noConversion"/>
  </si>
  <si>
    <t>Effect</t>
    <phoneticPr fontId="1" type="noConversion"/>
  </si>
  <si>
    <t>ItemType</t>
    <phoneticPr fontId="1" type="noConversion"/>
  </si>
  <si>
    <t>ItemValue1</t>
    <phoneticPr fontId="1" type="noConversion"/>
  </si>
  <si>
    <t>道具參數1</t>
    <phoneticPr fontId="1" type="noConversion"/>
  </si>
  <si>
    <t>EffectIDs</t>
    <phoneticPr fontId="1" type="noConversion"/>
  </si>
  <si>
    <t>效果IDs</t>
    <phoneticPr fontId="1" type="noConversion"/>
  </si>
  <si>
    <t>結束</t>
    <phoneticPr fontId="1" type="noConversion"/>
  </si>
  <si>
    <t>Gold</t>
    <phoneticPr fontId="1" type="noConversion"/>
  </si>
  <si>
    <t>Point</t>
    <phoneticPr fontId="1" type="noConversion"/>
  </si>
  <si>
    <t>道具</t>
    <phoneticPr fontId="1" type="noConversion"/>
  </si>
  <si>
    <t>金幣</t>
    <phoneticPr fontId="1" type="noConversion"/>
  </si>
  <si>
    <t>點數</t>
    <phoneticPr fontId="1" type="noConversion"/>
  </si>
  <si>
    <t>EffectType3</t>
  </si>
  <si>
    <t>EffectValue3</t>
  </si>
  <si>
    <t>效果類型3</t>
  </si>
  <si>
    <t>效果數值3</t>
  </si>
  <si>
    <t>ItemType1</t>
    <phoneticPr fontId="1" type="noConversion"/>
  </si>
  <si>
    <t>SupplyTag</t>
    <phoneticPr fontId="1" type="noConversion"/>
  </si>
  <si>
    <t>需求擁有某道具
RequireValue填道具IDs(逗號隔開)</t>
    <phoneticPr fontId="1" type="noConversion"/>
  </si>
  <si>
    <t>需求擁有某道具類型
RequireValue填道具IDs(逗號隔開)</t>
    <phoneticPr fontId="1" type="noConversion"/>
  </si>
  <si>
    <t>ConsumeSupply</t>
    <phoneticPr fontId="1" type="noConversion"/>
  </si>
  <si>
    <t>UseSupply</t>
    <phoneticPr fontId="1" type="noConversion"/>
  </si>
  <si>
    <t>需求使用某道具1次
RequireValue填道具IDs(逗號隔開)</t>
    <phoneticPr fontId="1" type="noConversion"/>
  </si>
  <si>
    <t>需求消耗某道具(該道具會消失)
RequireValue填道具IDs(逗號隔開)</t>
    <phoneticPr fontId="1" type="noConversion"/>
  </si>
  <si>
    <t>Sharp</t>
    <phoneticPr fontId="1" type="noConversion"/>
  </si>
  <si>
    <t>劃破手掌，讓血液流到碗中</t>
    <phoneticPr fontId="1" type="noConversion"/>
  </si>
  <si>
    <t>Gold</t>
    <phoneticPr fontId="1" type="noConversion"/>
  </si>
  <si>
    <t>Point</t>
    <phoneticPr fontId="1" type="noConversion"/>
  </si>
  <si>
    <t>需求消耗金幣
RequireValue填金幣數量</t>
    <phoneticPr fontId="1" type="noConversion"/>
  </si>
  <si>
    <t>需求消耗點數
RequireValue填點數數量</t>
    <phoneticPr fontId="1" type="noConversion"/>
  </si>
  <si>
    <t>Supply</t>
    <phoneticPr fontId="1" type="noConversion"/>
  </si>
  <si>
    <t>UseSupplyTag</t>
  </si>
  <si>
    <t>UseSupplyTag</t>
    <phoneticPr fontId="1" type="noConversion"/>
  </si>
  <si>
    <t>ConsumeSupplyTag</t>
    <phoneticPr fontId="1" type="noConversion"/>
  </si>
  <si>
    <t>需求使用某道具類型1次
RequireValue填道具IDs(逗號隔開)</t>
    <phoneticPr fontId="1" type="noConversion"/>
  </si>
  <si>
    <t>需求消耗某道具類型(擁有的該類型道具全部都會消失)
RequireValue填道具IDs(逗號隔開)</t>
    <phoneticPr fontId="1" type="noConversion"/>
  </si>
  <si>
    <t>RefImg</t>
    <phoneticPr fontId="1" type="noConversion"/>
  </si>
  <si>
    <t>1a/1b/1c</t>
    <phoneticPr fontId="1" type="noConversion"/>
  </si>
  <si>
    <t>clock</t>
  </si>
  <si>
    <t>witch_1</t>
  </si>
  <si>
    <t>道具類型1</t>
    <phoneticPr fontId="1" type="noConversion"/>
  </si>
  <si>
    <t>witch</t>
  </si>
  <si>
    <t>bloodline</t>
  </si>
  <si>
    <t>bloodline</t>
    <phoneticPr fontId="1" type="noConversion"/>
  </si>
  <si>
    <t>結束觸發參數</t>
    <phoneticPr fontId="1" type="noConversion"/>
  </si>
  <si>
    <t>ScriptType</t>
    <phoneticPr fontId="1" type="noConversion"/>
  </si>
  <si>
    <t>劇本類型</t>
    <phoneticPr fontId="1" type="noConversion"/>
  </si>
  <si>
    <t>Main</t>
    <phoneticPr fontId="1" type="noConversion"/>
  </si>
  <si>
    <t>Side</t>
  </si>
  <si>
    <t>Side</t>
    <phoneticPr fontId="1" type="noConversion"/>
  </si>
  <si>
    <t>主線</t>
    <phoneticPr fontId="1" type="noConversion"/>
  </si>
  <si>
    <t>支線</t>
    <phoneticPr fontId="1" type="noConversion"/>
  </si>
  <si>
    <t>witch</t>
    <phoneticPr fontId="1" type="noConversion"/>
  </si>
  <si>
    <t>Attack</t>
  </si>
  <si>
    <t>SanAttack</t>
  </si>
  <si>
    <t>10</t>
    <phoneticPr fontId="1" type="noConversion"/>
  </si>
  <si>
    <t>Attack</t>
    <phoneticPr fontId="1" type="noConversion"/>
  </si>
  <si>
    <t>攻擊
造成層數傷害</t>
    <phoneticPr fontId="1" type="noConversion"/>
  </si>
  <si>
    <t>SanAttack</t>
    <phoneticPr fontId="1" type="noConversion"/>
  </si>
  <si>
    <t>理智
造成層數神智傷害</t>
    <phoneticPr fontId="1" type="noConversion"/>
  </si>
  <si>
    <t>RestoreHP</t>
    <phoneticPr fontId="1" type="noConversion"/>
  </si>
  <si>
    <t>恢復生命
恢復層數生命</t>
    <phoneticPr fontId="1" type="noConversion"/>
  </si>
  <si>
    <t>RestoreSanP</t>
    <phoneticPr fontId="1" type="noConversion"/>
  </si>
  <si>
    <t>恢復神智
恢復層數神智</t>
    <phoneticPr fontId="1" type="noConversion"/>
  </si>
  <si>
    <t>Dizzy</t>
    <phoneticPr fontId="1" type="noConversion"/>
  </si>
  <si>
    <t>暈眩
使行動消耗增加層數時間 行動後移除暈眩效果</t>
    <phoneticPr fontId="1" type="noConversion"/>
  </si>
  <si>
    <t>Poison</t>
    <phoneticPr fontId="1" type="noConversion"/>
  </si>
  <si>
    <t>中毒
每次時間流逝都會受到層數傷害並減少層數 戰鬥後保留狀態</t>
    <phoneticPr fontId="1" type="noConversion"/>
  </si>
  <si>
    <t>Fear</t>
    <phoneticPr fontId="1" type="noConversion"/>
  </si>
  <si>
    <t>恐懼
每次時間流逝都會受到層數神智傷害並減少層數 戰鬥後保留狀態</t>
    <phoneticPr fontId="1" type="noConversion"/>
  </si>
  <si>
    <t>Bleeding</t>
    <phoneticPr fontId="1" type="noConversion"/>
  </si>
  <si>
    <t>流血
每次時間流逝都會受到層數傷害</t>
    <phoneticPr fontId="1" type="noConversion"/>
  </si>
  <si>
    <t>Insanity</t>
    <phoneticPr fontId="1" type="noConversion"/>
  </si>
  <si>
    <t>崩潰
每次時間流逝都會受到層數的神智傷害</t>
    <phoneticPr fontId="1" type="noConversion"/>
  </si>
  <si>
    <t>Evade</t>
    <phoneticPr fontId="1" type="noConversion"/>
  </si>
  <si>
    <t>迴避
增加50%迴避率 隨時間減少層數</t>
    <phoneticPr fontId="1" type="noConversion"/>
  </si>
  <si>
    <t>Burst</t>
    <phoneticPr fontId="1" type="noConversion"/>
  </si>
  <si>
    <t>爆發
攻擊時增加50%傷害 隨時間減少層數</t>
    <phoneticPr fontId="1" type="noConversion"/>
  </si>
  <si>
    <t>Weak</t>
    <phoneticPr fontId="1" type="noConversion"/>
  </si>
  <si>
    <t>衰弱
攻擊時減少50%傷害 隨時間減少層數</t>
    <phoneticPr fontId="1" type="noConversion"/>
  </si>
  <si>
    <t>Horror</t>
    <phoneticPr fontId="1" type="noConversion"/>
  </si>
  <si>
    <t>恐怖
神智攻擊時增加50%傷害 隨時間減少層數</t>
    <phoneticPr fontId="1" type="noConversion"/>
  </si>
  <si>
    <t>Protection</t>
    <phoneticPr fontId="1" type="noConversion"/>
  </si>
  <si>
    <t>防護
受到的傷害減少50% 隨時間減少層數</t>
    <phoneticPr fontId="1" type="noConversion"/>
  </si>
  <si>
    <t>Fortitude</t>
    <phoneticPr fontId="1" type="noConversion"/>
  </si>
  <si>
    <t>堅毅
受到的神智傷害減少50% 隨時間減少層數</t>
    <phoneticPr fontId="1" type="noConversion"/>
  </si>
  <si>
    <t>Antidote</t>
    <phoneticPr fontId="1" type="noConversion"/>
  </si>
  <si>
    <t>解毒
解除中毒狀態</t>
    <phoneticPr fontId="1" type="noConversion"/>
  </si>
  <si>
    <t>Recovery</t>
    <phoneticPr fontId="1" type="noConversion"/>
  </si>
  <si>
    <t>恢復理智
解除恐懼狀態</t>
    <phoneticPr fontId="1" type="noConversion"/>
  </si>
  <si>
    <t>Strong</t>
    <phoneticPr fontId="1" type="noConversion"/>
  </si>
  <si>
    <t>強壯
免疫流血與中毒狀態</t>
    <phoneticPr fontId="1" type="noConversion"/>
  </si>
  <si>
    <t>Faith</t>
    <phoneticPr fontId="1" type="noConversion"/>
  </si>
  <si>
    <t>信仰
免疫精神崩潰與恐懼狀態</t>
    <phoneticPr fontId="1" type="noConversion"/>
  </si>
  <si>
    <t>Flee</t>
    <phoneticPr fontId="1" type="noConversion"/>
  </si>
  <si>
    <t>逃離戰鬥</t>
    <phoneticPr fontId="1" type="noConversion"/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</si>
  <si>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</si>
  <si>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</si>
  <si>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</si>
  <si>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靈體化
免疫物理攻擊傷害，隨時間減少層數</t>
    <phoneticPr fontId="1" type="noConversion"/>
  </si>
  <si>
    <t>Blindness</t>
    <phoneticPr fontId="1" type="noConversion"/>
  </si>
  <si>
    <t>失明
攻擊命中率下降20%，隨時間減少層數</t>
    <phoneticPr fontId="1" type="noConversion"/>
  </si>
  <si>
    <t>Focus</t>
    <phoneticPr fontId="1" type="noConversion"/>
  </si>
  <si>
    <t>專注
攻擊命中率上升20%，隨時間減少層數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</si>
</sst>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1"/>
      <color theme="0"/>
      <name val="新細明體"/>
      <family val="1"/>
      <charset val="136"/>
    </font>
    <font>
      <b/>
      <sz val="11"/>
      <color theme="1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0" fillId="0" borderId="0" xfId="0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5" fillId="2" borderId="0" xfId="0" applyFont="1" applyFill="1" applyAlignment="1">
      <alignment horizontal="center" vertical="center"/>
    </xf>
    <xf numFmtId="49" fontId="15" fillId="2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12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O208"/>
  <sheetViews>
    <sheetView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G5" sqref="G5"/>
    </sheetView>
  </sheetViews>
  <sheetFormatPr defaultColWidth="7.5703125" defaultRowHeight="15.75"/>
  <cols>
    <col min="1" max="1" width="12" style="10" customWidth="1"/>
    <col min="2" max="2" width="65.85546875" style="10" customWidth="1"/>
    <col min="3" max="3" width="10.140625" style="10" customWidth="1"/>
    <col min="4" max="4" width="12.7109375" style="11" customWidth="1"/>
    <col min="5" max="5" width="10" style="11" customWidth="1"/>
    <col min="6" max="6" width="15.140625" style="11" customWidth="1"/>
    <col min="7" max="7" width="9.85546875" style="11" customWidth="1"/>
    <col min="8" max="9" width="10" style="10" customWidth="1"/>
    <col min="10" max="10" width="10.140625" style="10" customWidth="1"/>
    <col min="11" max="11" width="9.7109375" style="10" customWidth="1"/>
    <col min="12" max="13" width="14.42578125" style="10" customWidth="1"/>
    <col min="14" max="14" width="15.140625" style="11" customWidth="1"/>
    <col min="15" max="15" width="13.85546875" style="11" customWidth="1"/>
    <col min="16" max="16384" width="7.5703125" style="10"/>
  </cols>
  <sheetData>
    <row r="1" spans="1:15" s="12" customFormat="1">
      <c r="A1" s="12" t="s">
        <v>79</v>
      </c>
      <c r="B1" s="12" t="s">
        <v>121</v>
      </c>
      <c r="C1" s="12" t="s">
        <v>113</v>
      </c>
      <c r="D1" s="13" t="s">
        <v>93</v>
      </c>
      <c r="E1" s="13" t="s">
        <v>115</v>
      </c>
      <c r="F1" s="13" t="s">
        <v>119</v>
      </c>
      <c r="G1" s="13" t="s">
        <v>168</v>
      </c>
      <c r="H1" s="12" t="s">
        <v>200</v>
      </c>
      <c r="I1" s="12" t="s">
        <v>83</v>
      </c>
      <c r="J1" s="12" t="s">
        <v>84</v>
      </c>
      <c r="K1" s="12" t="s">
        <v>85</v>
      </c>
      <c r="L1" s="12" t="s">
        <v>114</v>
      </c>
      <c r="M1" s="12" t="s">
        <v>125</v>
      </c>
      <c r="N1" s="13" t="s">
        <v>180</v>
      </c>
      <c r="O1" s="13" t="s">
        <v>166</v>
      </c>
    </row>
    <row r="2" spans="1:15" s="12" customFormat="1">
      <c r="A2" s="12" t="s">
        <v>76</v>
      </c>
      <c r="B2" s="12" t="s">
        <v>122</v>
      </c>
      <c r="C2" s="12" t="s">
        <v>112</v>
      </c>
      <c r="D2" s="13" t="s">
        <v>86</v>
      </c>
      <c r="E2" s="13" t="s">
        <v>170</v>
      </c>
      <c r="F2" s="13" t="s">
        <v>208</v>
      </c>
      <c r="G2" s="13" t="s">
        <v>169</v>
      </c>
      <c r="H2" s="12" t="s">
        <v>124</v>
      </c>
      <c r="I2" s="12" t="s">
        <v>87</v>
      </c>
      <c r="J2" s="12" t="s">
        <v>88</v>
      </c>
      <c r="K2" s="12" t="s">
        <v>89</v>
      </c>
      <c r="L2" s="12" t="s">
        <v>98</v>
      </c>
      <c r="M2" s="12" t="s">
        <v>99</v>
      </c>
      <c r="N2" s="13" t="s">
        <v>204</v>
      </c>
      <c r="O2" s="13" t="s">
        <v>167</v>
      </c>
    </row>
    <row r="3" spans="1:15">
      <c r="B3" s="11"/>
      <c r="L3" s="9"/>
      <c r="M3" s="9"/>
    </row>
    <row r="4" spans="1:15" s="11" customFormat="1">
      <c r="B4" s="14"/>
      <c r="C4" s="12" t="s">
        <v>91</v>
      </c>
      <c r="D4" s="14"/>
      <c r="E4" s="14"/>
      <c r="F4" s="14"/>
      <c r="G4" s="14"/>
      <c r="L4" s="14"/>
      <c r="M4" s="14"/>
      <c r="N4" s="14"/>
      <c r="O4" s="14"/>
    </row>
    <row r="5" spans="1:15" s="11" customFormat="1" ht="126">
      <c r="A5" s="11">
        <v>1</v>
      </c>
      <c r="B5" s="9" t="s">
        <v>92</v>
      </c>
      <c r="C5" s="11" t="s">
        <v>216</v>
      </c>
      <c r="D5" s="11" t="s">
        <v>201</v>
      </c>
      <c r="H5" s="11" t="s">
        <v>203</v>
      </c>
      <c r="L5" s="9" t="s">
        <v>133</v>
      </c>
      <c r="M5" s="9">
        <v>1</v>
      </c>
    </row>
    <row r="6" spans="1:15" s="11" customFormat="1">
      <c r="A6" s="11" t="s">
        <v>95</v>
      </c>
      <c r="B6" s="11" t="s">
        <v>127</v>
      </c>
      <c r="D6" s="11" t="s">
        <v>128</v>
      </c>
      <c r="L6" s="9"/>
      <c r="M6" s="9"/>
    </row>
    <row r="7" spans="1:15" s="11" customFormat="1">
      <c r="A7" s="11" t="s">
        <v>96</v>
      </c>
      <c r="B7" s="11" t="s">
        <v>111</v>
      </c>
      <c r="D7" s="11" t="s">
        <v>130</v>
      </c>
      <c r="L7" s="9" t="s">
        <v>126</v>
      </c>
      <c r="M7" s="9">
        <v>1</v>
      </c>
    </row>
    <row r="8" spans="1:15" s="11" customFormat="1">
      <c r="A8" s="11" t="s">
        <v>97</v>
      </c>
      <c r="B8" s="11" t="s">
        <v>94</v>
      </c>
    </row>
    <row r="9" spans="1:15" s="11" customFormat="1">
      <c r="A9" s="11" t="s">
        <v>129</v>
      </c>
      <c r="B9" s="11" t="s">
        <v>100</v>
      </c>
      <c r="D9" s="11" t="s">
        <v>137</v>
      </c>
      <c r="L9" s="9"/>
      <c r="M9" s="9"/>
    </row>
    <row r="10" spans="1:15" s="11" customFormat="1">
      <c r="A10" s="11" t="s">
        <v>103</v>
      </c>
      <c r="B10" s="11" t="s">
        <v>101</v>
      </c>
      <c r="D10" s="11" t="s">
        <v>105</v>
      </c>
      <c r="L10" s="9"/>
      <c r="M10" s="9"/>
    </row>
    <row r="11" spans="1:15" s="11" customFormat="1">
      <c r="A11" s="11" t="s">
        <v>104</v>
      </c>
      <c r="B11" s="11" t="s">
        <v>102</v>
      </c>
      <c r="D11" s="11" t="s">
        <v>106</v>
      </c>
      <c r="L11" s="9"/>
      <c r="M11" s="9"/>
    </row>
    <row r="12" spans="1:15" s="11" customFormat="1" ht="78.75">
      <c r="A12" s="11" t="s">
        <v>105</v>
      </c>
      <c r="B12" s="9" t="s">
        <v>107</v>
      </c>
      <c r="E12" s="11" t="s">
        <v>109</v>
      </c>
      <c r="F12" s="11">
        <v>1001</v>
      </c>
      <c r="L12" s="9"/>
      <c r="M12" s="9"/>
    </row>
    <row r="13" spans="1:15" s="11" customFormat="1" ht="78.75">
      <c r="A13" s="11" t="s">
        <v>106</v>
      </c>
      <c r="B13" s="9" t="s">
        <v>108</v>
      </c>
      <c r="E13" s="11" t="s">
        <v>109</v>
      </c>
      <c r="F13" s="11">
        <v>1001</v>
      </c>
      <c r="L13" s="9"/>
      <c r="M13" s="9"/>
    </row>
    <row r="14" spans="1:15" s="11" customFormat="1" ht="63">
      <c r="A14" s="11" t="s">
        <v>131</v>
      </c>
      <c r="B14" s="9" t="s">
        <v>110</v>
      </c>
      <c r="E14" s="11" t="s">
        <v>109</v>
      </c>
      <c r="F14" s="11">
        <v>1001</v>
      </c>
      <c r="L14" s="9"/>
      <c r="M14" s="9"/>
    </row>
    <row r="15" spans="1:15" s="11" customFormat="1">
      <c r="B15" s="9"/>
      <c r="L15" s="9"/>
      <c r="M15" s="9"/>
    </row>
    <row r="16" spans="1:15" s="11" customFormat="1">
      <c r="B16" s="9"/>
      <c r="L16" s="9"/>
      <c r="M16" s="9"/>
    </row>
    <row r="17" spans="1:15" s="11" customFormat="1">
      <c r="B17" s="9"/>
      <c r="C17" s="12" t="s">
        <v>136</v>
      </c>
      <c r="L17" s="9"/>
      <c r="M17" s="9"/>
    </row>
    <row r="18" spans="1:15" s="11" customFormat="1" ht="31.5">
      <c r="A18" s="11">
        <v>11</v>
      </c>
      <c r="B18" s="9" t="s">
        <v>135</v>
      </c>
      <c r="C18" s="11" t="s">
        <v>207</v>
      </c>
      <c r="D18" s="11" t="s">
        <v>140</v>
      </c>
      <c r="H18" s="11" t="s">
        <v>202</v>
      </c>
      <c r="L18" s="9"/>
      <c r="M18" s="9"/>
    </row>
    <row r="19" spans="1:15" s="11" customFormat="1">
      <c r="A19" s="11" t="s">
        <v>139</v>
      </c>
      <c r="B19" s="9" t="s">
        <v>138</v>
      </c>
      <c r="D19" s="11" t="s">
        <v>144</v>
      </c>
      <c r="L19" s="9"/>
      <c r="M19" s="9"/>
    </row>
    <row r="20" spans="1:15" s="11" customFormat="1" ht="47.25">
      <c r="A20" s="11" t="s">
        <v>144</v>
      </c>
      <c r="B20" s="9" t="s">
        <v>143</v>
      </c>
      <c r="D20" s="11" t="s">
        <v>148</v>
      </c>
      <c r="L20" s="9"/>
      <c r="M20" s="9"/>
    </row>
    <row r="21" spans="1:15" s="11" customFormat="1">
      <c r="A21" s="11" t="s">
        <v>145</v>
      </c>
      <c r="B21" s="9" t="s">
        <v>141</v>
      </c>
      <c r="D21" s="11" t="s">
        <v>149</v>
      </c>
      <c r="L21" s="9"/>
      <c r="M21" s="9"/>
    </row>
    <row r="22" spans="1:15" s="11" customFormat="1">
      <c r="A22" s="11" t="s">
        <v>146</v>
      </c>
      <c r="B22" s="9" t="s">
        <v>189</v>
      </c>
      <c r="D22" s="14" t="s">
        <v>150</v>
      </c>
      <c r="F22" s="14"/>
      <c r="G22" s="14"/>
      <c r="L22" s="9" t="s">
        <v>195</v>
      </c>
      <c r="M22" s="9" t="s">
        <v>188</v>
      </c>
      <c r="N22" s="14"/>
      <c r="O22" s="14"/>
    </row>
    <row r="23" spans="1:15">
      <c r="A23" s="11" t="s">
        <v>147</v>
      </c>
      <c r="B23" s="11" t="s">
        <v>142</v>
      </c>
    </row>
    <row r="24" spans="1:15" ht="47.25">
      <c r="A24" s="10" t="s">
        <v>149</v>
      </c>
      <c r="B24" s="9" t="s">
        <v>151</v>
      </c>
      <c r="G24" s="11">
        <v>1</v>
      </c>
    </row>
    <row r="25" spans="1:15" ht="47.25">
      <c r="A25" s="11" t="s">
        <v>150</v>
      </c>
      <c r="B25" s="9" t="s">
        <v>152</v>
      </c>
      <c r="G25" s="11">
        <v>2</v>
      </c>
      <c r="N25" s="11" t="s">
        <v>126</v>
      </c>
      <c r="O25" s="11">
        <v>11</v>
      </c>
    </row>
    <row r="26" spans="1:15">
      <c r="A26" s="11"/>
    </row>
    <row r="30" spans="1:15">
      <c r="A30" s="15" t="s">
        <v>90</v>
      </c>
      <c r="C30" s="15"/>
    </row>
    <row r="169" spans="4:15">
      <c r="D169" s="10"/>
      <c r="E169" s="10"/>
      <c r="F169" s="10"/>
      <c r="G169" s="10"/>
      <c r="N169" s="10"/>
      <c r="O169" s="10"/>
    </row>
    <row r="170" spans="4:15">
      <c r="D170" s="10"/>
      <c r="E170" s="10"/>
      <c r="F170" s="10"/>
      <c r="G170" s="10"/>
      <c r="N170" s="10"/>
      <c r="O170" s="10"/>
    </row>
    <row r="171" spans="4:15">
      <c r="D171" s="10"/>
      <c r="E171" s="10"/>
      <c r="F171" s="10"/>
      <c r="G171" s="10"/>
      <c r="N171" s="10"/>
      <c r="O171" s="10"/>
    </row>
    <row r="172" spans="4:15">
      <c r="D172" s="10"/>
      <c r="E172" s="10"/>
      <c r="F172" s="10"/>
      <c r="G172" s="10"/>
      <c r="N172" s="10"/>
      <c r="O172" s="10"/>
    </row>
    <row r="173" spans="4:15">
      <c r="D173" s="10"/>
      <c r="E173" s="10"/>
      <c r="F173" s="10"/>
      <c r="G173" s="10"/>
      <c r="N173" s="10"/>
      <c r="O173" s="10"/>
    </row>
    <row r="174" spans="4:15">
      <c r="D174" s="10"/>
      <c r="E174" s="10"/>
      <c r="F174" s="10"/>
      <c r="G174" s="10"/>
      <c r="N174" s="10"/>
      <c r="O174" s="10"/>
    </row>
    <row r="175" spans="4:15">
      <c r="D175" s="10"/>
      <c r="E175" s="10"/>
      <c r="F175" s="10"/>
      <c r="G175" s="10"/>
      <c r="N175" s="10"/>
      <c r="O175" s="10"/>
    </row>
    <row r="176" spans="4:15">
      <c r="D176" s="10"/>
      <c r="E176" s="10"/>
      <c r="F176" s="10"/>
      <c r="G176" s="10"/>
      <c r="N176" s="10"/>
      <c r="O176" s="10"/>
    </row>
    <row r="177" spans="4:15">
      <c r="D177" s="10"/>
      <c r="E177" s="10"/>
      <c r="F177" s="10"/>
      <c r="G177" s="10"/>
      <c r="N177" s="10"/>
      <c r="O177" s="10"/>
    </row>
    <row r="178" spans="4:15">
      <c r="D178" s="10"/>
      <c r="E178" s="10"/>
      <c r="F178" s="10"/>
      <c r="G178" s="10"/>
      <c r="N178" s="10"/>
      <c r="O178" s="10"/>
    </row>
    <row r="179" spans="4:15">
      <c r="D179" s="10"/>
      <c r="E179" s="10"/>
      <c r="F179" s="10"/>
      <c r="G179" s="10"/>
      <c r="N179" s="10"/>
      <c r="O179" s="10"/>
    </row>
    <row r="180" spans="4:15">
      <c r="D180" s="10"/>
      <c r="E180" s="10"/>
      <c r="F180" s="10"/>
      <c r="G180" s="10"/>
      <c r="N180" s="10"/>
      <c r="O180" s="10"/>
    </row>
    <row r="181" spans="4:15">
      <c r="D181" s="10"/>
      <c r="E181" s="10"/>
      <c r="F181" s="10"/>
      <c r="G181" s="10"/>
      <c r="N181" s="10"/>
      <c r="O181" s="10"/>
    </row>
    <row r="182" spans="4:15">
      <c r="D182" s="10"/>
      <c r="E182" s="10"/>
      <c r="F182" s="10"/>
      <c r="G182" s="10"/>
      <c r="N182" s="10"/>
      <c r="O182" s="10"/>
    </row>
    <row r="183" spans="4:15">
      <c r="D183" s="10"/>
      <c r="E183" s="10"/>
      <c r="F183" s="10"/>
      <c r="G183" s="10"/>
      <c r="N183" s="10"/>
      <c r="O183" s="10"/>
    </row>
    <row r="184" spans="4:15">
      <c r="D184" s="10"/>
      <c r="E184" s="10"/>
      <c r="F184" s="10"/>
      <c r="G184" s="10"/>
      <c r="N184" s="10"/>
      <c r="O184" s="10"/>
    </row>
    <row r="185" spans="4:15">
      <c r="D185" s="10"/>
      <c r="E185" s="10"/>
      <c r="F185" s="10"/>
      <c r="G185" s="10"/>
      <c r="N185" s="10"/>
      <c r="O185" s="10"/>
    </row>
    <row r="186" spans="4:15">
      <c r="D186" s="10"/>
      <c r="E186" s="10"/>
      <c r="F186" s="10"/>
      <c r="G186" s="10"/>
      <c r="N186" s="10"/>
      <c r="O186" s="10"/>
    </row>
    <row r="187" spans="4:15">
      <c r="D187" s="10"/>
      <c r="E187" s="10"/>
      <c r="F187" s="10"/>
      <c r="G187" s="10"/>
      <c r="N187" s="10"/>
      <c r="O187" s="10"/>
    </row>
    <row r="188" spans="4:15">
      <c r="D188" s="10"/>
      <c r="E188" s="10"/>
      <c r="F188" s="10"/>
      <c r="G188" s="10"/>
      <c r="N188" s="10"/>
      <c r="O188" s="10"/>
    </row>
    <row r="189" spans="4:15">
      <c r="D189" s="10"/>
      <c r="E189" s="10"/>
      <c r="F189" s="10"/>
      <c r="G189" s="10"/>
      <c r="N189" s="10"/>
      <c r="O189" s="10"/>
    </row>
    <row r="190" spans="4:15">
      <c r="D190" s="10"/>
      <c r="E190" s="10"/>
      <c r="F190" s="10"/>
      <c r="G190" s="10"/>
      <c r="N190" s="10"/>
      <c r="O190" s="10"/>
    </row>
    <row r="191" spans="4:15">
      <c r="D191" s="10"/>
      <c r="E191" s="10"/>
      <c r="F191" s="10"/>
      <c r="G191" s="10"/>
      <c r="N191" s="10"/>
      <c r="O191" s="10"/>
    </row>
    <row r="192" spans="4:15">
      <c r="D192" s="10"/>
      <c r="E192" s="10"/>
      <c r="F192" s="10"/>
      <c r="G192" s="10"/>
      <c r="N192" s="10"/>
      <c r="O192" s="10"/>
    </row>
    <row r="193" spans="4:15">
      <c r="D193" s="10"/>
      <c r="E193" s="10"/>
      <c r="F193" s="10"/>
      <c r="G193" s="10"/>
      <c r="N193" s="10"/>
      <c r="O193" s="10"/>
    </row>
    <row r="194" spans="4:15">
      <c r="D194" s="10"/>
      <c r="E194" s="10"/>
      <c r="F194" s="10"/>
      <c r="G194" s="10"/>
      <c r="N194" s="10"/>
      <c r="O194" s="10"/>
    </row>
    <row r="195" spans="4:15">
      <c r="D195" s="10"/>
      <c r="E195" s="10"/>
      <c r="F195" s="10"/>
      <c r="G195" s="10"/>
      <c r="N195" s="10"/>
      <c r="O195" s="10"/>
    </row>
    <row r="196" spans="4:15">
      <c r="D196" s="10"/>
      <c r="E196" s="10"/>
      <c r="F196" s="10"/>
      <c r="G196" s="10"/>
      <c r="N196" s="10"/>
      <c r="O196" s="10"/>
    </row>
    <row r="197" spans="4:15">
      <c r="D197" s="10"/>
      <c r="E197" s="10"/>
      <c r="F197" s="10"/>
      <c r="G197" s="10"/>
      <c r="N197" s="10"/>
      <c r="O197" s="10"/>
    </row>
    <row r="198" spans="4:15">
      <c r="D198" s="10"/>
      <c r="E198" s="10"/>
      <c r="F198" s="10"/>
      <c r="G198" s="10"/>
      <c r="N198" s="10"/>
      <c r="O198" s="10"/>
    </row>
    <row r="199" spans="4:15">
      <c r="D199" s="10"/>
      <c r="E199" s="10"/>
      <c r="F199" s="10"/>
      <c r="G199" s="10"/>
      <c r="N199" s="10"/>
      <c r="O199" s="10"/>
    </row>
    <row r="200" spans="4:15">
      <c r="D200" s="10"/>
      <c r="E200" s="10"/>
      <c r="F200" s="10"/>
      <c r="G200" s="10"/>
      <c r="N200" s="10"/>
      <c r="O200" s="10"/>
    </row>
    <row r="201" spans="4:15">
      <c r="D201" s="10"/>
      <c r="E201" s="10"/>
      <c r="F201" s="10"/>
      <c r="G201" s="10"/>
      <c r="N201" s="10"/>
      <c r="O201" s="10"/>
    </row>
    <row r="202" spans="4:15">
      <c r="D202" s="10"/>
      <c r="E202" s="10"/>
      <c r="F202" s="10"/>
      <c r="G202" s="10"/>
      <c r="N202" s="10"/>
      <c r="O202" s="10"/>
    </row>
    <row r="203" spans="4:15">
      <c r="D203" s="10"/>
      <c r="E203" s="10"/>
      <c r="F203" s="10"/>
      <c r="G203" s="10"/>
      <c r="N203" s="10"/>
      <c r="O203" s="10"/>
    </row>
    <row r="204" spans="4:15">
      <c r="D204" s="10"/>
      <c r="E204" s="10"/>
      <c r="F204" s="10"/>
      <c r="G204" s="10"/>
      <c r="N204" s="10"/>
      <c r="O204" s="10"/>
    </row>
    <row r="205" spans="4:15">
      <c r="D205" s="10"/>
      <c r="E205" s="10"/>
      <c r="F205" s="10"/>
      <c r="G205" s="10"/>
      <c r="N205" s="10"/>
      <c r="O205" s="10"/>
    </row>
    <row r="206" spans="4:15">
      <c r="D206" s="10"/>
      <c r="E206" s="10"/>
      <c r="F206" s="10"/>
      <c r="G206" s="10"/>
      <c r="N206" s="10"/>
      <c r="O206" s="10"/>
    </row>
    <row r="207" spans="4:15">
      <c r="D207" s="10"/>
      <c r="E207" s="10"/>
      <c r="F207" s="10"/>
      <c r="G207" s="10"/>
      <c r="N207" s="10"/>
      <c r="O207" s="10"/>
    </row>
    <row r="208" spans="4:15">
      <c r="D208" s="10"/>
      <c r="E208" s="10"/>
      <c r="F208" s="10"/>
      <c r="G208" s="10"/>
      <c r="N208" s="10"/>
      <c r="O208" s="10"/>
    </row>
  </sheetData>
  <dataConsolidate/>
  <phoneticPr fontId="1" type="noConversion"/>
  <conditionalFormatting sqref="D1">
    <cfRule type="containsBlanks" dxfId="11" priority="18">
      <formula>LEN(TRIM(D1))=0</formula>
    </cfRule>
  </conditionalFormatting>
  <conditionalFormatting sqref="D2">
    <cfRule type="containsBlanks" dxfId="10" priority="17">
      <formula>LEN(TRIM(D2))=0</formula>
    </cfRule>
  </conditionalFormatting>
  <conditionalFormatting sqref="E1">
    <cfRule type="containsBlanks" dxfId="9" priority="14">
      <formula>LEN(TRIM(E1))=0</formula>
    </cfRule>
  </conditionalFormatting>
  <conditionalFormatting sqref="E2">
    <cfRule type="containsBlanks" dxfId="8" priority="13">
      <formula>LEN(TRIM(E2))=0</formula>
    </cfRule>
  </conditionalFormatting>
  <conditionalFormatting sqref="F1">
    <cfRule type="containsBlanks" dxfId="7" priority="12">
      <formula>LEN(TRIM(F1))=0</formula>
    </cfRule>
  </conditionalFormatting>
  <conditionalFormatting sqref="F2">
    <cfRule type="containsBlanks" dxfId="6" priority="11">
      <formula>LEN(TRIM(F2))=0</formula>
    </cfRule>
  </conditionalFormatting>
  <conditionalFormatting sqref="G1">
    <cfRule type="containsBlanks" dxfId="5" priority="10">
      <formula>LEN(TRIM(G1))=0</formula>
    </cfRule>
  </conditionalFormatting>
  <conditionalFormatting sqref="G2">
    <cfRule type="containsBlanks" dxfId="4" priority="9">
      <formula>LEN(TRIM(G2))=0</formula>
    </cfRule>
  </conditionalFormatting>
  <conditionalFormatting sqref="N1">
    <cfRule type="containsBlanks" dxfId="3" priority="6">
      <formula>LEN(TRIM(N1))=0</formula>
    </cfRule>
  </conditionalFormatting>
  <conditionalFormatting sqref="N2">
    <cfRule type="containsBlanks" dxfId="2" priority="5">
      <formula>LEN(TRIM(N2))=0</formula>
    </cfRule>
  </conditionalFormatting>
  <conditionalFormatting sqref="O1">
    <cfRule type="containsBlanks" dxfId="1" priority="2">
      <formula>LEN(TRIM(O1))=0</formula>
    </cfRule>
  </conditionalFormatting>
  <conditionalFormatting sqref="O2">
    <cfRule type="containsBlanks" dxfId="0" priority="1">
      <formula>LEN(TRIM(O2))=0</formula>
    </cfRule>
  </conditionalFormatting>
  <dataValidations count="3">
    <dataValidation type="list" allowBlank="1" showInputMessage="1" showErrorMessage="1" sqref="E3:E1048576">
      <formula1>End</formula1>
    </dataValidation>
    <dataValidation type="list" allowBlank="1" showInputMessage="1" showErrorMessage="1" sqref="L3:L1048576">
      <formula1>Requirement</formula1>
    </dataValidation>
    <dataValidation type="list" allowBlank="1" showInputMessage="1" showErrorMessage="1" sqref="N3:N1048576">
      <formula1>ItemType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2"/>
  <sheetViews>
    <sheetView workbookViewId="0">
      <selection activeCell="G13" sqref="G13"/>
    </sheetView>
  </sheetViews>
  <sheetFormatPr defaultColWidth="7.5703125" defaultRowHeight="15.75"/>
  <cols>
    <col min="1" max="1" width="17.28515625" style="18" customWidth="1"/>
    <col min="2" max="2" width="14.140625" style="18" customWidth="1"/>
    <col min="3" max="4" width="14.42578125" style="10" customWidth="1"/>
    <col min="5" max="16384" width="7.5703125" style="18"/>
  </cols>
  <sheetData>
    <row r="1" spans="1:4" s="16" customFormat="1">
      <c r="A1" s="16" t="s">
        <v>153</v>
      </c>
      <c r="B1" s="16" t="s">
        <v>209</v>
      </c>
      <c r="C1" s="12" t="s">
        <v>114</v>
      </c>
      <c r="D1" s="12" t="s">
        <v>125</v>
      </c>
    </row>
    <row r="2" spans="1:4" s="16" customFormat="1">
      <c r="A2" s="16" t="s">
        <v>76</v>
      </c>
      <c r="B2" s="16" t="s">
        <v>210</v>
      </c>
      <c r="C2" s="12" t="s">
        <v>98</v>
      </c>
      <c r="D2" s="12" t="s">
        <v>99</v>
      </c>
    </row>
    <row r="3" spans="1:4">
      <c r="A3" s="18" t="s">
        <v>205</v>
      </c>
      <c r="B3" s="18" t="s">
        <v>212</v>
      </c>
      <c r="C3" s="9"/>
      <c r="D3" s="9"/>
    </row>
    <row r="4" spans="1:4">
      <c r="A4" s="18" t="s">
        <v>206</v>
      </c>
      <c r="B4" s="18" t="s">
        <v>212</v>
      </c>
      <c r="C4" s="14"/>
      <c r="D4" s="14"/>
    </row>
    <row r="5" spans="1:4">
      <c r="C5" s="9"/>
      <c r="D5" s="9"/>
    </row>
    <row r="6" spans="1:4">
      <c r="C6" s="9"/>
      <c r="D6" s="9"/>
    </row>
    <row r="7" spans="1:4">
      <c r="C7" s="9"/>
      <c r="D7" s="9"/>
    </row>
    <row r="8" spans="1:4">
      <c r="C8" s="11"/>
      <c r="D8" s="11"/>
    </row>
    <row r="9" spans="1:4">
      <c r="C9" s="9"/>
      <c r="D9" s="9"/>
    </row>
    <row r="10" spans="1:4">
      <c r="C10" s="9"/>
      <c r="D10" s="9"/>
    </row>
    <row r="11" spans="1:4">
      <c r="C11" s="9"/>
      <c r="D11" s="9"/>
    </row>
    <row r="12" spans="1:4">
      <c r="A12" s="20" t="s">
        <v>90</v>
      </c>
      <c r="C12" s="9"/>
      <c r="D12" s="9"/>
    </row>
    <row r="13" spans="1:4">
      <c r="C13" s="9"/>
      <c r="D13" s="9"/>
    </row>
    <row r="14" spans="1:4">
      <c r="C14" s="9"/>
      <c r="D14" s="9"/>
    </row>
    <row r="15" spans="1:4">
      <c r="C15" s="9"/>
      <c r="D15" s="9"/>
    </row>
    <row r="16" spans="1:4">
      <c r="C16" s="9"/>
      <c r="D16" s="9"/>
    </row>
    <row r="17" spans="3:4">
      <c r="C17" s="9"/>
      <c r="D17" s="9"/>
    </row>
    <row r="18" spans="3:4">
      <c r="C18" s="9"/>
      <c r="D18" s="9"/>
    </row>
    <row r="19" spans="3:4">
      <c r="C19" s="9"/>
      <c r="D19" s="9"/>
    </row>
    <row r="20" spans="3:4">
      <c r="C20" s="9"/>
      <c r="D20" s="9"/>
    </row>
    <row r="21" spans="3:4">
      <c r="C21" s="9"/>
      <c r="D21" s="9"/>
    </row>
    <row r="22" spans="3:4">
      <c r="C22" s="9"/>
      <c r="D22" s="9"/>
    </row>
  </sheetData>
  <phoneticPr fontId="1" type="noConversion"/>
  <dataValidations count="2">
    <dataValidation type="list" allowBlank="1" showInputMessage="1" showErrorMessage="1" sqref="C3:C1048576">
      <formula1>Requirement</formula1>
    </dataValidation>
    <dataValidation type="list" allowBlank="1" showInputMessage="1" showErrorMessage="1" sqref="B1:B1048576">
      <formula1>ScriptType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2"/>
  <sheetViews>
    <sheetView workbookViewId="0">
      <selection activeCell="B4" sqref="B4"/>
    </sheetView>
  </sheetViews>
  <sheetFormatPr defaultColWidth="7.5703125" defaultRowHeight="15.75"/>
  <cols>
    <col min="1" max="1" width="7.85546875" style="18" customWidth="1"/>
    <col min="2" max="2" width="19.42578125" style="18" customWidth="1"/>
    <col min="3" max="3" width="14.140625" style="19" customWidth="1"/>
    <col min="4" max="4" width="19.42578125" style="18" customWidth="1"/>
    <col min="5" max="5" width="14.140625" style="19" customWidth="1"/>
    <col min="6" max="6" width="16.7109375" style="18" customWidth="1"/>
    <col min="7" max="7" width="14.7109375" style="18" customWidth="1"/>
    <col min="8" max="16384" width="7.5703125" style="18"/>
  </cols>
  <sheetData>
    <row r="1" spans="1:7" s="16" customFormat="1">
      <c r="A1" s="16" t="s">
        <v>153</v>
      </c>
      <c r="B1" s="16" t="s">
        <v>154</v>
      </c>
      <c r="C1" s="17" t="s">
        <v>155</v>
      </c>
      <c r="D1" s="16" t="s">
        <v>156</v>
      </c>
      <c r="E1" s="17" t="s">
        <v>157</v>
      </c>
      <c r="F1" s="16" t="s">
        <v>176</v>
      </c>
      <c r="G1" s="17" t="s">
        <v>177</v>
      </c>
    </row>
    <row r="2" spans="1:7" s="16" customFormat="1">
      <c r="A2" s="16" t="s">
        <v>158</v>
      </c>
      <c r="B2" s="16" t="s">
        <v>159</v>
      </c>
      <c r="C2" s="17" t="s">
        <v>160</v>
      </c>
      <c r="D2" s="16" t="s">
        <v>161</v>
      </c>
      <c r="E2" s="17" t="s">
        <v>162</v>
      </c>
      <c r="F2" s="16" t="s">
        <v>178</v>
      </c>
      <c r="G2" s="17" t="s">
        <v>179</v>
      </c>
    </row>
    <row r="3" spans="1:7">
      <c r="A3" s="18">
        <v>1</v>
      </c>
      <c r="B3" s="18" t="s">
        <v>217</v>
      </c>
      <c r="C3" s="19" t="s">
        <v>219</v>
      </c>
    </row>
    <row r="4" spans="1:7">
      <c r="A4" s="18">
        <v>2</v>
      </c>
      <c r="B4" s="18" t="s">
        <v>218</v>
      </c>
      <c r="C4" s="19" t="s">
        <v>219</v>
      </c>
    </row>
    <row r="52" spans="1:1">
      <c r="A52" s="20" t="s">
        <v>163</v>
      </c>
    </row>
  </sheetData>
  <phoneticPr fontId="1" type="noConversion"/>
  <dataValidations count="1">
    <dataValidation type="list" allowBlank="1" showInputMessage="1" showErrorMessage="1" sqref="B1:B1048576 D1:D1048576 F1:F2">
      <formula1>Effect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69</v>
      </c>
    </row>
    <row r="2" spans="1:4" ht="16.5">
      <c r="A2" s="4" t="s">
        <v>70</v>
      </c>
    </row>
    <row r="3" spans="1:4" ht="16.5">
      <c r="A3" s="4" t="s">
        <v>71</v>
      </c>
    </row>
    <row r="4" spans="1:4" ht="16.5">
      <c r="A4" s="4" t="s">
        <v>72</v>
      </c>
    </row>
    <row r="5" spans="1:4" ht="16.5">
      <c r="A5" s="4" t="s">
        <v>73</v>
      </c>
    </row>
    <row r="6" spans="1:4" ht="16.5">
      <c r="A6" s="4" t="s">
        <v>74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22</v>
      </c>
      <c r="B55" t="s">
        <v>49</v>
      </c>
      <c r="C55" t="s">
        <v>11</v>
      </c>
      <c r="E55" t="s">
        <v>12</v>
      </c>
      <c r="F55" t="s">
        <v>13</v>
      </c>
      <c r="G55" t="s">
        <v>14</v>
      </c>
      <c r="H55" t="s">
        <v>15</v>
      </c>
      <c r="I55" t="s">
        <v>16</v>
      </c>
      <c r="J55" t="s">
        <v>17</v>
      </c>
      <c r="K55" t="s">
        <v>18</v>
      </c>
      <c r="L55" t="s">
        <v>19</v>
      </c>
      <c r="M55" t="s">
        <v>20</v>
      </c>
    </row>
    <row r="56" spans="1:13">
      <c r="A56" t="s">
        <v>23</v>
      </c>
      <c r="B56" t="s">
        <v>50</v>
      </c>
      <c r="C56" t="s">
        <v>11</v>
      </c>
      <c r="E56" t="s">
        <v>12</v>
      </c>
      <c r="F56" t="s">
        <v>13</v>
      </c>
      <c r="G56" t="s">
        <v>14</v>
      </c>
      <c r="H56" t="s">
        <v>15</v>
      </c>
      <c r="I56" t="s">
        <v>16</v>
      </c>
      <c r="J56" t="s">
        <v>17</v>
      </c>
      <c r="K56" t="s">
        <v>18</v>
      </c>
      <c r="L56" t="s">
        <v>19</v>
      </c>
      <c r="M56" t="s">
        <v>20</v>
      </c>
    </row>
    <row r="59" spans="1:13">
      <c r="A59" s="5" t="s">
        <v>27</v>
      </c>
      <c r="B59" s="5" t="s">
        <v>36</v>
      </c>
      <c r="C59" s="5" t="s">
        <v>21</v>
      </c>
      <c r="D59" s="5" t="s">
        <v>51</v>
      </c>
    </row>
    <row r="60" spans="1:13">
      <c r="A60" s="5" t="s">
        <v>28</v>
      </c>
      <c r="B60" s="5" t="s">
        <v>0</v>
      </c>
      <c r="C60" s="5" t="s">
        <v>21</v>
      </c>
      <c r="D60" s="5" t="s">
        <v>52</v>
      </c>
    </row>
    <row r="61" spans="1:13">
      <c r="A61" s="5" t="s">
        <v>29</v>
      </c>
      <c r="B61" s="5" t="s">
        <v>1</v>
      </c>
      <c r="C61" s="5" t="s">
        <v>21</v>
      </c>
      <c r="D61" s="5" t="s">
        <v>53</v>
      </c>
    </row>
    <row r="62" spans="1:13">
      <c r="A62" s="5" t="s">
        <v>30</v>
      </c>
      <c r="B62" s="5" t="s">
        <v>2</v>
      </c>
      <c r="C62" s="5" t="s">
        <v>21</v>
      </c>
      <c r="D62" s="5" t="s">
        <v>54</v>
      </c>
    </row>
    <row r="63" spans="1:13">
      <c r="A63" s="5" t="s">
        <v>31</v>
      </c>
      <c r="B63" s="5" t="s">
        <v>3</v>
      </c>
      <c r="C63" s="5" t="s">
        <v>21</v>
      </c>
      <c r="D63" s="5" t="s">
        <v>55</v>
      </c>
    </row>
    <row r="64" spans="1:13">
      <c r="A64" s="5" t="s">
        <v>32</v>
      </c>
      <c r="B64" s="5" t="s">
        <v>4</v>
      </c>
      <c r="C64" s="5" t="s">
        <v>21</v>
      </c>
      <c r="D64" s="5" t="s">
        <v>56</v>
      </c>
    </row>
    <row r="65" spans="1:4">
      <c r="A65" s="5" t="s">
        <v>44</v>
      </c>
      <c r="B65" s="5" t="s">
        <v>37</v>
      </c>
      <c r="C65" s="5" t="s">
        <v>21</v>
      </c>
      <c r="D65" s="5" t="s">
        <v>57</v>
      </c>
    </row>
    <row r="66" spans="1:4">
      <c r="A66" s="5" t="s">
        <v>33</v>
      </c>
      <c r="B66" s="5" t="s">
        <v>38</v>
      </c>
      <c r="C66" s="5" t="s">
        <v>21</v>
      </c>
      <c r="D66" s="5" t="s">
        <v>58</v>
      </c>
    </row>
    <row r="67" spans="1:4">
      <c r="A67" s="5" t="s">
        <v>42</v>
      </c>
      <c r="B67" s="5" t="s">
        <v>5</v>
      </c>
      <c r="C67" s="5" t="s">
        <v>21</v>
      </c>
      <c r="D67" s="5" t="s">
        <v>59</v>
      </c>
    </row>
    <row r="68" spans="1:4">
      <c r="A68" s="5" t="s">
        <v>45</v>
      </c>
      <c r="B68" s="5" t="s">
        <v>34</v>
      </c>
      <c r="C68" s="5" t="s">
        <v>21</v>
      </c>
      <c r="D68" s="5" t="s">
        <v>60</v>
      </c>
    </row>
    <row r="69" spans="1:4">
      <c r="A69" s="5" t="s">
        <v>43</v>
      </c>
      <c r="B69" s="5" t="s">
        <v>6</v>
      </c>
      <c r="C69" s="5" t="s">
        <v>21</v>
      </c>
      <c r="D69" s="5" t="s">
        <v>61</v>
      </c>
    </row>
    <row r="70" spans="1:4">
      <c r="A70" s="5" t="s">
        <v>46</v>
      </c>
      <c r="B70" s="5" t="s">
        <v>35</v>
      </c>
      <c r="C70" s="5" t="s">
        <v>21</v>
      </c>
      <c r="D70" s="5" t="s">
        <v>62</v>
      </c>
    </row>
    <row r="71" spans="1:4">
      <c r="A71" s="5" t="s">
        <v>40</v>
      </c>
      <c r="B71" s="5" t="s">
        <v>7</v>
      </c>
      <c r="C71" s="5" t="s">
        <v>21</v>
      </c>
      <c r="D71" s="5" t="s">
        <v>63</v>
      </c>
    </row>
    <row r="72" spans="1:4">
      <c r="A72" s="5" t="s">
        <v>41</v>
      </c>
      <c r="B72" s="5" t="s">
        <v>26</v>
      </c>
      <c r="C72" s="5" t="s">
        <v>21</v>
      </c>
      <c r="D72" s="5" t="s">
        <v>64</v>
      </c>
    </row>
    <row r="73" spans="1:4">
      <c r="A73" s="5" t="s">
        <v>25</v>
      </c>
      <c r="B73" s="5" t="s">
        <v>8</v>
      </c>
      <c r="C73" s="5" t="s">
        <v>21</v>
      </c>
      <c r="D73" s="5" t="s">
        <v>65</v>
      </c>
    </row>
    <row r="74" spans="1:4">
      <c r="A74" s="5" t="s">
        <v>24</v>
      </c>
      <c r="B74" s="5" t="s">
        <v>39</v>
      </c>
      <c r="C74" s="5" t="s">
        <v>21</v>
      </c>
      <c r="D74" s="5" t="s">
        <v>66</v>
      </c>
    </row>
    <row r="75" spans="1:4">
      <c r="A75" s="5" t="s">
        <v>47</v>
      </c>
      <c r="B75" s="5" t="s">
        <v>9</v>
      </c>
      <c r="C75" s="5" t="s">
        <v>21</v>
      </c>
      <c r="D75" s="5" t="s">
        <v>67</v>
      </c>
    </row>
    <row r="76" spans="1:4">
      <c r="A76" s="5" t="s">
        <v>48</v>
      </c>
      <c r="B76" s="5" t="s">
        <v>10</v>
      </c>
      <c r="C76" s="5" t="s">
        <v>21</v>
      </c>
      <c r="D76" s="5" t="s">
        <v>68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L33"/>
  <sheetViews>
    <sheetView tabSelected="1" topLeftCell="A4" workbookViewId="0">
      <selection activeCell="E11" sqref="E11"/>
    </sheetView>
  </sheetViews>
  <sheetFormatPr defaultRowHeight="15.75"/>
  <cols>
    <col min="1" max="1" width="15.140625" customWidth="1"/>
    <col min="2" max="2" width="22.5703125" customWidth="1"/>
    <col min="3" max="3" width="16" customWidth="1"/>
    <col min="4" max="4" width="41.5703125" customWidth="1"/>
    <col min="5" max="5" width="9.28515625" customWidth="1"/>
    <col min="6" max="6" width="85.7109375" customWidth="1"/>
    <col min="7" max="7" width="11.85546875" customWidth="1"/>
    <col min="8" max="8" width="17.28515625" customWidth="1"/>
    <col min="9" max="9" width="13.140625" customWidth="1"/>
    <col min="10" max="10" width="21.85546875" customWidth="1"/>
    <col min="11" max="11" width="17.85546875" customWidth="1"/>
    <col min="12" max="12" width="27.7109375" customWidth="1"/>
  </cols>
  <sheetData>
    <row r="1" spans="1:12">
      <c r="A1" s="7" t="s">
        <v>77</v>
      </c>
      <c r="B1" s="8" t="s">
        <v>80</v>
      </c>
    </row>
    <row r="2" spans="1:12">
      <c r="A2" s="7" t="s">
        <v>77</v>
      </c>
      <c r="B2" s="8" t="s">
        <v>81</v>
      </c>
    </row>
    <row r="3" spans="1:12">
      <c r="A3" s="7"/>
      <c r="B3" s="8"/>
    </row>
    <row r="5" spans="1:12">
      <c r="A5" s="1"/>
    </row>
    <row r="9" spans="1:12" ht="16.5">
      <c r="A9" s="2" t="s">
        <v>116</v>
      </c>
      <c r="B9" s="2" t="s">
        <v>78</v>
      </c>
      <c r="C9" s="2" t="s">
        <v>82</v>
      </c>
      <c r="D9" s="2" t="s">
        <v>75</v>
      </c>
      <c r="E9" s="2" t="s">
        <v>164</v>
      </c>
      <c r="F9" s="2" t="s">
        <v>75</v>
      </c>
      <c r="G9" s="2" t="s">
        <v>165</v>
      </c>
      <c r="H9" s="2" t="s">
        <v>75</v>
      </c>
      <c r="I9" s="2" t="s">
        <v>209</v>
      </c>
      <c r="J9" s="2" t="s">
        <v>75</v>
      </c>
    </row>
    <row r="10" spans="1:12" ht="31.5">
      <c r="A10" t="s">
        <v>117</v>
      </c>
      <c r="B10" s="6" t="s">
        <v>120</v>
      </c>
      <c r="C10" t="s">
        <v>190</v>
      </c>
      <c r="D10" s="6" t="s">
        <v>192</v>
      </c>
      <c r="E10" t="s">
        <v>220</v>
      </c>
      <c r="F10" s="6" t="s">
        <v>221</v>
      </c>
      <c r="G10" t="s">
        <v>171</v>
      </c>
      <c r="H10" s="6" t="s">
        <v>174</v>
      </c>
      <c r="I10" t="s">
        <v>211</v>
      </c>
      <c r="J10" s="6" t="s">
        <v>214</v>
      </c>
      <c r="L10" s="6"/>
    </row>
    <row r="11" spans="1:12" ht="47.25">
      <c r="A11" t="s">
        <v>118</v>
      </c>
      <c r="B11" s="6" t="s">
        <v>123</v>
      </c>
      <c r="C11" t="s">
        <v>191</v>
      </c>
      <c r="D11" s="6" t="s">
        <v>193</v>
      </c>
      <c r="E11" t="s">
        <v>222</v>
      </c>
      <c r="F11" s="6" t="s">
        <v>223</v>
      </c>
      <c r="G11" t="s">
        <v>172</v>
      </c>
      <c r="H11" t="s">
        <v>175</v>
      </c>
      <c r="I11" t="s">
        <v>213</v>
      </c>
      <c r="J11" t="s">
        <v>215</v>
      </c>
      <c r="L11" s="6"/>
    </row>
    <row r="12" spans="1:12" ht="47.25">
      <c r="A12" t="s">
        <v>132</v>
      </c>
      <c r="B12" s="6" t="s">
        <v>134</v>
      </c>
      <c r="C12" t="s">
        <v>194</v>
      </c>
      <c r="D12" s="6" t="s">
        <v>182</v>
      </c>
      <c r="E12" t="s">
        <v>224</v>
      </c>
      <c r="F12" s="6" t="s">
        <v>225</v>
      </c>
      <c r="G12" t="s">
        <v>133</v>
      </c>
      <c r="H12" t="s">
        <v>173</v>
      </c>
      <c r="L12" s="6"/>
    </row>
    <row r="13" spans="1:12" ht="31.5">
      <c r="B13" s="6"/>
      <c r="C13" t="s">
        <v>185</v>
      </c>
      <c r="D13" s="6" t="s">
        <v>186</v>
      </c>
      <c r="E13" t="s">
        <v>226</v>
      </c>
      <c r="F13" s="6" t="s">
        <v>227</v>
      </c>
      <c r="L13" s="6"/>
    </row>
    <row r="14" spans="1:12" ht="31.5">
      <c r="C14" t="s">
        <v>184</v>
      </c>
      <c r="D14" s="6" t="s">
        <v>187</v>
      </c>
      <c r="E14" t="s">
        <v>228</v>
      </c>
      <c r="F14" s="6" t="s">
        <v>229</v>
      </c>
    </row>
    <row r="15" spans="1:12" ht="31.5">
      <c r="C15" t="s">
        <v>181</v>
      </c>
      <c r="D15" s="6" t="s">
        <v>183</v>
      </c>
      <c r="E15" t="s">
        <v>230</v>
      </c>
      <c r="F15" s="6" t="s">
        <v>231</v>
      </c>
    </row>
    <row r="16" spans="1:12" ht="31.5">
      <c r="C16" t="s">
        <v>196</v>
      </c>
      <c r="D16" s="6" t="s">
        <v>198</v>
      </c>
      <c r="E16" t="s">
        <v>232</v>
      </c>
      <c r="F16" s="6" t="s">
        <v>233</v>
      </c>
    </row>
    <row r="17" spans="3:6" ht="47.25">
      <c r="C17" t="s">
        <v>197</v>
      </c>
      <c r="D17" s="6" t="s">
        <v>199</v>
      </c>
      <c r="E17" t="s">
        <v>234</v>
      </c>
      <c r="F17" s="6" t="s">
        <v>235</v>
      </c>
    </row>
    <row r="18" spans="3:6" ht="31.5">
      <c r="E18" t="s">
        <v>236</v>
      </c>
      <c r="F18" s="6" t="s">
        <v>237</v>
      </c>
    </row>
    <row r="19" spans="3:6" ht="31.5">
      <c r="E19" t="s">
        <v>238</v>
      </c>
      <c r="F19" s="6" t="s">
        <v>239</v>
      </c>
    </row>
    <row r="20" spans="3:6" ht="31.5">
      <c r="E20" t="s">
        <v>240</v>
      </c>
      <c r="F20" s="6" t="s">
        <v>241</v>
      </c>
    </row>
    <row r="21" spans="3:6" ht="31.5">
      <c r="E21" t="s">
        <v>242</v>
      </c>
      <c r="F21" s="6" t="s">
        <v>243</v>
      </c>
    </row>
    <row r="22" spans="3:6" ht="31.5">
      <c r="E22" t="s">
        <v>244</v>
      </c>
      <c r="F22" s="6" t="s">
        <v>245</v>
      </c>
    </row>
    <row r="23" spans="3:6" ht="31.5">
      <c r="E23" t="s">
        <v>246</v>
      </c>
      <c r="F23" s="6" t="s">
        <v>247</v>
      </c>
    </row>
    <row r="24" spans="3:6" ht="31.5">
      <c r="E24" t="s">
        <v>248</v>
      </c>
      <c r="F24" s="6" t="s">
        <v>249</v>
      </c>
    </row>
    <row r="25" spans="3:6" ht="31.5">
      <c r="E25" t="s">
        <v>250</v>
      </c>
      <c r="F25" s="6" t="s">
        <v>251</v>
      </c>
    </row>
    <row r="26" spans="3:6" ht="31.5">
      <c r="E26" t="s">
        <v>252</v>
      </c>
      <c r="F26" s="6" t="s">
        <v>253</v>
      </c>
    </row>
    <row r="27" spans="3:6" ht="31.5">
      <c r="E27" t="s">
        <v>254</v>
      </c>
      <c r="F27" s="6" t="s">
        <v>255</v>
      </c>
    </row>
    <row r="28" spans="3:6" ht="31.5">
      <c r="E28" t="s">
        <v>256</v>
      </c>
      <c r="F28" s="6" t="s">
        <v>257</v>
      </c>
    </row>
    <row r="29" spans="3:6">
      <c r="E29" t="s">
        <v>258</v>
      </c>
      <c r="F29" t="s">
        <v>259</v>
      </c>
    </row>
    <row r="30" spans="3:6" ht="31.5">
      <c r="E30" t="s">
        <v>260</v>
      </c>
      <c r="F30" s="6" t="s">
        <v>261</v>
      </c>
    </row>
    <row r="31" spans="3:6" ht="31.5">
      <c r="E31" t="s">
        <v>262</v>
      </c>
      <c r="F31" s="6" t="s">
        <v>263</v>
      </c>
    </row>
    <row r="32" spans="3:6" ht="31.5">
      <c r="E32" t="s">
        <v>264</v>
      </c>
      <c r="F32" s="6" t="s">
        <v>265</v>
      </c>
    </row>
    <row r="33" spans="5:6" ht="31.5">
      <c r="E33" t="s">
        <v>266</v>
      </c>
      <c r="F33" s="6" t="s">
        <v>267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Script</vt:lpstr>
      <vt:lpstr>ScriptTitle</vt:lpstr>
      <vt:lpstr>ScriptEffect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2023-05-09T17:31:38Z</dcterms:modified>
</cp:coreProperties>
</file>