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Role" sheetId="1" r:id="rId1"/>
    <sheet name="RolePlot" sheetId="9" r:id="rId2"/>
    <sheet name="Info" sheetId="6" r:id="rId3"/>
    <sheet name="Setting" sheetId="7" r:id="rId4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9" l="1"/>
  <c r="D3" i="9"/>
  <c r="E4" i="1" l="1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可用逗號隔開填多個道具
創腳時會從清單中隨機出一個
例如: 1,2 就是會從1或2中抽一個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<sst xmlns="http://schemas.openxmlformats.org/spreadsheetml/2006/main" count="242" uniqueCount="166">
  <si>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</si>
  <si>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</si>
  <si>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</si>
  <si>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</si>
  <si>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</si>
  <si>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</si>
  <si>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</si>
  <si>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</si>
  <si>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</si>
  <si>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</si>
  <si>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</si>
  <si>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</si>
  <si>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</si>
  <si>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</si>
  <si>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</si>
  <si>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</si>
  <si>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</si>
  <si>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</si>
  <si>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</si>
  <si>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</si>
  <si>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</si>
  <si>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</si>
  <si>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</si>
  <si>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</si>
  <si>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</si>
  <si>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</si>
  <si>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</si>
  <si>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</si>
  <si>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</si>
  <si>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</si>
  <si>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</si>
  <si>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</si>
  <si>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</si>
  <si>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</si>
  <si>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</si>
  <si>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</si>
  <si>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</si>
  <si>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</si>
  <si>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</si>
  <si>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</si>
  <si>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</si>
  <si>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</si>
  <si>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</si>
  <si>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</si>
  <si>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</si>
  <si>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</si>
  <si>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</si>
  <si>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</si>
  <si>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</si>
  <si>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</si>
  <si>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</si>
  <si>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</si>
  <si>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</si>
  <si>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</si>
  <si>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</si>
  <si>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</si>
  <si>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</si>
  <si>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</si>
  <si>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</si>
  <si>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</si>
  <si>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</si>
  <si>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</si>
  <si>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</si>
  <si>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</si>
  <si>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</si>
  <si>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</si>
  <si>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</si>
  <si>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</si>
  <si>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</si>
  <si>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</si>
  <si>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</si>
  <si>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</si>
  <si>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</si>
  <si>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</si>
  <si>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</si>
  <si>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</si>
  <si>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</si>
  <si>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</si>
  <si>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</si>
  <si>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</si>
  <si>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</si>
  <si>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</si>
  <si>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</si>
  <si>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</si>
  <si>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</si>
  <si>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</si>
  <si>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</si>
  <si>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</si>
  <si>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</si>
  <si>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</si>
  <si>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</si>
  <si>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</si>
  <si>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</si>
  <si>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</si>
  <si>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</si>
  <si>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</si>
  <si>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</si>
  <si>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</si>
  <si>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</si>
  <si>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</si>
  <si>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</si>
  <si>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</si>
  <si>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</si>
  <si>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</si>
  <si>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</si>
  <si>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</si>
  <si>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</si>
  <si>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</si>
  <si>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</si>
  <si>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</si>
  <si>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</si>
  <si>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</si>
  <si>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</si>
  <si>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</si>
  <si>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</si>
  <si>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</si>
  <si>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</si>
  <si>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</si>
  <si>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</si>
  <si>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</si>
  <si>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</si>
  <si>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</si>
  <si>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</si>
  <si>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</si>
  <si>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</si>
  <si>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</si>
  <si>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</si>
  <si>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</si>
  <si>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</si>
  <si>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</si>
  <si>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Health</t>
    <phoneticPr fontId="1" type="noConversion"/>
  </si>
  <si>
    <t>Sanity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</si>
  <si>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</si>
  <si>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</si>
  <si>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</si>
  <si>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Talent</t>
    <phoneticPr fontId="1" type="noConversion"/>
  </si>
  <si>
    <t>天賦</t>
    <phoneticPr fontId="1" type="noConversion"/>
  </si>
  <si>
    <t>Investigation</t>
    <phoneticPr fontId="1" type="noConversion"/>
  </si>
  <si>
    <t>Investigation</t>
    <phoneticPr fontId="1" type="noConversion"/>
  </si>
  <si>
    <t>TalentValue</t>
    <phoneticPr fontId="1" type="noConversion"/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</si>
  <si>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</si>
  <si>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</si>
  <si>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</si>
  <si>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</si>
  <si>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預知下{0}道門的類型
TalentValue填1代表下1道門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</si>
  <si>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</si>
  <si>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</si>
  <si>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</si>
  <si>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HideAndSeek</t>
    <phoneticPr fontId="1" type="noConversion"/>
  </si>
  <si>
    <t>天賦參數</t>
    <phoneticPr fontId="1" type="noConversion"/>
  </si>
  <si>
    <t>解鎖需求參數</t>
    <phoneticPr fontId="1" type="noConversion"/>
  </si>
  <si>
    <t>HideAndSeek</t>
    <phoneticPr fontId="1" type="noConversion"/>
  </si>
  <si>
    <t>敵方攻擊延長{0}回合
TalentValue填1代表延長1回合</t>
    <phoneticPr fontId="1" type="noConversion"/>
  </si>
  <si>
    <t>Items</t>
    <phoneticPr fontId="1" type="noConversion"/>
  </si>
  <si>
    <t>指定道具</t>
    <phoneticPr fontId="1" type="noConversion"/>
  </si>
  <si>
    <t>隨機道具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</si>
  <si>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</si>
  <si>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</si>
  <si>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</si>
  <si>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</si>
  <si>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RandomItems</t>
    <phoneticPr fontId="1" type="noConversion"/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</si>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</sst>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5" sqref="C25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2.28515625" style="10" customWidth="1"/>
    <col min="9" max="9" width="13.28515625" style="10" customWidth="1"/>
    <col min="10" max="10" width="13.85546875" style="10" customWidth="1"/>
    <col min="11" max="11" width="14.42578125" style="10" customWidth="1"/>
    <col min="12" max="12" width="15.5703125" style="10" customWidth="1"/>
    <col min="13" max="13" width="11.140625" style="10" customWidth="1"/>
    <col min="14" max="14" width="16.14062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126</v>
      </c>
      <c r="D1" s="12" t="s">
        <v>157</v>
      </c>
      <c r="E1" s="14" t="s">
        <v>125</v>
      </c>
      <c r="F1" s="9" t="s">
        <v>130</v>
      </c>
      <c r="G1" s="9" t="s">
        <v>131</v>
      </c>
      <c r="H1" s="9" t="s">
        <v>135</v>
      </c>
      <c r="I1" s="9" t="s">
        <v>139</v>
      </c>
      <c r="J1" s="9" t="s">
        <v>140</v>
      </c>
      <c r="K1" s="9" t="s">
        <v>158</v>
      </c>
      <c r="L1" s="9" t="s">
        <v>160</v>
      </c>
      <c r="M1" s="9" t="s">
        <v>153</v>
      </c>
      <c r="N1" s="9" t="s">
        <v>161</v>
      </c>
    </row>
    <row r="2" spans="1:14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82</v>
      </c>
      <c r="F2" s="9" t="s">
        <v>129</v>
      </c>
      <c r="G2" s="9" t="s">
        <v>128</v>
      </c>
      <c r="H2" s="9" t="s">
        <v>136</v>
      </c>
      <c r="I2" s="9" t="s">
        <v>149</v>
      </c>
      <c r="J2" s="9" t="s">
        <v>141</v>
      </c>
      <c r="K2" s="9" t="s">
        <v>150</v>
      </c>
      <c r="L2" s="9" t="s">
        <v>155</v>
      </c>
      <c r="M2" s="9" t="s">
        <v>154</v>
      </c>
      <c r="N2" s="9" t="s">
        <v>156</v>
      </c>
    </row>
    <row r="3" spans="1:14">
      <c r="A3" s="10">
        <v>1</v>
      </c>
      <c r="B3" s="13" t="s">
        <v>134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138</v>
      </c>
      <c r="I3" s="10">
        <v>3</v>
      </c>
      <c r="M3" s="10">
        <v>1</v>
      </c>
    </row>
    <row r="4" spans="1:14">
      <c r="A4" s="10">
        <v>2</v>
      </c>
      <c r="B4" s="13" t="s">
        <v>147</v>
      </c>
      <c r="C4" s="16"/>
      <c r="D4" s="13">
        <v>1</v>
      </c>
      <c r="E4" s="10" t="str">
        <f>"role"&amp;A4</f>
        <v>role2</v>
      </c>
      <c r="F4" s="10">
        <v>100</v>
      </c>
      <c r="G4" s="10">
        <v>60</v>
      </c>
      <c r="H4" s="10" t="s">
        <v>148</v>
      </c>
      <c r="I4" s="10">
        <v>2</v>
      </c>
      <c r="J4" s="10" t="s">
        <v>159</v>
      </c>
      <c r="K4" s="10">
        <v>100</v>
      </c>
    </row>
    <row r="5" spans="1:14">
      <c r="B5" s="13"/>
      <c r="C5" s="16"/>
      <c r="E5" s="10"/>
    </row>
    <row r="6" spans="1:14">
      <c r="B6" s="13"/>
      <c r="C6" s="16"/>
      <c r="E6" s="10"/>
    </row>
    <row r="7" spans="1:14">
      <c r="B7" s="13"/>
      <c r="C7" s="16"/>
      <c r="E7" s="10"/>
    </row>
    <row r="8" spans="1:14">
      <c r="B8" s="13"/>
      <c r="C8" s="16"/>
      <c r="E8" s="10"/>
    </row>
    <row r="9" spans="1:14">
      <c r="B9" s="13"/>
      <c r="C9" s="16"/>
      <c r="E9" s="10"/>
    </row>
    <row r="10" spans="1:14">
      <c r="C10" s="16"/>
      <c r="E10" s="10"/>
    </row>
    <row r="11" spans="1:14">
      <c r="C11" s="16"/>
      <c r="E11" s="10"/>
    </row>
    <row r="13" spans="1:14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2">
    <dataValidation type="list" allowBlank="1" showInputMessage="1" showErrorMessage="1" sqref="H1:H1048576">
      <formula1>Talent</formula1>
    </dataValidation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96"/>
  <sheetViews>
    <sheetView tabSelected="1" workbookViewId="0">
      <selection activeCell="B4" sqref="B4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165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164</v>
      </c>
      <c r="D2" s="14" t="s">
        <v>82</v>
      </c>
    </row>
    <row r="3" spans="1:4" ht="189">
      <c r="A3" s="10">
        <v>1</v>
      </c>
      <c r="B3" s="16" t="s">
        <v>162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163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F10" sqref="F10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132</v>
      </c>
    </row>
    <row r="2" spans="1:4">
      <c r="A2" s="7" t="s">
        <v>78</v>
      </c>
      <c r="B2" s="8" t="s">
        <v>133</v>
      </c>
    </row>
    <row r="3" spans="1:4">
      <c r="A3" s="7"/>
      <c r="B3" s="8"/>
    </row>
    <row r="5" spans="1:4">
      <c r="A5" s="1"/>
    </row>
    <row r="9" spans="1:4" ht="16.5">
      <c r="A9" s="2" t="s">
        <v>135</v>
      </c>
      <c r="B9" s="2" t="s">
        <v>79</v>
      </c>
      <c r="C9" s="2" t="s">
        <v>142</v>
      </c>
      <c r="D9" s="2" t="s">
        <v>76</v>
      </c>
    </row>
    <row r="10" spans="1:4" ht="47.25">
      <c r="A10" t="s">
        <v>137</v>
      </c>
      <c r="B10" s="6" t="s">
        <v>144</v>
      </c>
      <c r="C10" t="s">
        <v>143</v>
      </c>
      <c r="D10" s="6" t="s">
        <v>145</v>
      </c>
    </row>
    <row r="11" spans="1:4" ht="47.25">
      <c r="A11" t="s">
        <v>151</v>
      </c>
      <c r="B11" s="6" t="s">
        <v>152</v>
      </c>
      <c r="C11" t="s">
        <v>146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Role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2023-04-14T12:25:41Z</dcterms:modified>
</cp:coreProperties>
</file>