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" sheetId="8" r:id="rId3"/>
    <sheet name="Info" sheetId="6" r:id="rId4"/>
    <sheet name="Setting" sheetId="7" r:id="rId5"/>
  </sheets>
  <functionGroups builtInGroupCount="17"/>
  <definedNames>
    <definedName name="Effect">OFFSET(Setting!$E$10:$E$100,,,COUNTA(Setting!$E$10:$E$100))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ScriptEffect</t>
        </r>
        <r>
          <rPr>
            <sz val="9"/>
            <color indexed="81"/>
            <rFont val="細明體"/>
            <family val="3"/>
            <charset val="136"/>
          </rPr>
          <t>表ID(逗號隔開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<sst xmlns="http://schemas.openxmlformats.org/spreadsheetml/2006/main" count="320" uniqueCount="268">
  <si>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</si>
  <si>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</si>
  <si>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</si>
  <si>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</si>
  <si>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</si>
  <si>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</si>
  <si>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</si>
  <si>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</si>
  <si>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</si>
  <si>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</si>
  <si>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</si>
  <si>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</si>
  <si>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</si>
  <si>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</si>
  <si>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</si>
  <si>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</si>
  <si>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</si>
  <si>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</si>
  <si>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</si>
  <si>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</si>
  <si>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</si>
  <si>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</si>
  <si>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</si>
  <si>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</si>
  <si>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</si>
  <si>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</si>
  <si>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</si>
  <si>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</si>
  <si>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</si>
  <si>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</si>
  <si>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</si>
  <si>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</si>
  <si>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</si>
  <si>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</si>
  <si>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</si>
  <si>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</si>
  <si>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</si>
  <si>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</si>
  <si>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</si>
  <si>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</si>
  <si>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</si>
  <si>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</si>
  <si>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</si>
  <si>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</si>
  <si>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</si>
  <si>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</si>
  <si>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</si>
  <si>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</si>
  <si>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</si>
  <si>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</si>
  <si>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</si>
  <si>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</si>
  <si>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</si>
  <si>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</si>
  <si>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</si>
  <si>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</si>
  <si>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</si>
  <si>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</si>
  <si>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</si>
  <si>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</si>
  <si>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</si>
  <si>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</si>
  <si>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</si>
  <si>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</si>
  <si>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</si>
  <si>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</si>
  <si>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</si>
  <si>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</si>
  <si>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</si>
  <si>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</si>
  <si>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</si>
  <si>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</si>
  <si>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</si>
  <si>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</si>
  <si>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</si>
  <si>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</si>
  <si>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</si>
  <si>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</si>
  <si>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</si>
  <si>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</si>
  <si>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</si>
  <si>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</si>
  <si>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</si>
  <si>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</si>
  <si>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</si>
  <si>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</si>
  <si>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</si>
  <si>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</si>
  <si>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</si>
  <si>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</si>
  <si>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</si>
  <si>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</si>
  <si>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</si>
  <si>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</si>
  <si>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</si>
  <si>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</si>
  <si>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</si>
  <si>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</si>
  <si>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</si>
  <si>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</si>
  <si>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</si>
  <si>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</si>
  <si>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</si>
  <si>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</si>
  <si>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</si>
  <si>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</si>
  <si>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</si>
  <si>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</si>
  <si>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</si>
  <si>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</si>
  <si>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</si>
  <si>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</si>
  <si>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</si>
  <si>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</si>
  <si>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</si>
  <si>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</si>
  <si>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</si>
  <si>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</si>
  <si>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</si>
  <si>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</si>
  <si>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</si>
  <si>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</si>
  <si>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</si>
  <si>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</si>
  <si>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</si>
  <si>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</si>
  <si>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</si>
  <si>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</si>
  <si>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</si>
  <si>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</si>
  <si>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</si>
  <si>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</si>
  <si>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</si>
  <si>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Supply</t>
    <phoneticPr fontId="1" type="noConversion"/>
  </si>
  <si>
    <t>跳至下一個劇本
EndValue填入Title名稱
留空就是隨機劇本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</si>
  <si>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</si>
  <si>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</si>
  <si>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</si>
  <si>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</si>
  <si>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</si>
  <si>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</si>
  <si>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</si>
  <si>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</si>
  <si>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</si>
  <si>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</si>
  <si>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</si>
  <si>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</si>
  <si>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</si>
  <si>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</si>
  <si>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</si>
  <si>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</si>
  <si>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</si>
  <si>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</si>
  <si>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</si>
  <si>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</si>
  <si>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</si>
  <si>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</si>
  <si>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</si>
  <si>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</si>
  <si>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</si>
  <si>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</si>
  <si>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</si>
  <si>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</si>
  <si>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</si>
  <si>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</si>
  <si>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</si>
  <si>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ItemValue1</t>
    <phoneticPr fontId="1" type="noConversion"/>
  </si>
  <si>
    <t>道具參數1</t>
    <phoneticPr fontId="1" type="noConversion"/>
  </si>
  <si>
    <t>EffectIDs</t>
    <phoneticPr fontId="1" type="noConversion"/>
  </si>
  <si>
    <t>效果IDs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</si>
  <si>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</si>
  <si>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</si>
  <si>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</si>
  <si>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道具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</si>
  <si>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</si>
  <si>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</si>
  <si>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</si>
  <si>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</si>
  <si>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</si>
  <si>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</si>
  <si>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ItemType1</t>
    <phoneticPr fontId="1" type="noConversion"/>
  </si>
  <si>
    <t>SupplyTag</t>
    <phoneticPr fontId="1" type="noConversion"/>
  </si>
  <si>
    <t>需求擁有某道具
RequireValue填道具IDs(逗號隔開)</t>
    <phoneticPr fontId="1" type="noConversion"/>
  </si>
  <si>
    <t>需求擁有某道具類型
RequireValue填道具IDs(逗號隔開)</t>
    <phoneticPr fontId="1" type="noConversion"/>
  </si>
  <si>
    <t>ConsumeSupply</t>
    <phoneticPr fontId="1" type="noConversion"/>
  </si>
  <si>
    <t>UseSupply</t>
    <phoneticPr fontId="1" type="noConversion"/>
  </si>
  <si>
    <t>需求使用某道具1次
RequireValue填道具IDs(逗號隔開)</t>
    <phoneticPr fontId="1" type="noConversion"/>
  </si>
  <si>
    <t>需求消耗某道具(該道具會消失)
RequireValue填道具IDs(逗號隔開)</t>
    <phoneticPr fontId="1" type="noConversion"/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</si>
  <si>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</si>
  <si>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</si>
  <si>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</si>
  <si>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</si>
  <si>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</si>
  <si>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</si>
  <si>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Supply</t>
    <phoneticPr fontId="1" type="noConversion"/>
  </si>
  <si>
    <t>UseSupplyTag</t>
  </si>
  <si>
    <t>UseSupplyTag</t>
    <phoneticPr fontId="1" type="noConversion"/>
  </si>
  <si>
    <t>ConsumeSupplyTag</t>
    <phoneticPr fontId="1" type="noConversion"/>
  </si>
  <si>
    <t>需求使用某道具類型1次
RequireValue填道具IDs(逗號隔開)</t>
    <phoneticPr fontId="1" type="noConversion"/>
  </si>
  <si>
    <t>需求消耗某道具類型(擁有的該類型道具全部都會消失)
RequireValue填道具IDs(逗號隔開)</t>
    <phoneticPr fontId="1" type="noConversion"/>
  </si>
  <si>
    <t>RefImg</t>
    <phoneticPr fontId="1" type="noConversion"/>
  </si>
  <si>
    <t>1a/1b/1c</t>
    <phoneticPr fontId="1" type="noConversion"/>
  </si>
  <si>
    <t>道具類型1</t>
    <phoneticPr fontId="1" type="noConversion"/>
  </si>
  <si>
    <t>witch</t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</si>
  <si>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</si>
  <si>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</si>
  <si>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</si>
  <si>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</si>
  <si>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</si>
  <si>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</si>
  <si>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</si>
  <si>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</si>
  <si>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</si>
  <si>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</si>
  <si>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</si>
  <si>
    <t>Attack</t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</si>
  <si>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</si>
  <si>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</si>
  <si>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</si>
  <si>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</si>
  <si>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</si>
  <si>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</si>
  <si>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RestoreHP</t>
    <phoneticPr fontId="1" type="noConversion"/>
  </si>
  <si>
    <t>恢復生命
恢復層數生命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</si>
  <si>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</si>
  <si>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</si>
  <si>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</si>
  <si>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</si>
  <si>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</si>
  <si>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</si>
  <si>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</si>
  <si>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</si>
  <si>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</si>
  <si>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</si>
  <si>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</si>
  <si>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</si>
  <si>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</si>
  <si>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</si>
  <si>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</si>
  <si>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</si>
  <si>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</si>
  <si>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</si>
  <si>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</si>
  <si>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</si>
  <si>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</si>
  <si>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</si>
  <si>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</si>
  <si>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</si>
  <si>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</si>
  <si>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</si>
  <si>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</si>
  <si>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</si>
  <si>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</si>
  <si>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</si>
  <si>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</si>
  <si>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</si>
  <si>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</si>
  <si>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</si>
  <si>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</si>
  <si>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</si>
  <si>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</si>
  <si>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</si>
  <si>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</si>
  <si>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</si>
  <si>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</si>
  <si>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</si>
  <si>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0_1</t>
    <phoneticPr fontId="1" type="noConversion"/>
  </si>
  <si>
    <t>0_2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</si>
</sst>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O208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6" sqref="B6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12.7109375" style="11" customWidth="1"/>
    <col min="5" max="5" width="10" style="11" customWidth="1"/>
    <col min="6" max="6" width="15.140625" style="11" customWidth="1"/>
    <col min="7" max="7" width="9.85546875" style="11" customWidth="1"/>
    <col min="8" max="9" width="10" style="10" customWidth="1"/>
    <col min="10" max="10" width="10.140625" style="10" customWidth="1"/>
    <col min="11" max="11" width="9.7109375" style="10" customWidth="1"/>
    <col min="12" max="13" width="14.42578125" style="10" customWidth="1"/>
    <col min="14" max="14" width="15.140625" style="11" customWidth="1"/>
    <col min="15" max="15" width="13.85546875" style="11" customWidth="1"/>
    <col min="16" max="16384" width="7.5703125" style="10"/>
  </cols>
  <sheetData>
    <row r="1" spans="1:15" s="12" customFormat="1">
      <c r="A1" s="12" t="s">
        <v>79</v>
      </c>
      <c r="B1" s="12" t="s">
        <v>121</v>
      </c>
      <c r="C1" s="12" t="s">
        <v>113</v>
      </c>
      <c r="D1" s="13" t="s">
        <v>93</v>
      </c>
      <c r="E1" s="13" t="s">
        <v>115</v>
      </c>
      <c r="F1" s="13" t="s">
        <v>119</v>
      </c>
      <c r="G1" s="13" t="s">
        <v>168</v>
      </c>
      <c r="H1" s="12" t="s">
        <v>200</v>
      </c>
      <c r="I1" s="12" t="s">
        <v>83</v>
      </c>
      <c r="J1" s="12" t="s">
        <v>84</v>
      </c>
      <c r="K1" s="12" t="s">
        <v>85</v>
      </c>
      <c r="L1" s="12" t="s">
        <v>114</v>
      </c>
      <c r="M1" s="12" t="s">
        <v>125</v>
      </c>
      <c r="N1" s="13" t="s">
        <v>180</v>
      </c>
      <c r="O1" s="13" t="s">
        <v>166</v>
      </c>
    </row>
    <row r="2" spans="1:15" s="12" customFormat="1">
      <c r="A2" s="12" t="s">
        <v>76</v>
      </c>
      <c r="B2" s="12" t="s">
        <v>122</v>
      </c>
      <c r="C2" s="12" t="s">
        <v>112</v>
      </c>
      <c r="D2" s="13" t="s">
        <v>86</v>
      </c>
      <c r="E2" s="13" t="s">
        <v>170</v>
      </c>
      <c r="F2" s="13" t="s">
        <v>206</v>
      </c>
      <c r="G2" s="13" t="s">
        <v>169</v>
      </c>
      <c r="H2" s="12" t="s">
        <v>124</v>
      </c>
      <c r="I2" s="12" t="s">
        <v>87</v>
      </c>
      <c r="J2" s="12" t="s">
        <v>88</v>
      </c>
      <c r="K2" s="12" t="s">
        <v>89</v>
      </c>
      <c r="L2" s="12" t="s">
        <v>98</v>
      </c>
      <c r="M2" s="12" t="s">
        <v>99</v>
      </c>
      <c r="N2" s="13" t="s">
        <v>202</v>
      </c>
      <c r="O2" s="13" t="s">
        <v>167</v>
      </c>
    </row>
    <row r="3" spans="1:15">
      <c r="B3" s="11"/>
      <c r="L3" s="9"/>
      <c r="M3" s="9"/>
    </row>
    <row r="4" spans="1:15" s="11" customFormat="1">
      <c r="B4" s="14"/>
      <c r="C4" s="12" t="s">
        <v>91</v>
      </c>
      <c r="D4" s="14"/>
      <c r="E4" s="14"/>
      <c r="F4" s="14"/>
      <c r="G4" s="14"/>
      <c r="L4" s="14"/>
      <c r="M4" s="14"/>
      <c r="N4" s="14"/>
      <c r="O4" s="14"/>
    </row>
    <row r="5" spans="1:15" s="11" customFormat="1" ht="126">
      <c r="A5" s="11">
        <v>1</v>
      </c>
      <c r="B5" s="9" t="s">
        <v>92</v>
      </c>
      <c r="C5" s="11" t="s">
        <v>214</v>
      </c>
      <c r="D5" s="11" t="s">
        <v>201</v>
      </c>
      <c r="H5" s="11" t="s">
        <v>266</v>
      </c>
      <c r="L5" s="9" t="s">
        <v>133</v>
      </c>
      <c r="M5" s="9">
        <v>1</v>
      </c>
    </row>
    <row r="6" spans="1:15" s="11" customFormat="1">
      <c r="A6" s="11" t="s">
        <v>95</v>
      </c>
      <c r="B6" s="11" t="s">
        <v>127</v>
      </c>
      <c r="D6" s="11" t="s">
        <v>128</v>
      </c>
      <c r="L6" s="9"/>
      <c r="M6" s="9"/>
    </row>
    <row r="7" spans="1:15" s="11" customFormat="1">
      <c r="A7" s="11" t="s">
        <v>96</v>
      </c>
      <c r="B7" s="11" t="s">
        <v>111</v>
      </c>
      <c r="D7" s="11" t="s">
        <v>130</v>
      </c>
      <c r="L7" s="9" t="s">
        <v>126</v>
      </c>
      <c r="M7" s="9">
        <v>1</v>
      </c>
    </row>
    <row r="8" spans="1:15" s="11" customFormat="1">
      <c r="A8" s="11" t="s">
        <v>97</v>
      </c>
      <c r="B8" s="11" t="s">
        <v>94</v>
      </c>
    </row>
    <row r="9" spans="1:15" s="11" customFormat="1">
      <c r="A9" s="11" t="s">
        <v>129</v>
      </c>
      <c r="B9" s="11" t="s">
        <v>100</v>
      </c>
      <c r="D9" s="11" t="s">
        <v>137</v>
      </c>
      <c r="L9" s="9"/>
      <c r="M9" s="9"/>
    </row>
    <row r="10" spans="1:15" s="11" customFormat="1">
      <c r="A10" s="11" t="s">
        <v>103</v>
      </c>
      <c r="B10" s="11" t="s">
        <v>101</v>
      </c>
      <c r="D10" s="11" t="s">
        <v>105</v>
      </c>
      <c r="L10" s="9"/>
      <c r="M10" s="9"/>
    </row>
    <row r="11" spans="1:15" s="11" customFormat="1">
      <c r="A11" s="11" t="s">
        <v>104</v>
      </c>
      <c r="B11" s="11" t="s">
        <v>102</v>
      </c>
      <c r="D11" s="11" t="s">
        <v>106</v>
      </c>
      <c r="L11" s="9"/>
      <c r="M11" s="9"/>
    </row>
    <row r="12" spans="1:15" s="11" customFormat="1" ht="78.75">
      <c r="A12" s="11" t="s">
        <v>105</v>
      </c>
      <c r="B12" s="9" t="s">
        <v>107</v>
      </c>
      <c r="E12" s="11" t="s">
        <v>109</v>
      </c>
      <c r="F12" s="11">
        <v>1001</v>
      </c>
      <c r="H12" s="11" t="s">
        <v>267</v>
      </c>
      <c r="L12" s="9"/>
      <c r="M12" s="9"/>
    </row>
    <row r="13" spans="1:15" s="11" customFormat="1" ht="78.75">
      <c r="A13" s="11" t="s">
        <v>106</v>
      </c>
      <c r="B13" s="9" t="s">
        <v>108</v>
      </c>
      <c r="E13" s="11" t="s">
        <v>109</v>
      </c>
      <c r="F13" s="11">
        <v>1001</v>
      </c>
      <c r="H13" s="11" t="s">
        <v>267</v>
      </c>
      <c r="L13" s="9"/>
      <c r="M13" s="9"/>
    </row>
    <row r="14" spans="1:15" s="11" customFormat="1" ht="63">
      <c r="A14" s="11" t="s">
        <v>131</v>
      </c>
      <c r="B14" s="9" t="s">
        <v>110</v>
      </c>
      <c r="E14" s="11" t="s">
        <v>109</v>
      </c>
      <c r="F14" s="11">
        <v>1001</v>
      </c>
      <c r="H14" s="11" t="s">
        <v>267</v>
      </c>
      <c r="L14" s="9"/>
      <c r="M14" s="9"/>
    </row>
    <row r="15" spans="1:15" s="11" customFormat="1">
      <c r="B15" s="9"/>
      <c r="L15" s="9"/>
      <c r="M15" s="9"/>
    </row>
    <row r="16" spans="1:15" s="11" customFormat="1">
      <c r="B16" s="9"/>
      <c r="L16" s="9"/>
      <c r="M16" s="9"/>
    </row>
    <row r="17" spans="1:15" s="11" customFormat="1">
      <c r="B17" s="9"/>
      <c r="C17" s="12" t="s">
        <v>136</v>
      </c>
      <c r="L17" s="9"/>
      <c r="M17" s="9"/>
    </row>
    <row r="18" spans="1:15" s="11" customFormat="1" ht="31.5">
      <c r="A18" s="11">
        <v>11</v>
      </c>
      <c r="B18" s="9" t="s">
        <v>135</v>
      </c>
      <c r="C18" s="11" t="s">
        <v>205</v>
      </c>
      <c r="D18" s="11" t="s">
        <v>140</v>
      </c>
      <c r="H18" s="11">
        <v>1</v>
      </c>
      <c r="L18" s="9"/>
      <c r="M18" s="9"/>
    </row>
    <row r="19" spans="1:15" s="11" customFormat="1">
      <c r="A19" s="11" t="s">
        <v>139</v>
      </c>
      <c r="B19" s="9" t="s">
        <v>138</v>
      </c>
      <c r="D19" s="11" t="s">
        <v>144</v>
      </c>
      <c r="L19" s="9"/>
      <c r="M19" s="9"/>
    </row>
    <row r="20" spans="1:15" s="11" customFormat="1" ht="47.25">
      <c r="A20" s="11" t="s">
        <v>144</v>
      </c>
      <c r="B20" s="9" t="s">
        <v>143</v>
      </c>
      <c r="D20" s="11" t="s">
        <v>148</v>
      </c>
      <c r="L20" s="9"/>
      <c r="M20" s="9"/>
    </row>
    <row r="21" spans="1:15" s="11" customFormat="1">
      <c r="A21" s="11" t="s">
        <v>145</v>
      </c>
      <c r="B21" s="9" t="s">
        <v>141</v>
      </c>
      <c r="D21" s="11" t="s">
        <v>149</v>
      </c>
      <c r="L21" s="9"/>
      <c r="M21" s="9"/>
    </row>
    <row r="22" spans="1:15" s="11" customFormat="1">
      <c r="A22" s="11" t="s">
        <v>146</v>
      </c>
      <c r="B22" s="9" t="s">
        <v>189</v>
      </c>
      <c r="D22" s="14" t="s">
        <v>150</v>
      </c>
      <c r="F22" s="14"/>
      <c r="G22" s="14"/>
      <c r="L22" s="9" t="s">
        <v>195</v>
      </c>
      <c r="M22" s="9" t="s">
        <v>188</v>
      </c>
      <c r="N22" s="14"/>
      <c r="O22" s="14"/>
    </row>
    <row r="23" spans="1:15">
      <c r="A23" s="11" t="s">
        <v>147</v>
      </c>
      <c r="B23" s="11" t="s">
        <v>142</v>
      </c>
    </row>
    <row r="24" spans="1:15" ht="47.25">
      <c r="A24" s="10" t="s">
        <v>149</v>
      </c>
      <c r="B24" s="9" t="s">
        <v>151</v>
      </c>
      <c r="G24" s="11">
        <v>1</v>
      </c>
    </row>
    <row r="25" spans="1:15" ht="47.25">
      <c r="A25" s="11" t="s">
        <v>150</v>
      </c>
      <c r="B25" s="9" t="s">
        <v>152</v>
      </c>
      <c r="G25" s="11">
        <v>2</v>
      </c>
      <c r="N25" s="11" t="s">
        <v>126</v>
      </c>
      <c r="O25" s="11">
        <v>11</v>
      </c>
    </row>
    <row r="26" spans="1:15">
      <c r="A26" s="11"/>
    </row>
    <row r="30" spans="1:15">
      <c r="A30" s="15" t="s">
        <v>90</v>
      </c>
      <c r="C30" s="15"/>
    </row>
    <row r="169" spans="4:15">
      <c r="D169" s="10"/>
      <c r="E169" s="10"/>
      <c r="F169" s="10"/>
      <c r="G169" s="10"/>
      <c r="N169" s="10"/>
      <c r="O169" s="10"/>
    </row>
    <row r="170" spans="4:15">
      <c r="D170" s="10"/>
      <c r="E170" s="10"/>
      <c r="F170" s="10"/>
      <c r="G170" s="10"/>
      <c r="N170" s="10"/>
      <c r="O170" s="10"/>
    </row>
    <row r="171" spans="4:15">
      <c r="D171" s="10"/>
      <c r="E171" s="10"/>
      <c r="F171" s="10"/>
      <c r="G171" s="10"/>
      <c r="N171" s="10"/>
      <c r="O171" s="10"/>
    </row>
    <row r="172" spans="4:15">
      <c r="D172" s="10"/>
      <c r="E172" s="10"/>
      <c r="F172" s="10"/>
      <c r="G172" s="10"/>
      <c r="N172" s="10"/>
      <c r="O172" s="10"/>
    </row>
    <row r="173" spans="4:15">
      <c r="D173" s="10"/>
      <c r="E173" s="10"/>
      <c r="F173" s="10"/>
      <c r="G173" s="10"/>
      <c r="N173" s="10"/>
      <c r="O173" s="10"/>
    </row>
    <row r="174" spans="4:15">
      <c r="D174" s="10"/>
      <c r="E174" s="10"/>
      <c r="F174" s="10"/>
      <c r="G174" s="10"/>
      <c r="N174" s="10"/>
      <c r="O174" s="10"/>
    </row>
    <row r="175" spans="4:15">
      <c r="D175" s="10"/>
      <c r="E175" s="10"/>
      <c r="F175" s="10"/>
      <c r="G175" s="10"/>
      <c r="N175" s="10"/>
      <c r="O175" s="10"/>
    </row>
    <row r="176" spans="4:15">
      <c r="D176" s="10"/>
      <c r="E176" s="10"/>
      <c r="F176" s="10"/>
      <c r="G176" s="10"/>
      <c r="N176" s="10"/>
      <c r="O176" s="10"/>
    </row>
    <row r="177" spans="4:15">
      <c r="D177" s="10"/>
      <c r="E177" s="10"/>
      <c r="F177" s="10"/>
      <c r="G177" s="10"/>
      <c r="N177" s="10"/>
      <c r="O177" s="10"/>
    </row>
    <row r="178" spans="4:15">
      <c r="D178" s="10"/>
      <c r="E178" s="10"/>
      <c r="F178" s="10"/>
      <c r="G178" s="10"/>
      <c r="N178" s="10"/>
      <c r="O178" s="10"/>
    </row>
    <row r="179" spans="4:15">
      <c r="D179" s="10"/>
      <c r="E179" s="10"/>
      <c r="F179" s="10"/>
      <c r="G179" s="10"/>
      <c r="N179" s="10"/>
      <c r="O179" s="10"/>
    </row>
    <row r="180" spans="4:15">
      <c r="D180" s="10"/>
      <c r="E180" s="10"/>
      <c r="F180" s="10"/>
      <c r="G180" s="10"/>
      <c r="N180" s="10"/>
      <c r="O180" s="10"/>
    </row>
    <row r="181" spans="4:15">
      <c r="D181" s="10"/>
      <c r="E181" s="10"/>
      <c r="F181" s="10"/>
      <c r="G181" s="10"/>
      <c r="N181" s="10"/>
      <c r="O181" s="10"/>
    </row>
    <row r="182" spans="4:15">
      <c r="D182" s="10"/>
      <c r="E182" s="10"/>
      <c r="F182" s="10"/>
      <c r="G182" s="10"/>
      <c r="N182" s="10"/>
      <c r="O182" s="10"/>
    </row>
    <row r="183" spans="4:15">
      <c r="D183" s="10"/>
      <c r="E183" s="10"/>
      <c r="F183" s="10"/>
      <c r="G183" s="10"/>
      <c r="N183" s="10"/>
      <c r="O183" s="10"/>
    </row>
    <row r="184" spans="4:15">
      <c r="D184" s="10"/>
      <c r="E184" s="10"/>
      <c r="F184" s="10"/>
      <c r="G184" s="10"/>
      <c r="N184" s="10"/>
      <c r="O184" s="10"/>
    </row>
    <row r="185" spans="4:15">
      <c r="D185" s="10"/>
      <c r="E185" s="10"/>
      <c r="F185" s="10"/>
      <c r="G185" s="10"/>
      <c r="N185" s="10"/>
      <c r="O185" s="10"/>
    </row>
    <row r="186" spans="4:15">
      <c r="D186" s="10"/>
      <c r="E186" s="10"/>
      <c r="F186" s="10"/>
      <c r="G186" s="10"/>
      <c r="N186" s="10"/>
      <c r="O186" s="10"/>
    </row>
    <row r="187" spans="4:15">
      <c r="D187" s="10"/>
      <c r="E187" s="10"/>
      <c r="F187" s="10"/>
      <c r="G187" s="10"/>
      <c r="N187" s="10"/>
      <c r="O187" s="10"/>
    </row>
    <row r="188" spans="4:15">
      <c r="D188" s="10"/>
      <c r="E188" s="10"/>
      <c r="F188" s="10"/>
      <c r="G188" s="10"/>
      <c r="N188" s="10"/>
      <c r="O188" s="10"/>
    </row>
    <row r="189" spans="4:15">
      <c r="D189" s="10"/>
      <c r="E189" s="10"/>
      <c r="F189" s="10"/>
      <c r="G189" s="10"/>
      <c r="N189" s="10"/>
      <c r="O189" s="10"/>
    </row>
    <row r="190" spans="4:15">
      <c r="D190" s="10"/>
      <c r="E190" s="10"/>
      <c r="F190" s="10"/>
      <c r="G190" s="10"/>
      <c r="N190" s="10"/>
      <c r="O190" s="10"/>
    </row>
    <row r="191" spans="4:15">
      <c r="D191" s="10"/>
      <c r="E191" s="10"/>
      <c r="F191" s="10"/>
      <c r="G191" s="10"/>
      <c r="N191" s="10"/>
      <c r="O191" s="10"/>
    </row>
    <row r="192" spans="4:15">
      <c r="D192" s="10"/>
      <c r="E192" s="10"/>
      <c r="F192" s="10"/>
      <c r="G192" s="10"/>
      <c r="N192" s="10"/>
      <c r="O192" s="10"/>
    </row>
    <row r="193" spans="4:15">
      <c r="D193" s="10"/>
      <c r="E193" s="10"/>
      <c r="F193" s="10"/>
      <c r="G193" s="10"/>
      <c r="N193" s="10"/>
      <c r="O193" s="10"/>
    </row>
    <row r="194" spans="4:15">
      <c r="D194" s="10"/>
      <c r="E194" s="10"/>
      <c r="F194" s="10"/>
      <c r="G194" s="10"/>
      <c r="N194" s="10"/>
      <c r="O194" s="10"/>
    </row>
    <row r="195" spans="4:15">
      <c r="D195" s="10"/>
      <c r="E195" s="10"/>
      <c r="F195" s="10"/>
      <c r="G195" s="10"/>
      <c r="N195" s="10"/>
      <c r="O195" s="10"/>
    </row>
    <row r="196" spans="4:15">
      <c r="D196" s="10"/>
      <c r="E196" s="10"/>
      <c r="F196" s="10"/>
      <c r="G196" s="10"/>
      <c r="N196" s="10"/>
      <c r="O196" s="10"/>
    </row>
    <row r="197" spans="4:15">
      <c r="D197" s="10"/>
      <c r="E197" s="10"/>
      <c r="F197" s="10"/>
      <c r="G197" s="10"/>
      <c r="N197" s="10"/>
      <c r="O197" s="10"/>
    </row>
    <row r="198" spans="4:15">
      <c r="D198" s="10"/>
      <c r="E198" s="10"/>
      <c r="F198" s="10"/>
      <c r="G198" s="10"/>
      <c r="N198" s="10"/>
      <c r="O198" s="10"/>
    </row>
    <row r="199" spans="4:15">
      <c r="D199" s="10"/>
      <c r="E199" s="10"/>
      <c r="F199" s="10"/>
      <c r="G199" s="10"/>
      <c r="N199" s="10"/>
      <c r="O199" s="10"/>
    </row>
    <row r="200" spans="4:15">
      <c r="D200" s="10"/>
      <c r="E200" s="10"/>
      <c r="F200" s="10"/>
      <c r="G200" s="10"/>
      <c r="N200" s="10"/>
      <c r="O200" s="10"/>
    </row>
    <row r="201" spans="4:15">
      <c r="D201" s="10"/>
      <c r="E201" s="10"/>
      <c r="F201" s="10"/>
      <c r="G201" s="10"/>
      <c r="N201" s="10"/>
      <c r="O201" s="10"/>
    </row>
    <row r="202" spans="4:15">
      <c r="D202" s="10"/>
      <c r="E202" s="10"/>
      <c r="F202" s="10"/>
      <c r="G202" s="10"/>
      <c r="N202" s="10"/>
      <c r="O202" s="10"/>
    </row>
    <row r="203" spans="4:15">
      <c r="D203" s="10"/>
      <c r="E203" s="10"/>
      <c r="F203" s="10"/>
      <c r="G203" s="10"/>
      <c r="N203" s="10"/>
      <c r="O203" s="10"/>
    </row>
    <row r="204" spans="4:15">
      <c r="D204" s="10"/>
      <c r="E204" s="10"/>
      <c r="F204" s="10"/>
      <c r="G204" s="10"/>
      <c r="N204" s="10"/>
      <c r="O204" s="10"/>
    </row>
    <row r="205" spans="4:15">
      <c r="D205" s="10"/>
      <c r="E205" s="10"/>
      <c r="F205" s="10"/>
      <c r="G205" s="10"/>
      <c r="N205" s="10"/>
      <c r="O205" s="10"/>
    </row>
    <row r="206" spans="4:15">
      <c r="D206" s="10"/>
      <c r="E206" s="10"/>
      <c r="F206" s="10"/>
      <c r="G206" s="10"/>
      <c r="N206" s="10"/>
      <c r="O206" s="10"/>
    </row>
    <row r="207" spans="4:15">
      <c r="D207" s="10"/>
      <c r="E207" s="10"/>
      <c r="F207" s="10"/>
      <c r="G207" s="10"/>
      <c r="N207" s="10"/>
      <c r="O207" s="10"/>
    </row>
    <row r="208" spans="4:15">
      <c r="D208" s="10"/>
      <c r="E208" s="10"/>
      <c r="F208" s="10"/>
      <c r="G208" s="10"/>
      <c r="N208" s="10"/>
      <c r="O208" s="10"/>
    </row>
  </sheetData>
  <dataConsolidate/>
  <phoneticPr fontId="1" type="noConversion"/>
  <conditionalFormatting sqref="D1">
    <cfRule type="containsBlanks" dxfId="11" priority="18">
      <formula>LEN(TRIM(D1))=0</formula>
    </cfRule>
  </conditionalFormatting>
  <conditionalFormatting sqref="D2">
    <cfRule type="containsBlanks" dxfId="10" priority="17">
      <formula>LEN(TRIM(D2))=0</formula>
    </cfRule>
  </conditionalFormatting>
  <conditionalFormatting sqref="E1">
    <cfRule type="containsBlanks" dxfId="9" priority="14">
      <formula>LEN(TRIM(E1))=0</formula>
    </cfRule>
  </conditionalFormatting>
  <conditionalFormatting sqref="E2">
    <cfRule type="containsBlanks" dxfId="8" priority="13">
      <formula>LEN(TRIM(E2))=0</formula>
    </cfRule>
  </conditionalFormatting>
  <conditionalFormatting sqref="F1">
    <cfRule type="containsBlanks" dxfId="7" priority="12">
      <formula>LEN(TRIM(F1))=0</formula>
    </cfRule>
  </conditionalFormatting>
  <conditionalFormatting sqref="F2">
    <cfRule type="containsBlanks" dxfId="6" priority="11">
      <formula>LEN(TRIM(F2))=0</formula>
    </cfRule>
  </conditionalFormatting>
  <conditionalFormatting sqref="G1">
    <cfRule type="containsBlanks" dxfId="5" priority="10">
      <formula>LEN(TRIM(G1))=0</formula>
    </cfRule>
  </conditionalFormatting>
  <conditionalFormatting sqref="G2">
    <cfRule type="containsBlanks" dxfId="4" priority="9">
      <formula>LEN(TRIM(G2))=0</formula>
    </cfRule>
  </conditionalFormatting>
  <conditionalFormatting sqref="N1">
    <cfRule type="containsBlanks" dxfId="3" priority="6">
      <formula>LEN(TRIM(N1))=0</formula>
    </cfRule>
  </conditionalFormatting>
  <conditionalFormatting sqref="N2">
    <cfRule type="containsBlanks" dxfId="2" priority="5">
      <formula>LEN(TRIM(N2))=0</formula>
    </cfRule>
  </conditionalFormatting>
  <conditionalFormatting sqref="O1">
    <cfRule type="containsBlanks" dxfId="1" priority="2">
      <formula>LEN(TRIM(O1))=0</formula>
    </cfRule>
  </conditionalFormatting>
  <conditionalFormatting sqref="O2">
    <cfRule type="containsBlanks" dxfId="0" priority="1">
      <formula>LEN(TRIM(O2))=0</formula>
    </cfRule>
  </conditionalFormatting>
  <dataValidations count="3">
    <dataValidation type="list" allowBlank="1" showInputMessage="1" showErrorMessage="1" sqref="E3:E1048576">
      <formula1>End</formula1>
    </dataValidation>
    <dataValidation type="list" allowBlank="1" showInputMessage="1" showErrorMessage="1" sqref="L3:L1048576">
      <formula1>Requirement</formula1>
    </dataValidation>
    <dataValidation type="list" allowBlank="1" showInputMessage="1" showErrorMessage="1" sqref="N3:N1048576">
      <formula1>ItemType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workbookViewId="0">
      <selection activeCell="G13" sqref="G13"/>
    </sheetView>
  </sheetViews>
  <sheetFormatPr defaultColWidth="7.5703125" defaultRowHeight="15.7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4" s="16" customFormat="1">
      <c r="A1" s="16" t="s">
        <v>153</v>
      </c>
      <c r="B1" s="16" t="s">
        <v>207</v>
      </c>
      <c r="C1" s="12" t="s">
        <v>114</v>
      </c>
      <c r="D1" s="12" t="s">
        <v>125</v>
      </c>
    </row>
    <row r="2" spans="1:4" s="16" customFormat="1">
      <c r="A2" s="16" t="s">
        <v>76</v>
      </c>
      <c r="B2" s="16" t="s">
        <v>208</v>
      </c>
      <c r="C2" s="12" t="s">
        <v>98</v>
      </c>
      <c r="D2" s="12" t="s">
        <v>99</v>
      </c>
    </row>
    <row r="3" spans="1:4">
      <c r="A3" s="18" t="s">
        <v>203</v>
      </c>
      <c r="B3" s="18" t="s">
        <v>210</v>
      </c>
      <c r="C3" s="9"/>
      <c r="D3" s="9"/>
    </row>
    <row r="4" spans="1:4">
      <c r="A4" s="18" t="s">
        <v>204</v>
      </c>
      <c r="B4" s="18" t="s">
        <v>210</v>
      </c>
      <c r="C4" s="14"/>
      <c r="D4" s="14"/>
    </row>
    <row r="5" spans="1:4">
      <c r="C5" s="9"/>
      <c r="D5" s="9"/>
    </row>
    <row r="6" spans="1:4">
      <c r="C6" s="9"/>
      <c r="D6" s="9"/>
    </row>
    <row r="7" spans="1:4">
      <c r="C7" s="9"/>
      <c r="D7" s="9"/>
    </row>
    <row r="8" spans="1:4">
      <c r="C8" s="11"/>
      <c r="D8" s="11"/>
    </row>
    <row r="9" spans="1:4">
      <c r="C9" s="9"/>
      <c r="D9" s="9"/>
    </row>
    <row r="10" spans="1:4">
      <c r="C10" s="9"/>
      <c r="D10" s="9"/>
    </row>
    <row r="11" spans="1:4">
      <c r="C11" s="9"/>
      <c r="D11" s="9"/>
    </row>
    <row r="12" spans="1:4">
      <c r="A12" s="20" t="s">
        <v>90</v>
      </c>
      <c r="C12" s="9"/>
      <c r="D12" s="9"/>
    </row>
    <row r="13" spans="1:4">
      <c r="C13" s="9"/>
      <c r="D13" s="9"/>
    </row>
    <row r="14" spans="1:4">
      <c r="C14" s="9"/>
      <c r="D14" s="9"/>
    </row>
    <row r="15" spans="1:4">
      <c r="C15" s="9"/>
      <c r="D15" s="9"/>
    </row>
    <row r="16" spans="1:4">
      <c r="C16" s="9"/>
      <c r="D16" s="9"/>
    </row>
    <row r="17" spans="3:4">
      <c r="C17" s="9"/>
      <c r="D17" s="9"/>
    </row>
    <row r="18" spans="3:4">
      <c r="C18" s="9"/>
      <c r="D18" s="9"/>
    </row>
    <row r="19" spans="3:4">
      <c r="C19" s="9"/>
      <c r="D19" s="9"/>
    </row>
    <row r="20" spans="3:4">
      <c r="C20" s="9"/>
      <c r="D20" s="9"/>
    </row>
    <row r="21" spans="3:4">
      <c r="C21" s="9"/>
      <c r="D21" s="9"/>
    </row>
    <row r="22" spans="3:4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2"/>
  <sheetViews>
    <sheetView workbookViewId="0">
      <selection activeCell="B4" sqref="B4"/>
    </sheetView>
  </sheetViews>
  <sheetFormatPr defaultColWidth="7.5703125" defaultRowHeight="15.75"/>
  <cols>
    <col min="1" max="1" width="7.85546875" style="18" customWidth="1"/>
    <col min="2" max="2" width="19.42578125" style="18" customWidth="1"/>
    <col min="3" max="3" width="14.140625" style="19" customWidth="1"/>
    <col min="4" max="4" width="19.42578125" style="18" customWidth="1"/>
    <col min="5" max="5" width="14.140625" style="19" customWidth="1"/>
    <col min="6" max="6" width="16.7109375" style="18" customWidth="1"/>
    <col min="7" max="7" width="14.7109375" style="18" customWidth="1"/>
    <col min="8" max="16384" width="7.5703125" style="18"/>
  </cols>
  <sheetData>
    <row r="1" spans="1:7" s="16" customFormat="1">
      <c r="A1" s="16" t="s">
        <v>153</v>
      </c>
      <c r="B1" s="16" t="s">
        <v>154</v>
      </c>
      <c r="C1" s="17" t="s">
        <v>155</v>
      </c>
      <c r="D1" s="16" t="s">
        <v>156</v>
      </c>
      <c r="E1" s="17" t="s">
        <v>157</v>
      </c>
      <c r="F1" s="16" t="s">
        <v>176</v>
      </c>
      <c r="G1" s="17" t="s">
        <v>177</v>
      </c>
    </row>
    <row r="2" spans="1:7" s="16" customFormat="1">
      <c r="A2" s="16" t="s">
        <v>158</v>
      </c>
      <c r="B2" s="16" t="s">
        <v>159</v>
      </c>
      <c r="C2" s="17" t="s">
        <v>160</v>
      </c>
      <c r="D2" s="16" t="s">
        <v>161</v>
      </c>
      <c r="E2" s="17" t="s">
        <v>162</v>
      </c>
      <c r="F2" s="16" t="s">
        <v>178</v>
      </c>
      <c r="G2" s="17" t="s">
        <v>179</v>
      </c>
    </row>
    <row r="3" spans="1:7">
      <c r="A3" s="18">
        <v>1</v>
      </c>
      <c r="B3" s="18" t="s">
        <v>215</v>
      </c>
      <c r="C3" s="19" t="s">
        <v>217</v>
      </c>
    </row>
    <row r="4" spans="1:7">
      <c r="A4" s="18">
        <v>2</v>
      </c>
      <c r="B4" s="18" t="s">
        <v>216</v>
      </c>
      <c r="C4" s="19" t="s">
        <v>217</v>
      </c>
    </row>
    <row r="52" spans="1:1">
      <c r="A52" s="20" t="s">
        <v>163</v>
      </c>
    </row>
  </sheetData>
  <phoneticPr fontId="1" type="noConversion"/>
  <dataValidations count="1">
    <dataValidation type="list" allowBlank="1" showInputMessage="1" showErrorMessage="1" sqref="B1:B1048576 D1:D1048576 F1:F2">
      <formula1>Effect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33"/>
  <sheetViews>
    <sheetView topLeftCell="A4" workbookViewId="0">
      <selection activeCell="E11" sqref="E11"/>
    </sheetView>
  </sheetViews>
  <sheetFormatPr defaultRowHeight="15.75"/>
  <cols>
    <col min="1" max="1" width="15.140625" customWidth="1"/>
    <col min="2" max="2" width="22.5703125" customWidth="1"/>
    <col min="3" max="3" width="16" customWidth="1"/>
    <col min="4" max="4" width="41.570312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85546875" customWidth="1"/>
    <col min="12" max="12" width="27.710937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116</v>
      </c>
      <c r="B9" s="2" t="s">
        <v>78</v>
      </c>
      <c r="C9" s="2" t="s">
        <v>82</v>
      </c>
      <c r="D9" s="2" t="s">
        <v>75</v>
      </c>
      <c r="E9" s="2" t="s">
        <v>164</v>
      </c>
      <c r="F9" s="2" t="s">
        <v>75</v>
      </c>
      <c r="G9" s="2" t="s">
        <v>165</v>
      </c>
      <c r="H9" s="2" t="s">
        <v>75</v>
      </c>
      <c r="I9" s="2" t="s">
        <v>207</v>
      </c>
      <c r="J9" s="2" t="s">
        <v>75</v>
      </c>
    </row>
    <row r="10" spans="1:12" ht="31.5">
      <c r="A10" t="s">
        <v>117</v>
      </c>
      <c r="B10" s="6" t="s">
        <v>120</v>
      </c>
      <c r="C10" t="s">
        <v>190</v>
      </c>
      <c r="D10" s="6" t="s">
        <v>192</v>
      </c>
      <c r="E10" t="s">
        <v>218</v>
      </c>
      <c r="F10" s="6" t="s">
        <v>219</v>
      </c>
      <c r="G10" t="s">
        <v>171</v>
      </c>
      <c r="H10" s="6" t="s">
        <v>174</v>
      </c>
      <c r="I10" t="s">
        <v>209</v>
      </c>
      <c r="J10" s="6" t="s">
        <v>212</v>
      </c>
      <c r="L10" s="6"/>
    </row>
    <row r="11" spans="1:12" ht="47.25">
      <c r="A11" t="s">
        <v>118</v>
      </c>
      <c r="B11" s="6" t="s">
        <v>123</v>
      </c>
      <c r="C11" t="s">
        <v>191</v>
      </c>
      <c r="D11" s="6" t="s">
        <v>193</v>
      </c>
      <c r="E11" t="s">
        <v>220</v>
      </c>
      <c r="F11" s="6" t="s">
        <v>221</v>
      </c>
      <c r="G11" t="s">
        <v>172</v>
      </c>
      <c r="H11" t="s">
        <v>175</v>
      </c>
      <c r="I11" t="s">
        <v>211</v>
      </c>
      <c r="J11" t="s">
        <v>213</v>
      </c>
      <c r="L11" s="6"/>
    </row>
    <row r="12" spans="1:12" ht="47.25">
      <c r="A12" t="s">
        <v>132</v>
      </c>
      <c r="B12" s="6" t="s">
        <v>134</v>
      </c>
      <c r="C12" t="s">
        <v>194</v>
      </c>
      <c r="D12" s="6" t="s">
        <v>182</v>
      </c>
      <c r="E12" t="s">
        <v>222</v>
      </c>
      <c r="F12" s="6" t="s">
        <v>223</v>
      </c>
      <c r="G12" t="s">
        <v>133</v>
      </c>
      <c r="H12" t="s">
        <v>173</v>
      </c>
      <c r="L12" s="6"/>
    </row>
    <row r="13" spans="1:12" ht="31.5">
      <c r="B13" s="6"/>
      <c r="C13" t="s">
        <v>185</v>
      </c>
      <c r="D13" s="6" t="s">
        <v>186</v>
      </c>
      <c r="E13" t="s">
        <v>224</v>
      </c>
      <c r="F13" s="6" t="s">
        <v>225</v>
      </c>
      <c r="L13" s="6"/>
    </row>
    <row r="14" spans="1:12" ht="31.5">
      <c r="C14" t="s">
        <v>184</v>
      </c>
      <c r="D14" s="6" t="s">
        <v>187</v>
      </c>
      <c r="E14" t="s">
        <v>226</v>
      </c>
      <c r="F14" s="6" t="s">
        <v>227</v>
      </c>
    </row>
    <row r="15" spans="1:12" ht="31.5">
      <c r="C15" t="s">
        <v>181</v>
      </c>
      <c r="D15" s="6" t="s">
        <v>183</v>
      </c>
      <c r="E15" t="s">
        <v>228</v>
      </c>
      <c r="F15" s="6" t="s">
        <v>229</v>
      </c>
    </row>
    <row r="16" spans="1:12" ht="31.5">
      <c r="C16" t="s">
        <v>196</v>
      </c>
      <c r="D16" s="6" t="s">
        <v>198</v>
      </c>
      <c r="E16" t="s">
        <v>230</v>
      </c>
      <c r="F16" s="6" t="s">
        <v>231</v>
      </c>
    </row>
    <row r="17" spans="3:6" ht="47.25">
      <c r="C17" t="s">
        <v>197</v>
      </c>
      <c r="D17" s="6" t="s">
        <v>199</v>
      </c>
      <c r="E17" t="s">
        <v>232</v>
      </c>
      <c r="F17" s="6" t="s">
        <v>233</v>
      </c>
    </row>
    <row r="18" spans="3:6" ht="31.5">
      <c r="E18" t="s">
        <v>234</v>
      </c>
      <c r="F18" s="6" t="s">
        <v>235</v>
      </c>
    </row>
    <row r="19" spans="3:6" ht="31.5">
      <c r="E19" t="s">
        <v>236</v>
      </c>
      <c r="F19" s="6" t="s">
        <v>237</v>
      </c>
    </row>
    <row r="20" spans="3:6" ht="31.5">
      <c r="E20" t="s">
        <v>238</v>
      </c>
      <c r="F20" s="6" t="s">
        <v>239</v>
      </c>
    </row>
    <row r="21" spans="3:6" ht="31.5">
      <c r="E21" t="s">
        <v>240</v>
      </c>
      <c r="F21" s="6" t="s">
        <v>241</v>
      </c>
    </row>
    <row r="22" spans="3:6" ht="31.5">
      <c r="E22" t="s">
        <v>242</v>
      </c>
      <c r="F22" s="6" t="s">
        <v>243</v>
      </c>
    </row>
    <row r="23" spans="3:6" ht="31.5">
      <c r="E23" t="s">
        <v>244</v>
      </c>
      <c r="F23" s="6" t="s">
        <v>245</v>
      </c>
    </row>
    <row r="24" spans="3:6" ht="31.5">
      <c r="E24" t="s">
        <v>246</v>
      </c>
      <c r="F24" s="6" t="s">
        <v>247</v>
      </c>
    </row>
    <row r="25" spans="3:6" ht="31.5">
      <c r="E25" t="s">
        <v>248</v>
      </c>
      <c r="F25" s="6" t="s">
        <v>249</v>
      </c>
    </row>
    <row r="26" spans="3:6" ht="31.5">
      <c r="E26" t="s">
        <v>250</v>
      </c>
      <c r="F26" s="6" t="s">
        <v>251</v>
      </c>
    </row>
    <row r="27" spans="3:6" ht="31.5">
      <c r="E27" t="s">
        <v>252</v>
      </c>
      <c r="F27" s="6" t="s">
        <v>253</v>
      </c>
    </row>
    <row r="28" spans="3:6" ht="31.5">
      <c r="E28" t="s">
        <v>254</v>
      </c>
      <c r="F28" s="6" t="s">
        <v>255</v>
      </c>
    </row>
    <row r="29" spans="3:6">
      <c r="E29" t="s">
        <v>256</v>
      </c>
      <c r="F29" t="s">
        <v>257</v>
      </c>
    </row>
    <row r="30" spans="3:6" ht="31.5">
      <c r="E30" t="s">
        <v>258</v>
      </c>
      <c r="F30" s="6" t="s">
        <v>259</v>
      </c>
    </row>
    <row r="31" spans="3:6" ht="31.5">
      <c r="E31" t="s">
        <v>260</v>
      </c>
      <c r="F31" s="6" t="s">
        <v>261</v>
      </c>
    </row>
    <row r="32" spans="3:6" ht="31.5">
      <c r="E32" t="s">
        <v>262</v>
      </c>
      <c r="F32" s="6" t="s">
        <v>263</v>
      </c>
    </row>
    <row r="33" spans="5:6" ht="31.5">
      <c r="E33" t="s">
        <v>264</v>
      </c>
      <c r="F33" s="6" t="s">
        <v>265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2023-05-10T08:17:08Z</dcterms:modified>
</cp:coreProperties>
</file>