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6440"/>
  </bookViews>
  <sheets>
    <sheet name="Quest" sheetId="1" r:id="rId1"/>
    <sheet name="Info" sheetId="6" r:id="rId2"/>
    <sheet name="Setting" sheetId="7" r:id="rId3"/>
  </sheets>
  <functionGroups builtInGroupCount="17"/>
  <definedNames>
    <definedName name="Category">OFFSET(Setting!$E$10:$E$28,,,COUNTA(Setting!$E$10:$E$28))</definedName>
    <definedName name="ItemType">OFFSET(Setting!$A$10:$A$28,,,COUNTA(Setting!$A$10:$A$28))</definedName>
    <definedName name="TaskType">OFFSET(Setting!$C$10:$C$28,,,COUNTA(Setting!$C$10:$C$28))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scozirge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新細明體"/>
            <family val="1"/>
            <charset val="136"/>
            <scheme val="minor"/>
          </rPr>
          <t>1~100 測試編號區間-------------------------------------------
101~1000 成就區間---------------------------------------------
＞101~110　遊玩任意麻將房次數
＞111~120　遊玩任意快速房次數
＞121~130　遊玩任意金幣房次數
＞131~140　遊玩任意金鈔房次數
＞141~150　遊玩好友房次數
＞151~200　（未定義遊戲房型相關）
＞201~210　自摸次數
＞211~220　打麻將並獲得最終勝利次數
＞221~300　（未定義牌桌表現相關）
＞301~400　胡特定牌種次數
＞401~410　看廣告次數
＞411~420　玩小遊戲次數
＞421~500　（未定義福利相關）
＞501~510　商城購買福袋次數
＞511~520　儲值次數相關
＞521~600　（未定義商城相關）
＞601~610　與角色來電次數
＞611~620　完成角色卡次數</t>
        </r>
        <r>
          <rPr>
            <sz val="9"/>
            <color indexed="81"/>
            <rFont val="細明體"/>
            <family val="3"/>
            <charset val="136"/>
          </rPr>
          <t xml:space="preserve">
1001</t>
        </r>
        <r>
          <rPr>
            <sz val="9"/>
            <color indexed="81"/>
            <rFont val="新細明體"/>
            <family val="1"/>
            <charset val="136"/>
          </rPr>
          <t xml:space="preserve">~2000 </t>
        </r>
        <r>
          <rPr>
            <sz val="9"/>
            <color indexed="81"/>
            <rFont val="細明體"/>
            <family val="3"/>
            <charset val="136"/>
          </rPr>
          <t>每日任務區間</t>
        </r>
        <r>
          <rPr>
            <sz val="9"/>
            <color indexed="81"/>
            <rFont val="新細明體"/>
            <family val="1"/>
            <charset val="136"/>
          </rPr>
          <t>---------------------------------------------
＞1101~2000　每日任務流水號
　</t>
        </r>
      </text>
    </comment>
    <comment ref="K2" authorId="1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沒填預設為false，測試用資料在正式版不會開放</t>
        </r>
      </text>
    </comment>
  </commentList>
</comments>
</file>

<file path=xl/sharedStrings.xml><?xml version="1.0" encoding="utf-8"?>
<sst xmlns="http://schemas.openxmlformats.org/spreadsheetml/2006/main" count="837" uniqueCount="379">
  <si>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</si>
  <si>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</si>
  <si>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</si>
  <si>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</si>
  <si>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</si>
  <si>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</si>
  <si>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</si>
  <si>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</si>
  <si>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</si>
  <si>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</si>
  <si>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</si>
  <si>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</si>
  <si>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</si>
  <si>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</si>
  <si>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</si>
  <si>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</si>
  <si>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</si>
  <si>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</si>
  <si>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</si>
  <si>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</si>
  <si>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</si>
  <si>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</si>
  <si>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</si>
  <si>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</si>
  <si>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</si>
  <si>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</si>
  <si>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</si>
  <si>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</si>
  <si>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</si>
  <si>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</si>
  <si>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</si>
  <si>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</si>
  <si>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</si>
  <si>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</si>
  <si>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</si>
  <si>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</si>
  <si>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</si>
  <si>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</si>
  <si>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</si>
  <si>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</si>
  <si>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</si>
  <si>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</si>
  <si>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</si>
  <si>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</si>
  <si>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</si>
  <si>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</si>
  <si>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</si>
  <si>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</si>
  <si>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</si>
  <si>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</si>
  <si>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</si>
  <si>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</si>
  <si>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</si>
  <si>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</si>
  <si>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</si>
  <si>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</si>
  <si>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</si>
  <si>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</si>
  <si>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</si>
  <si>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</si>
  <si>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</si>
  <si>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</si>
  <si>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</si>
  <si>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</si>
  <si>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</si>
  <si>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</si>
  <si>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</si>
  <si>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</si>
  <si>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</si>
  <si>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</si>
  <si>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</si>
  <si>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</si>
  <si>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</si>
  <si>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</si>
  <si>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</si>
  <si>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</si>
  <si>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</si>
  <si>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</si>
  <si>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</si>
  <si>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</si>
  <si>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</si>
  <si>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</si>
  <si>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</si>
  <si>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\MaJamPachinko\Assets\AddressableAssets\Json\</t>
    <phoneticPr fontId="1" type="noConversion"/>
  </si>
  <si>
    <t>\MaJamPachinkoCF\functions\GameData\</t>
    <phoneticPr fontId="1" type="noConversion"/>
  </si>
  <si>
    <t>Description_</t>
    <phoneticPr fontId="1" type="noConversion"/>
  </si>
  <si>
    <t>Category</t>
    <phoneticPr fontId="1" type="noConversion"/>
  </si>
  <si>
    <t>分類</t>
    <phoneticPr fontId="1" type="noConversion"/>
  </si>
  <si>
    <t>TaskType1</t>
    <phoneticPr fontId="1" type="noConversion"/>
  </si>
  <si>
    <t>TaskType2</t>
    <phoneticPr fontId="1" type="noConversion"/>
  </si>
  <si>
    <t>ItemType</t>
    <phoneticPr fontId="1" type="noConversion"/>
  </si>
  <si>
    <t>任務類型1</t>
    <phoneticPr fontId="1" type="noConversion"/>
  </si>
  <si>
    <t>任務類型2</t>
    <phoneticPr fontId="1" type="noConversion"/>
  </si>
  <si>
    <t>道具類型</t>
    <phoneticPr fontId="1" type="noConversion"/>
  </si>
  <si>
    <t>道具數值</t>
    <phoneticPr fontId="1" type="noConversion"/>
  </si>
  <si>
    <t>End</t>
    <phoneticPr fontId="1" type="noConversion"/>
  </si>
  <si>
    <t>任務</t>
    <phoneticPr fontId="1" type="noConversion"/>
  </si>
  <si>
    <t>成就</t>
    <phoneticPr fontId="1" type="noConversion"/>
  </si>
  <si>
    <t>測試</t>
    <phoneticPr fontId="1" type="noConversion"/>
  </si>
  <si>
    <t>說明</t>
    <phoneticPr fontId="1" type="noConversion"/>
  </si>
  <si>
    <t>Gold</t>
  </si>
  <si>
    <t>遊戲幣</t>
  </si>
  <si>
    <t>Point</t>
  </si>
  <si>
    <t>點數</t>
  </si>
  <si>
    <t>Ball</t>
  </si>
  <si>
    <t>小鋼珠</t>
  </si>
  <si>
    <t>Voice</t>
  </si>
  <si>
    <t>打牌中語音</t>
  </si>
  <si>
    <t>Emoji</t>
    <phoneticPr fontId="1" type="noConversion"/>
  </si>
  <si>
    <t>打牌中貼圖</t>
  </si>
  <si>
    <t>Icon</t>
    <phoneticPr fontId="1" type="noConversion"/>
  </si>
  <si>
    <t>頭像</t>
  </si>
  <si>
    <t>Hand</t>
  </si>
  <si>
    <t>自摸的瞇牌手</t>
  </si>
  <si>
    <t>Stuff</t>
  </si>
  <si>
    <t>消耗品</t>
  </si>
  <si>
    <t>Title</t>
  </si>
  <si>
    <t>稱號</t>
  </si>
  <si>
    <t>ItemGroup</t>
  </si>
  <si>
    <t>寶箱</t>
  </si>
  <si>
    <t>TaskType</t>
    <phoneticPr fontId="1" type="noConversion"/>
  </si>
  <si>
    <t>Category</t>
    <phoneticPr fontId="1" type="noConversion"/>
  </si>
  <si>
    <t>大三元</t>
  </si>
  <si>
    <t>Achievement</t>
    <phoneticPr fontId="1" type="noConversion"/>
  </si>
  <si>
    <t>小三元</t>
  </si>
  <si>
    <t>任務(每日會重置)</t>
    <phoneticPr fontId="1" type="noConversion"/>
  </si>
  <si>
    <t>八仙過海</t>
  </si>
  <si>
    <t>字一色</t>
  </si>
  <si>
    <t>清一色</t>
  </si>
  <si>
    <t>海底撈月</t>
  </si>
  <si>
    <t>碰碰胡</t>
  </si>
  <si>
    <t>DailyQuest</t>
  </si>
  <si>
    <t>DailyQuest</t>
    <phoneticPr fontId="1" type="noConversion"/>
  </si>
  <si>
    <t>成就(一次性任務，永不重置)</t>
    <phoneticPr fontId="1" type="noConversion"/>
  </si>
  <si>
    <t>看廣告{0}次</t>
    <phoneticPr fontId="1" type="noConversion"/>
  </si>
  <si>
    <t>WatchAD</t>
    <phoneticPr fontId="1" type="noConversion"/>
  </si>
  <si>
    <t>玩小遊戲{0}次</t>
    <phoneticPr fontId="1" type="noConversion"/>
  </si>
  <si>
    <t>WinType</t>
    <phoneticPr fontId="1" type="noConversion"/>
  </si>
  <si>
    <t>PlayMiniGame</t>
  </si>
  <si>
    <t>FinalWin</t>
  </si>
  <si>
    <t>FinalWin</t>
    <phoneticPr fontId="1" type="noConversion"/>
  </si>
  <si>
    <t>玩麻將並獲得最終勝利{0}次</t>
    <phoneticPr fontId="1" type="noConversion"/>
  </si>
  <si>
    <t>Purchase</t>
    <phoneticPr fontId="1" type="noConversion"/>
  </si>
  <si>
    <t>儲值{0}次</t>
    <phoneticPr fontId="1" type="noConversion"/>
  </si>
  <si>
    <t>購買商城福袋{0}次</t>
    <phoneticPr fontId="1" type="noConversion"/>
  </si>
  <si>
    <t>RoleCall</t>
    <phoneticPr fontId="1" type="noConversion"/>
  </si>
  <si>
    <t>與腳色來電{0}次</t>
    <phoneticPr fontId="1" type="noConversion"/>
  </si>
  <si>
    <t>GetRole</t>
    <phoneticPr fontId="1" type="noConversion"/>
  </si>
  <si>
    <t>完成腳色卡{0}次</t>
    <phoneticPr fontId="1" type="noConversion"/>
  </si>
  <si>
    <t>Friend</t>
    <phoneticPr fontId="1" type="noConversion"/>
  </si>
  <si>
    <t>PlayRoomType</t>
    <phoneticPr fontId="1" type="noConversion"/>
  </si>
  <si>
    <t>自摸{0}次</t>
    <phoneticPr fontId="1" type="noConversion"/>
  </si>
  <si>
    <t>Any</t>
    <phoneticPr fontId="1" type="noConversion"/>
  </si>
  <si>
    <t>好友房</t>
    <phoneticPr fontId="1" type="noConversion"/>
  </si>
  <si>
    <t>任意模式</t>
    <phoneticPr fontId="1" type="noConversion"/>
  </si>
  <si>
    <t>QuickAny</t>
    <phoneticPr fontId="1" type="noConversion"/>
  </si>
  <si>
    <t>QuickGold</t>
    <phoneticPr fontId="1" type="noConversion"/>
  </si>
  <si>
    <t>QuickPoint</t>
    <phoneticPr fontId="1" type="noConversion"/>
  </si>
  <si>
    <t>快速對戰-任意房間</t>
    <phoneticPr fontId="1" type="noConversion"/>
  </si>
  <si>
    <t>快速對戰-金幣房間</t>
    <phoneticPr fontId="1" type="noConversion"/>
  </si>
  <si>
    <t>快速對戰-金鈔房間</t>
    <phoneticPr fontId="1" type="noConversion"/>
  </si>
  <si>
    <t>Win_Dealer</t>
  </si>
  <si>
    <t>莊家</t>
  </si>
  <si>
    <t>Win_ConcealedHand</t>
  </si>
  <si>
    <t>門清</t>
  </si>
  <si>
    <t>Win_ConcealedHandSelfDraw</t>
  </si>
  <si>
    <t>不求人</t>
  </si>
  <si>
    <t>Win_SelfDraw</t>
  </si>
  <si>
    <t>自摸</t>
  </si>
  <si>
    <t>Win_WordRed</t>
  </si>
  <si>
    <t>紅中</t>
  </si>
  <si>
    <t>Win_WordWhite</t>
  </si>
  <si>
    <t>白板</t>
  </si>
  <si>
    <t>Win_WordGreen</t>
  </si>
  <si>
    <t>青發</t>
  </si>
  <si>
    <t>Win_WordEast</t>
  </si>
  <si>
    <t>東風</t>
  </si>
  <si>
    <t>Win_WordSouth</t>
  </si>
  <si>
    <t>南風</t>
  </si>
  <si>
    <t>Win_WordWest</t>
  </si>
  <si>
    <t>西風</t>
  </si>
  <si>
    <t>Win_WordNorth</t>
  </si>
  <si>
    <t>北風</t>
  </si>
  <si>
    <t>Win_RobbingAKong</t>
  </si>
  <si>
    <t>搶槓</t>
  </si>
  <si>
    <t>Win_HalfExposedHand</t>
  </si>
  <si>
    <t>半求人</t>
  </si>
  <si>
    <t>嗆聽</t>
  </si>
  <si>
    <t>Win_ListenPartial</t>
  </si>
  <si>
    <t>邊張</t>
  </si>
  <si>
    <t>Win_ListenMiddle</t>
  </si>
  <si>
    <t>坎張</t>
  </si>
  <si>
    <t>Win_ListenOne</t>
  </si>
  <si>
    <t>單吊</t>
  </si>
  <si>
    <t>槓上開花</t>
  </si>
  <si>
    <t>Win_FinalDrawSelf</t>
  </si>
  <si>
    <t>Win_FinalDrawOther</t>
  </si>
  <si>
    <t>河底撈魚</t>
  </si>
  <si>
    <t>Win_Flower</t>
  </si>
  <si>
    <t>花台</t>
  </si>
  <si>
    <t>Win_AllSequence</t>
  </si>
  <si>
    <t>平胡</t>
  </si>
  <si>
    <t>Win_ExposedHand</t>
  </si>
  <si>
    <t>全求人</t>
  </si>
  <si>
    <t>Win_NoWordFlower</t>
  </si>
  <si>
    <t>無字無花</t>
  </si>
  <si>
    <t>Win_ThreeConcealedTriplets</t>
  </si>
  <si>
    <t>三暗刻</t>
  </si>
  <si>
    <t>Win_AllTriplets</t>
  </si>
  <si>
    <t>Win_MixedOneSuit</t>
  </si>
  <si>
    <t>混一色</t>
  </si>
  <si>
    <t>Win_SmallThreeDragons</t>
  </si>
  <si>
    <t>Win_ListenOfHeavenEarth</t>
  </si>
  <si>
    <t>天地聽</t>
  </si>
  <si>
    <t>Win_BigThreeDragon</t>
  </si>
  <si>
    <t>Win_FourWinds</t>
  </si>
  <si>
    <t>四喜胡</t>
  </si>
  <si>
    <t>Win_AllHonors</t>
  </si>
  <si>
    <t>Win_BlessingOfHuman</t>
  </si>
  <si>
    <t>人胡</t>
  </si>
  <si>
    <t>Win_BlessingOfHeavenEarth</t>
  </si>
  <si>
    <t>天地胡</t>
  </si>
  <si>
    <t>胡{1}{0}次，TaskType2要填WinType類型</t>
    <phoneticPr fontId="1" type="noConversion"/>
  </si>
  <si>
    <t>RoomType</t>
    <phoneticPr fontId="1" type="noConversion"/>
  </si>
  <si>
    <t>遊玩麻將{1}房{0}次，TaskType2要填RoomType類型</t>
    <phoneticPr fontId="1" type="noConversion"/>
  </si>
  <si>
    <t>TaskValue</t>
    <phoneticPr fontId="1" type="noConversion"/>
  </si>
  <si>
    <t>任務值</t>
    <phoneticPr fontId="1" type="noConversion"/>
  </si>
  <si>
    <t>SelfDraw</t>
    <phoneticPr fontId="1" type="noConversion"/>
  </si>
  <si>
    <t>Achievement</t>
  </si>
  <si>
    <t>Win_NotifyListen</t>
    <phoneticPr fontId="1" type="noConversion"/>
  </si>
  <si>
    <t>Win_WinOnAKong</t>
    <phoneticPr fontId="1" type="noConversion"/>
  </si>
  <si>
    <t>Win_PureOneSuit</t>
    <phoneticPr fontId="1" type="noConversion"/>
  </si>
  <si>
    <t>Win_EightFlower</t>
    <phoneticPr fontId="1" type="noConversion"/>
  </si>
  <si>
    <t>ForTest</t>
    <phoneticPr fontId="1" type="noConversion"/>
  </si>
  <si>
    <t>測試用資料</t>
    <phoneticPr fontId="1" type="noConversion"/>
  </si>
  <si>
    <t>Buy</t>
    <phoneticPr fontId="1" type="noConversion"/>
  </si>
  <si>
    <t>WatchAD</t>
    <phoneticPr fontId="1" type="noConversion"/>
  </si>
  <si>
    <t>Buy</t>
    <phoneticPr fontId="1" type="noConversion"/>
  </si>
  <si>
    <t>遊玩麻將任何房型次數_1</t>
    <phoneticPr fontId="1" type="noConversion"/>
  </si>
  <si>
    <t>遊玩麻將任何房型次數_3</t>
    <phoneticPr fontId="1" type="noConversion"/>
  </si>
  <si>
    <t>遊玩麻將任何房型次數_10</t>
    <phoneticPr fontId="1" type="noConversion"/>
  </si>
  <si>
    <t>遊玩麻將任何房型次數_50</t>
    <phoneticPr fontId="1" type="noConversion"/>
  </si>
  <si>
    <t>遊玩麻將任何房型次數_100</t>
    <phoneticPr fontId="1" type="noConversion"/>
  </si>
  <si>
    <t>遊玩麻將快速配對房型次數_1</t>
    <phoneticPr fontId="1" type="noConversion"/>
  </si>
  <si>
    <t>遊玩麻將快速配對房型次數_3</t>
    <phoneticPr fontId="1" type="noConversion"/>
  </si>
  <si>
    <t>遊玩麻將快速配對房型次數_10</t>
    <phoneticPr fontId="1" type="noConversion"/>
  </si>
  <si>
    <t>遊玩麻將快速配對房型次數_50</t>
    <phoneticPr fontId="1" type="noConversion"/>
  </si>
  <si>
    <t>遊玩麻將快速配對房型次數_100</t>
    <phoneticPr fontId="1" type="noConversion"/>
  </si>
  <si>
    <t>遊玩麻將金幣房型次數_1</t>
    <phoneticPr fontId="1" type="noConversion"/>
  </si>
  <si>
    <t>遊玩麻將金幣房型次數_3</t>
    <phoneticPr fontId="1" type="noConversion"/>
  </si>
  <si>
    <t>遊玩麻將金幣房型次數_10</t>
    <phoneticPr fontId="1" type="noConversion"/>
  </si>
  <si>
    <t>遊玩麻將金鈔房型次數_1</t>
    <phoneticPr fontId="1" type="noConversion"/>
  </si>
  <si>
    <t>遊玩麻將金鈔房型次數_3</t>
    <phoneticPr fontId="1" type="noConversion"/>
  </si>
  <si>
    <t>遊玩麻將金鈔房型次數_10</t>
    <phoneticPr fontId="1" type="noConversion"/>
  </si>
  <si>
    <t>遊玩麻將好友房型次數_1</t>
    <phoneticPr fontId="1" type="noConversion"/>
  </si>
  <si>
    <t>遊玩麻將好友房型次數_3</t>
    <phoneticPr fontId="1" type="noConversion"/>
  </si>
  <si>
    <t>遊玩麻將好友房型次數_10</t>
    <phoneticPr fontId="1" type="noConversion"/>
  </si>
  <si>
    <t>自摸次數_1</t>
    <phoneticPr fontId="1" type="noConversion"/>
  </si>
  <si>
    <t>自摸次數_3</t>
    <phoneticPr fontId="1" type="noConversion"/>
  </si>
  <si>
    <t>自摸次數_10</t>
    <phoneticPr fontId="1" type="noConversion"/>
  </si>
  <si>
    <t>玩麻將並獲得最終勝利次數_1</t>
    <phoneticPr fontId="1" type="noConversion"/>
  </si>
  <si>
    <t>玩麻將並獲得最終勝利次數_3</t>
    <phoneticPr fontId="1" type="noConversion"/>
  </si>
  <si>
    <t>玩麻將並獲得最終勝利次數_10</t>
    <phoneticPr fontId="1" type="noConversion"/>
  </si>
  <si>
    <t>玩麻將並獲得最終勝利次數_50</t>
    <phoneticPr fontId="1" type="noConversion"/>
  </si>
  <si>
    <t>玩麻將並獲得最終勝利次數_100</t>
    <phoneticPr fontId="1" type="noConversion"/>
  </si>
  <si>
    <t>看廣告次數_1</t>
    <phoneticPr fontId="1" type="noConversion"/>
  </si>
  <si>
    <t>看廣告次數_3</t>
    <phoneticPr fontId="1" type="noConversion"/>
  </si>
  <si>
    <t>看廣告次數_10</t>
    <phoneticPr fontId="1" type="noConversion"/>
  </si>
  <si>
    <t>看廣告次數_50</t>
    <phoneticPr fontId="1" type="noConversion"/>
  </si>
  <si>
    <t>看廣告次數_100</t>
    <phoneticPr fontId="1" type="noConversion"/>
  </si>
  <si>
    <t>玩小遊戲次數_1</t>
    <phoneticPr fontId="1" type="noConversion"/>
  </si>
  <si>
    <t>玩小遊戲次數_3</t>
    <phoneticPr fontId="1" type="noConversion"/>
  </si>
  <si>
    <t>玩小遊戲次數_10</t>
    <phoneticPr fontId="1" type="noConversion"/>
  </si>
  <si>
    <t>購買商城福袋次數_1</t>
    <phoneticPr fontId="1" type="noConversion"/>
  </si>
  <si>
    <t>購買商城福袋次數_3</t>
    <phoneticPr fontId="1" type="noConversion"/>
  </si>
  <si>
    <t>購買商城福袋次數_10</t>
    <phoneticPr fontId="1" type="noConversion"/>
  </si>
  <si>
    <t>與腳色來電次數_1</t>
    <phoneticPr fontId="1" type="noConversion"/>
  </si>
  <si>
    <t>與腳色來電次數_3</t>
    <phoneticPr fontId="1" type="noConversion"/>
  </si>
  <si>
    <t>與腳色來電次數_10</t>
    <phoneticPr fontId="1" type="noConversion"/>
  </si>
  <si>
    <t>與腳色來電次數_50</t>
    <phoneticPr fontId="1" type="noConversion"/>
  </si>
  <si>
    <t>與腳色來電次數_100</t>
    <phoneticPr fontId="1" type="noConversion"/>
  </si>
  <si>
    <t>完成腳色卡次數_1</t>
    <phoneticPr fontId="1" type="noConversion"/>
  </si>
  <si>
    <t>完成腳色卡次數_3</t>
    <phoneticPr fontId="1" type="noConversion"/>
  </si>
  <si>
    <t>完成腳色卡次數_10</t>
    <phoneticPr fontId="1" type="noConversion"/>
  </si>
  <si>
    <t>胡莊家次_1</t>
  </si>
  <si>
    <t>胡門清次_1</t>
  </si>
  <si>
    <t>胡不求人次_1</t>
  </si>
  <si>
    <t>胡自摸次_1</t>
  </si>
  <si>
    <t>胡紅中次_1</t>
  </si>
  <si>
    <t>胡白板次_1</t>
  </si>
  <si>
    <t>胡青發次_1</t>
  </si>
  <si>
    <t>胡東風次_1</t>
  </si>
  <si>
    <t>胡南風次_1</t>
  </si>
  <si>
    <t>胡西風次_1</t>
  </si>
  <si>
    <t>胡北風次_1</t>
  </si>
  <si>
    <t>胡搶槓次_1</t>
  </si>
  <si>
    <t>胡半求人次_1</t>
  </si>
  <si>
    <t>胡嗆聽次_1</t>
  </si>
  <si>
    <t>胡邊張次_1</t>
  </si>
  <si>
    <t>胡坎張次_1</t>
  </si>
  <si>
    <t>胡單吊次_1</t>
  </si>
  <si>
    <t>胡槓上開花次_1</t>
  </si>
  <si>
    <t>胡海底撈月次_1</t>
  </si>
  <si>
    <t>胡河底撈魚次_1</t>
  </si>
  <si>
    <t>胡花台次_1</t>
  </si>
  <si>
    <t>胡平胡次_1</t>
  </si>
  <si>
    <t>胡全求人次_1</t>
  </si>
  <si>
    <t>胡無字無花次_1</t>
  </si>
  <si>
    <t>胡三暗刻次_1</t>
  </si>
  <si>
    <t>胡碰碰胡次_1</t>
  </si>
  <si>
    <t>胡混一色次_1</t>
  </si>
  <si>
    <t>胡小三元次_1</t>
  </si>
  <si>
    <t>胡天地聽次_1</t>
  </si>
  <si>
    <t>胡大三元次_1</t>
  </si>
  <si>
    <t>胡四喜胡次_1</t>
  </si>
  <si>
    <t>胡清一色次_1</t>
  </si>
  <si>
    <t>胡字一色次_1</t>
  </si>
  <si>
    <t>胡人胡次_1</t>
  </si>
  <si>
    <t>胡天地胡次_1</t>
  </si>
  <si>
    <t>胡八仙過海次_1</t>
  </si>
  <si>
    <t>與腳色來電次數_2</t>
    <phoneticPr fontId="1" type="noConversion"/>
  </si>
  <si>
    <t>PlayMiniGame</t>
    <phoneticPr fontId="1" type="noConversion"/>
  </si>
  <si>
    <t>Buy</t>
    <phoneticPr fontId="1" type="noConversion"/>
  </si>
  <si>
    <t>RoleCall</t>
    <phoneticPr fontId="1" type="noConversion"/>
  </si>
  <si>
    <t>Note_</t>
    <phoneticPr fontId="1" type="noConversion"/>
  </si>
  <si>
    <t>備註</t>
    <phoneticPr fontId="1" type="noConversion"/>
  </si>
  <si>
    <t>購買商城福袋次數_50</t>
    <phoneticPr fontId="1" type="noConversion"/>
  </si>
  <si>
    <t>購買商城福袋次數_100</t>
    <phoneticPr fontId="1" type="noConversion"/>
  </si>
  <si>
    <t>無資料</t>
    <phoneticPr fontId="1" type="noConversion"/>
  </si>
  <si>
    <t>看廣告次數_300</t>
    <phoneticPr fontId="1" type="noConversion"/>
  </si>
  <si>
    <t>看廣告次數_1000</t>
    <phoneticPr fontId="1" type="noConversion"/>
  </si>
  <si>
    <t>看廣告次數_500</t>
    <phoneticPr fontId="1" type="noConversion"/>
  </si>
  <si>
    <t>遊玩麻將好友房型次數_50</t>
    <phoneticPr fontId="1" type="noConversion"/>
  </si>
  <si>
    <t>遊玩麻將好友房型次數_100</t>
    <phoneticPr fontId="1" type="noConversion"/>
  </si>
  <si>
    <t>遊玩麻將金鈔房型次數_50</t>
    <phoneticPr fontId="1" type="noConversion"/>
  </si>
  <si>
    <t>遊玩麻將金鈔房型次數_100</t>
    <phoneticPr fontId="1" type="noConversion"/>
  </si>
  <si>
    <t>遊玩麻將金幣房型次數_50</t>
    <phoneticPr fontId="1" type="noConversion"/>
  </si>
  <si>
    <t>遊玩麻將金幣房型次數_100</t>
    <phoneticPr fontId="1" type="noConversion"/>
  </si>
  <si>
    <t>玩小遊戲次數_50</t>
    <phoneticPr fontId="1" type="noConversion"/>
  </si>
  <si>
    <t>玩小遊戲次數_100</t>
    <phoneticPr fontId="1" type="noConversion"/>
  </si>
  <si>
    <t>遊玩麻將任何房型次數_300</t>
    <phoneticPr fontId="1" type="noConversion"/>
  </si>
  <si>
    <t>遊玩麻將任何房型次數_500</t>
    <phoneticPr fontId="1" type="noConversion"/>
  </si>
  <si>
    <t>遊玩麻將任何房型次數_1000</t>
    <phoneticPr fontId="1" type="noConversion"/>
  </si>
  <si>
    <t>玩小遊戲次數_300</t>
    <phoneticPr fontId="1" type="noConversion"/>
  </si>
  <si>
    <t>玩小遊戲次數_500</t>
    <phoneticPr fontId="1" type="noConversion"/>
  </si>
  <si>
    <t>玩小遊戲次數_1000</t>
    <phoneticPr fontId="1" type="noConversion"/>
  </si>
  <si>
    <t>自摸次數_50</t>
    <phoneticPr fontId="1" type="noConversion"/>
  </si>
  <si>
    <t>自摸次數_100</t>
    <phoneticPr fontId="1" type="noConversion"/>
  </si>
  <si>
    <t>稱號：夜市扛霸子</t>
  </si>
  <si>
    <t>稱號：祭典紅人</t>
  </si>
  <si>
    <t>稱號：順手一抽</t>
  </si>
  <si>
    <t>稱號：豪擲千金</t>
  </si>
  <si>
    <t>稱號：豪闊萬金</t>
  </si>
  <si>
    <t>稱號：攤販殺手</t>
  </si>
  <si>
    <t>稱號：獎品大師</t>
  </si>
  <si>
    <t>稱號：禮品獵人</t>
  </si>
  <si>
    <t>稱號：觀世者</t>
  </si>
  <si>
    <t>稱號：觀日者</t>
  </si>
  <si>
    <t>稱號：觀月者</t>
  </si>
  <si>
    <t>稱號：神選之子</t>
  </si>
  <si>
    <t>稱號：盡顯神通</t>
  </si>
  <si>
    <t>稱號：遁入暗影</t>
  </si>
  <si>
    <t>稱號：三元及第</t>
  </si>
  <si>
    <t>稱號：朋友都回來了</t>
  </si>
  <si>
    <t>稱號：整整齊齊</t>
  </si>
  <si>
    <t>稱號：字牌狂熱</t>
  </si>
  <si>
    <t>稱號：妙手空空</t>
  </si>
  <si>
    <t>稱號：無的境界</t>
  </si>
  <si>
    <t>稱號：希望在手</t>
  </si>
  <si>
    <t>稱號：深海狩獵者</t>
  </si>
  <si>
    <t>稱號：河床狩獵者</t>
  </si>
  <si>
    <t>稱號：那是我的</t>
  </si>
  <si>
    <t>稱號：千錘百鍊</t>
  </si>
  <si>
    <t>稱號：一試主顧</t>
  </si>
  <si>
    <t>稱號：百玩不厭</t>
  </si>
  <si>
    <t>ItemType1</t>
    <phoneticPr fontId="1" type="noConversion"/>
  </si>
  <si>
    <t>ItemValue1</t>
    <phoneticPr fontId="1" type="noConversion"/>
  </si>
  <si>
    <t>ItemType2</t>
    <phoneticPr fontId="1" type="noConversion"/>
  </si>
  <si>
    <t>ItemValue2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</si>
</sst>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新細明體"/>
      <family val="1"/>
      <charset val="136"/>
      <scheme val="minor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  <scheme val="minor"/>
    </font>
    <font>
      <sz val="9"/>
      <color indexed="81"/>
      <name val="新細明體"/>
      <family val="1"/>
      <charset val="136"/>
    </font>
    <font>
      <sz val="11"/>
      <color theme="1"/>
      <name val="PMingLiu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123"/>
  <sheetViews>
    <sheetView tabSelected="1" zoomScaleNormal="100" workbookViewId="0">
      <pane ySplit="2" topLeftCell="A15" activePane="bottomLeft" state="frozen"/>
      <selection pane="bottomLeft" activeCell="J103" sqref="J103"/>
    </sheetView>
  </sheetViews>
  <sheetFormatPr defaultColWidth="10.42578125" defaultRowHeight="15.75"/>
  <cols>
    <col min="1" max="1" width="10.42578125" style="13"/>
    <col min="2" max="2" width="56.140625" style="13" customWidth="1"/>
    <col min="3" max="3" width="14" style="13" customWidth="1"/>
    <col min="4" max="4" width="23" style="13" customWidth="1"/>
    <col min="5" max="6" width="16.42578125" style="13" customWidth="1"/>
    <col min="7" max="7" width="14.28515625" style="13" customWidth="1"/>
    <col min="8" max="8" width="14.42578125" style="13" customWidth="1"/>
    <col min="9" max="9" width="14.28515625" style="13" customWidth="1"/>
    <col min="10" max="10" width="14.42578125" style="13" customWidth="1"/>
    <col min="11" max="11" width="17.140625" style="13" customWidth="1"/>
    <col min="12" max="12" width="20" style="24" bestFit="1" customWidth="1"/>
    <col min="13" max="14" width="10.42578125" style="24"/>
    <col min="15" max="16" width="10.42578125" style="13"/>
    <col min="17" max="17" width="11.28515625" style="13" bestFit="1" customWidth="1"/>
    <col min="18" max="16384" width="10.42578125" style="13"/>
  </cols>
  <sheetData>
    <row r="1" spans="1:17" s="12" customFormat="1">
      <c r="A1" s="12" t="s">
        <v>79</v>
      </c>
      <c r="B1" s="12" t="s">
        <v>85</v>
      </c>
      <c r="C1" s="12" t="s">
        <v>86</v>
      </c>
      <c r="D1" s="12" t="s">
        <v>88</v>
      </c>
      <c r="E1" s="12" t="s">
        <v>89</v>
      </c>
      <c r="F1" s="12" t="s">
        <v>225</v>
      </c>
      <c r="G1" s="12" t="s">
        <v>375</v>
      </c>
      <c r="H1" s="12" t="s">
        <v>376</v>
      </c>
      <c r="I1" s="12" t="s">
        <v>377</v>
      </c>
      <c r="J1" s="12" t="s">
        <v>378</v>
      </c>
      <c r="K1" s="12" t="s">
        <v>233</v>
      </c>
      <c r="L1" s="23" t="s">
        <v>324</v>
      </c>
      <c r="M1" s="23"/>
      <c r="N1" s="23"/>
    </row>
    <row r="2" spans="1:17" s="12" customFormat="1">
      <c r="A2" s="12" t="s">
        <v>80</v>
      </c>
      <c r="B2" s="12" t="s">
        <v>76</v>
      </c>
      <c r="C2" s="12" t="s">
        <v>87</v>
      </c>
      <c r="D2" s="12" t="s">
        <v>91</v>
      </c>
      <c r="E2" s="12" t="s">
        <v>92</v>
      </c>
      <c r="F2" s="12" t="s">
        <v>226</v>
      </c>
      <c r="G2" s="12" t="s">
        <v>93</v>
      </c>
      <c r="H2" s="12" t="s">
        <v>94</v>
      </c>
      <c r="I2" s="12" t="s">
        <v>93</v>
      </c>
      <c r="J2" s="12" t="s">
        <v>94</v>
      </c>
      <c r="K2" s="12" t="s">
        <v>234</v>
      </c>
      <c r="L2" s="23" t="s">
        <v>325</v>
      </c>
      <c r="M2" s="23"/>
      <c r="N2" s="23"/>
    </row>
    <row r="3" spans="1:17">
      <c r="B3" s="15"/>
    </row>
    <row r="4" spans="1:17">
      <c r="B4" s="16" t="s">
        <v>98</v>
      </c>
    </row>
    <row r="5" spans="1:17">
      <c r="B5" s="13" t="s">
        <v>328</v>
      </c>
    </row>
    <row r="6" spans="1:17">
      <c r="B6" s="15"/>
    </row>
    <row r="7" spans="1:17">
      <c r="B7" s="16" t="s">
        <v>97</v>
      </c>
    </row>
    <row r="8" spans="1:17">
      <c r="A8" s="13">
        <v>101</v>
      </c>
      <c r="B8" s="15" t="s">
        <v>238</v>
      </c>
      <c r="C8" s="13" t="s">
        <v>228</v>
      </c>
      <c r="D8" s="13" t="s">
        <v>150</v>
      </c>
      <c r="E8" s="20" t="s">
        <v>152</v>
      </c>
      <c r="F8" s="13">
        <v>1</v>
      </c>
      <c r="G8" s="13" t="s">
        <v>100</v>
      </c>
      <c r="H8" s="13">
        <v>300</v>
      </c>
      <c r="K8" s="13" t="b">
        <v>0</v>
      </c>
    </row>
    <row r="9" spans="1:17">
      <c r="A9" s="13">
        <v>102</v>
      </c>
      <c r="B9" s="15" t="s">
        <v>239</v>
      </c>
      <c r="C9" s="13" t="s">
        <v>228</v>
      </c>
      <c r="D9" s="13" t="s">
        <v>150</v>
      </c>
      <c r="E9" s="20" t="s">
        <v>152</v>
      </c>
      <c r="F9" s="13">
        <v>3</v>
      </c>
      <c r="G9" s="13" t="s">
        <v>100</v>
      </c>
      <c r="H9" s="13">
        <v>500</v>
      </c>
      <c r="K9" s="13" t="b">
        <v>0</v>
      </c>
      <c r="O9" s="22"/>
      <c r="P9" s="25"/>
    </row>
    <row r="10" spans="1:17">
      <c r="A10" s="13">
        <v>103</v>
      </c>
      <c r="B10" s="15" t="s">
        <v>240</v>
      </c>
      <c r="C10" s="13" t="s">
        <v>228</v>
      </c>
      <c r="D10" s="13" t="s">
        <v>150</v>
      </c>
      <c r="E10" s="20" t="s">
        <v>152</v>
      </c>
      <c r="F10" s="13">
        <v>10</v>
      </c>
      <c r="G10" s="13" t="s">
        <v>100</v>
      </c>
      <c r="H10" s="13">
        <v>1000</v>
      </c>
      <c r="K10" s="13" t="b">
        <v>0</v>
      </c>
      <c r="O10" s="22"/>
      <c r="P10" s="25"/>
    </row>
    <row r="11" spans="1:17">
      <c r="A11" s="13">
        <v>104</v>
      </c>
      <c r="B11" s="15" t="s">
        <v>241</v>
      </c>
      <c r="C11" s="13" t="s">
        <v>228</v>
      </c>
      <c r="D11" s="13" t="s">
        <v>150</v>
      </c>
      <c r="E11" s="20" t="s">
        <v>152</v>
      </c>
      <c r="F11" s="13">
        <v>50</v>
      </c>
      <c r="G11" s="13" t="s">
        <v>100</v>
      </c>
      <c r="H11" s="13">
        <v>3000</v>
      </c>
      <c r="I11" s="13" t="s">
        <v>116</v>
      </c>
      <c r="J11" s="13">
        <v>121</v>
      </c>
      <c r="K11" s="13" t="b">
        <v>0</v>
      </c>
      <c r="L11" s="26" t="s">
        <v>373</v>
      </c>
      <c r="M11" s="26"/>
      <c r="N11" s="26"/>
      <c r="O11" s="22"/>
      <c r="Q11" s="15"/>
    </row>
    <row r="12" spans="1:17">
      <c r="A12" s="13">
        <v>105</v>
      </c>
      <c r="B12" s="15" t="s">
        <v>242</v>
      </c>
      <c r="C12" s="13" t="s">
        <v>228</v>
      </c>
      <c r="D12" s="13" t="s">
        <v>150</v>
      </c>
      <c r="E12" s="20" t="s">
        <v>152</v>
      </c>
      <c r="F12" s="13">
        <v>100</v>
      </c>
      <c r="G12" s="13" t="s">
        <v>100</v>
      </c>
      <c r="H12" s="13">
        <v>3000</v>
      </c>
      <c r="I12" s="13" t="s">
        <v>116</v>
      </c>
      <c r="J12" s="13">
        <v>122</v>
      </c>
      <c r="K12" s="13" t="b">
        <v>0</v>
      </c>
      <c r="L12" s="26" t="s">
        <v>374</v>
      </c>
      <c r="M12" s="26"/>
      <c r="N12" s="26"/>
      <c r="Q12" s="15"/>
    </row>
    <row r="13" spans="1:17">
      <c r="A13" s="13">
        <v>106</v>
      </c>
      <c r="B13" s="15" t="s">
        <v>340</v>
      </c>
      <c r="C13" s="13" t="s">
        <v>228</v>
      </c>
      <c r="D13" s="13" t="s">
        <v>150</v>
      </c>
      <c r="E13" s="20" t="s">
        <v>152</v>
      </c>
      <c r="F13" s="13">
        <v>300</v>
      </c>
      <c r="G13" s="13" t="s">
        <v>100</v>
      </c>
      <c r="H13" s="13">
        <v>5000</v>
      </c>
      <c r="K13" s="13" t="b">
        <v>0</v>
      </c>
      <c r="N13" s="26"/>
      <c r="Q13" s="15"/>
    </row>
    <row r="14" spans="1:17">
      <c r="A14" s="13">
        <v>107</v>
      </c>
      <c r="B14" s="15" t="s">
        <v>341</v>
      </c>
      <c r="C14" s="13" t="s">
        <v>228</v>
      </c>
      <c r="D14" s="13" t="s">
        <v>150</v>
      </c>
      <c r="E14" s="20" t="s">
        <v>152</v>
      </c>
      <c r="F14" s="13">
        <v>500</v>
      </c>
      <c r="G14" s="13" t="s">
        <v>100</v>
      </c>
      <c r="H14" s="13">
        <v>5000</v>
      </c>
      <c r="K14" s="13" t="b">
        <v>0</v>
      </c>
      <c r="N14" s="26"/>
    </row>
    <row r="15" spans="1:17">
      <c r="A15" s="13">
        <v>108</v>
      </c>
      <c r="B15" s="15" t="s">
        <v>342</v>
      </c>
      <c r="C15" s="13" t="s">
        <v>228</v>
      </c>
      <c r="D15" s="13" t="s">
        <v>150</v>
      </c>
      <c r="E15" s="20" t="s">
        <v>152</v>
      </c>
      <c r="F15" s="13">
        <v>1000</v>
      </c>
      <c r="G15" s="13" t="s">
        <v>100</v>
      </c>
      <c r="H15" s="13">
        <v>5000</v>
      </c>
      <c r="I15" s="13" t="s">
        <v>116</v>
      </c>
      <c r="J15" s="13">
        <v>123</v>
      </c>
      <c r="K15" s="13" t="b">
        <v>0</v>
      </c>
      <c r="L15" s="26" t="s">
        <v>372</v>
      </c>
      <c r="M15" s="26"/>
      <c r="N15" s="26"/>
      <c r="O15" s="25"/>
    </row>
    <row r="16" spans="1:17">
      <c r="A16" s="13">
        <v>111</v>
      </c>
      <c r="B16" s="15" t="s">
        <v>243</v>
      </c>
      <c r="C16" s="13" t="s">
        <v>228</v>
      </c>
      <c r="D16" s="13" t="s">
        <v>150</v>
      </c>
      <c r="E16" s="20" t="s">
        <v>155</v>
      </c>
      <c r="F16" s="13">
        <v>1</v>
      </c>
      <c r="G16" s="13" t="s">
        <v>100</v>
      </c>
      <c r="H16" s="13">
        <v>300</v>
      </c>
      <c r="K16" s="13" t="b">
        <v>0</v>
      </c>
      <c r="N16" s="26"/>
    </row>
    <row r="17" spans="1:14">
      <c r="A17" s="13">
        <v>112</v>
      </c>
      <c r="B17" s="15" t="s">
        <v>244</v>
      </c>
      <c r="C17" s="13" t="s">
        <v>228</v>
      </c>
      <c r="D17" s="13" t="s">
        <v>150</v>
      </c>
      <c r="E17" s="20" t="s">
        <v>155</v>
      </c>
      <c r="F17" s="13">
        <v>3</v>
      </c>
      <c r="G17" s="13" t="s">
        <v>100</v>
      </c>
      <c r="H17" s="13">
        <v>500</v>
      </c>
      <c r="K17" s="13" t="b">
        <v>0</v>
      </c>
      <c r="N17" s="26"/>
    </row>
    <row r="18" spans="1:14">
      <c r="A18" s="13">
        <v>113</v>
      </c>
      <c r="B18" s="15" t="s">
        <v>245</v>
      </c>
      <c r="C18" s="13" t="s">
        <v>228</v>
      </c>
      <c r="D18" s="13" t="s">
        <v>150</v>
      </c>
      <c r="E18" s="20" t="s">
        <v>155</v>
      </c>
      <c r="F18" s="13">
        <v>10</v>
      </c>
      <c r="G18" s="13" t="s">
        <v>100</v>
      </c>
      <c r="H18" s="13">
        <v>1000</v>
      </c>
      <c r="K18" s="13" t="b">
        <v>0</v>
      </c>
      <c r="N18" s="26"/>
    </row>
    <row r="19" spans="1:14">
      <c r="A19" s="13">
        <v>114</v>
      </c>
      <c r="B19" s="15" t="s">
        <v>246</v>
      </c>
      <c r="C19" s="13" t="s">
        <v>228</v>
      </c>
      <c r="D19" s="13" t="s">
        <v>150</v>
      </c>
      <c r="E19" s="20" t="s">
        <v>155</v>
      </c>
      <c r="F19" s="13">
        <v>50</v>
      </c>
      <c r="G19" s="13" t="s">
        <v>100</v>
      </c>
      <c r="H19" s="13">
        <v>3000</v>
      </c>
      <c r="K19" s="13" t="b">
        <v>0</v>
      </c>
      <c r="N19" s="26"/>
    </row>
    <row r="20" spans="1:14">
      <c r="A20" s="13">
        <v>115</v>
      </c>
      <c r="B20" s="15" t="s">
        <v>247</v>
      </c>
      <c r="C20" s="13" t="s">
        <v>228</v>
      </c>
      <c r="D20" s="13" t="s">
        <v>150</v>
      </c>
      <c r="E20" s="20" t="s">
        <v>155</v>
      </c>
      <c r="F20" s="13">
        <v>100</v>
      </c>
      <c r="G20" s="13" t="s">
        <v>100</v>
      </c>
      <c r="H20" s="13">
        <v>5000</v>
      </c>
      <c r="K20" s="13" t="b">
        <v>0</v>
      </c>
      <c r="N20" s="26"/>
    </row>
    <row r="21" spans="1:14">
      <c r="A21" s="13">
        <v>121</v>
      </c>
      <c r="B21" s="15" t="s">
        <v>248</v>
      </c>
      <c r="C21" s="13" t="s">
        <v>228</v>
      </c>
      <c r="D21" s="13" t="s">
        <v>150</v>
      </c>
      <c r="E21" s="20" t="s">
        <v>156</v>
      </c>
      <c r="F21" s="13">
        <v>1</v>
      </c>
      <c r="G21" s="13" t="s">
        <v>100</v>
      </c>
      <c r="H21" s="13">
        <v>300</v>
      </c>
      <c r="K21" s="13" t="b">
        <v>0</v>
      </c>
      <c r="N21" s="26"/>
    </row>
    <row r="22" spans="1:14">
      <c r="A22" s="13">
        <v>122</v>
      </c>
      <c r="B22" s="15" t="s">
        <v>249</v>
      </c>
      <c r="C22" s="13" t="s">
        <v>228</v>
      </c>
      <c r="D22" s="13" t="s">
        <v>150</v>
      </c>
      <c r="E22" s="20" t="s">
        <v>156</v>
      </c>
      <c r="F22" s="13">
        <v>3</v>
      </c>
      <c r="G22" s="13" t="s">
        <v>100</v>
      </c>
      <c r="H22" s="13">
        <v>500</v>
      </c>
      <c r="K22" s="13" t="b">
        <v>0</v>
      </c>
      <c r="N22" s="26"/>
    </row>
    <row r="23" spans="1:14">
      <c r="A23" s="13">
        <v>123</v>
      </c>
      <c r="B23" s="15" t="s">
        <v>250</v>
      </c>
      <c r="C23" s="13" t="s">
        <v>228</v>
      </c>
      <c r="D23" s="13" t="s">
        <v>150</v>
      </c>
      <c r="E23" s="20" t="s">
        <v>156</v>
      </c>
      <c r="F23" s="13">
        <v>10</v>
      </c>
      <c r="G23" s="13" t="s">
        <v>100</v>
      </c>
      <c r="H23" s="13">
        <v>1000</v>
      </c>
      <c r="K23" s="13" t="b">
        <v>0</v>
      </c>
      <c r="N23" s="26"/>
    </row>
    <row r="24" spans="1:14">
      <c r="A24" s="13">
        <v>124</v>
      </c>
      <c r="B24" s="15" t="s">
        <v>336</v>
      </c>
      <c r="C24" s="13" t="s">
        <v>228</v>
      </c>
      <c r="D24" s="13" t="s">
        <v>150</v>
      </c>
      <c r="E24" s="20" t="s">
        <v>156</v>
      </c>
      <c r="F24" s="13">
        <v>50</v>
      </c>
      <c r="G24" s="13" t="s">
        <v>100</v>
      </c>
      <c r="H24" s="13">
        <v>3000</v>
      </c>
      <c r="K24" s="13" t="b">
        <v>0</v>
      </c>
      <c r="N24" s="26"/>
    </row>
    <row r="25" spans="1:14">
      <c r="A25" s="13">
        <v>125</v>
      </c>
      <c r="B25" s="15" t="s">
        <v>337</v>
      </c>
      <c r="C25" s="13" t="s">
        <v>228</v>
      </c>
      <c r="D25" s="13" t="s">
        <v>150</v>
      </c>
      <c r="E25" s="20" t="s">
        <v>156</v>
      </c>
      <c r="F25" s="13">
        <v>100</v>
      </c>
      <c r="G25" s="13" t="s">
        <v>100</v>
      </c>
      <c r="H25" s="13">
        <v>5000</v>
      </c>
      <c r="K25" s="13" t="b">
        <v>0</v>
      </c>
      <c r="N25" s="26"/>
    </row>
    <row r="26" spans="1:14">
      <c r="A26" s="13">
        <v>131</v>
      </c>
      <c r="B26" s="15" t="s">
        <v>251</v>
      </c>
      <c r="C26" s="13" t="s">
        <v>228</v>
      </c>
      <c r="D26" s="13" t="s">
        <v>150</v>
      </c>
      <c r="E26" s="20" t="s">
        <v>157</v>
      </c>
      <c r="F26" s="13">
        <v>1</v>
      </c>
      <c r="G26" s="13" t="s">
        <v>100</v>
      </c>
      <c r="H26" s="13">
        <v>300</v>
      </c>
      <c r="K26" s="13" t="b">
        <v>0</v>
      </c>
      <c r="N26" s="26"/>
    </row>
    <row r="27" spans="1:14">
      <c r="A27" s="13">
        <v>132</v>
      </c>
      <c r="B27" s="15" t="s">
        <v>252</v>
      </c>
      <c r="C27" s="13" t="s">
        <v>228</v>
      </c>
      <c r="D27" s="13" t="s">
        <v>150</v>
      </c>
      <c r="E27" s="20" t="s">
        <v>157</v>
      </c>
      <c r="F27" s="13">
        <v>3</v>
      </c>
      <c r="G27" s="13" t="s">
        <v>100</v>
      </c>
      <c r="H27" s="13">
        <v>500</v>
      </c>
      <c r="K27" s="13" t="b">
        <v>0</v>
      </c>
      <c r="N27" s="26"/>
    </row>
    <row r="28" spans="1:14">
      <c r="A28" s="13">
        <v>133</v>
      </c>
      <c r="B28" s="15" t="s">
        <v>253</v>
      </c>
      <c r="C28" s="13" t="s">
        <v>228</v>
      </c>
      <c r="D28" s="13" t="s">
        <v>150</v>
      </c>
      <c r="E28" s="20" t="s">
        <v>157</v>
      </c>
      <c r="F28" s="13">
        <v>10</v>
      </c>
      <c r="G28" s="13" t="s">
        <v>100</v>
      </c>
      <c r="H28" s="13">
        <v>1000</v>
      </c>
      <c r="K28" s="13" t="b">
        <v>0</v>
      </c>
      <c r="N28" s="26"/>
    </row>
    <row r="29" spans="1:14">
      <c r="A29" s="13">
        <v>134</v>
      </c>
      <c r="B29" s="15" t="s">
        <v>334</v>
      </c>
      <c r="C29" s="13" t="s">
        <v>228</v>
      </c>
      <c r="D29" s="13" t="s">
        <v>150</v>
      </c>
      <c r="E29" s="20" t="s">
        <v>157</v>
      </c>
      <c r="F29" s="13">
        <v>50</v>
      </c>
      <c r="G29" s="13" t="s">
        <v>100</v>
      </c>
      <c r="H29" s="13">
        <v>3000</v>
      </c>
      <c r="K29" s="13" t="b">
        <v>0</v>
      </c>
      <c r="N29" s="26"/>
    </row>
    <row r="30" spans="1:14">
      <c r="A30" s="13">
        <v>135</v>
      </c>
      <c r="B30" s="15" t="s">
        <v>335</v>
      </c>
      <c r="C30" s="13" t="s">
        <v>228</v>
      </c>
      <c r="D30" s="13" t="s">
        <v>150</v>
      </c>
      <c r="E30" s="20" t="s">
        <v>157</v>
      </c>
      <c r="F30" s="13">
        <v>100</v>
      </c>
      <c r="G30" s="13" t="s">
        <v>100</v>
      </c>
      <c r="H30" s="13">
        <v>5000</v>
      </c>
      <c r="K30" s="13" t="b">
        <v>0</v>
      </c>
      <c r="N30" s="26"/>
    </row>
    <row r="31" spans="1:14">
      <c r="A31" s="13">
        <v>141</v>
      </c>
      <c r="B31" s="15" t="s">
        <v>254</v>
      </c>
      <c r="C31" s="13" t="s">
        <v>228</v>
      </c>
      <c r="D31" s="13" t="s">
        <v>150</v>
      </c>
      <c r="E31" s="20" t="s">
        <v>149</v>
      </c>
      <c r="F31" s="13">
        <v>1</v>
      </c>
      <c r="G31" s="13" t="s">
        <v>100</v>
      </c>
      <c r="H31" s="13">
        <v>300</v>
      </c>
      <c r="K31" s="13" t="b">
        <v>0</v>
      </c>
      <c r="N31" s="26"/>
    </row>
    <row r="32" spans="1:14">
      <c r="A32" s="13">
        <v>142</v>
      </c>
      <c r="B32" s="15" t="s">
        <v>255</v>
      </c>
      <c r="C32" s="13" t="s">
        <v>228</v>
      </c>
      <c r="D32" s="13" t="s">
        <v>150</v>
      </c>
      <c r="E32" s="20" t="s">
        <v>149</v>
      </c>
      <c r="F32" s="13">
        <v>3</v>
      </c>
      <c r="G32" s="13" t="s">
        <v>100</v>
      </c>
      <c r="H32" s="13">
        <v>500</v>
      </c>
      <c r="K32" s="13" t="b">
        <v>0</v>
      </c>
      <c r="N32" s="26"/>
    </row>
    <row r="33" spans="1:14">
      <c r="A33" s="13">
        <v>143</v>
      </c>
      <c r="B33" s="15" t="s">
        <v>256</v>
      </c>
      <c r="C33" s="13" t="s">
        <v>228</v>
      </c>
      <c r="D33" s="13" t="s">
        <v>150</v>
      </c>
      <c r="E33" s="20" t="s">
        <v>149</v>
      </c>
      <c r="F33" s="13">
        <v>10</v>
      </c>
      <c r="G33" s="13" t="s">
        <v>100</v>
      </c>
      <c r="H33" s="13">
        <v>1000</v>
      </c>
      <c r="K33" s="13" t="b">
        <v>0</v>
      </c>
      <c r="N33" s="26"/>
    </row>
    <row r="34" spans="1:14">
      <c r="A34" s="13">
        <v>144</v>
      </c>
      <c r="B34" s="15" t="s">
        <v>332</v>
      </c>
      <c r="C34" s="13" t="s">
        <v>228</v>
      </c>
      <c r="D34" s="13" t="s">
        <v>150</v>
      </c>
      <c r="E34" s="20" t="s">
        <v>149</v>
      </c>
      <c r="F34" s="13">
        <v>50</v>
      </c>
      <c r="G34" s="13" t="s">
        <v>100</v>
      </c>
      <c r="H34" s="13">
        <v>3000</v>
      </c>
      <c r="K34" s="13" t="b">
        <v>0</v>
      </c>
      <c r="N34" s="26"/>
    </row>
    <row r="35" spans="1:14">
      <c r="A35" s="13">
        <v>145</v>
      </c>
      <c r="B35" s="15" t="s">
        <v>333</v>
      </c>
      <c r="C35" s="13" t="s">
        <v>228</v>
      </c>
      <c r="D35" s="13" t="s">
        <v>150</v>
      </c>
      <c r="E35" s="20" t="s">
        <v>149</v>
      </c>
      <c r="F35" s="13">
        <v>100</v>
      </c>
      <c r="G35" s="13" t="s">
        <v>100</v>
      </c>
      <c r="H35" s="13">
        <v>5000</v>
      </c>
      <c r="K35" s="13" t="b">
        <v>0</v>
      </c>
      <c r="N35" s="26"/>
    </row>
    <row r="36" spans="1:14">
      <c r="A36" s="13">
        <v>201</v>
      </c>
      <c r="B36" s="15" t="s">
        <v>257</v>
      </c>
      <c r="C36" s="13" t="s">
        <v>228</v>
      </c>
      <c r="D36" s="13" t="s">
        <v>227</v>
      </c>
      <c r="F36" s="13">
        <v>1</v>
      </c>
      <c r="G36" s="13" t="s">
        <v>100</v>
      </c>
      <c r="H36" s="13">
        <v>300</v>
      </c>
      <c r="K36" s="13" t="b">
        <v>0</v>
      </c>
      <c r="N36" s="26"/>
    </row>
    <row r="37" spans="1:14">
      <c r="A37" s="13">
        <v>202</v>
      </c>
      <c r="B37" s="15" t="s">
        <v>258</v>
      </c>
      <c r="C37" s="13" t="s">
        <v>228</v>
      </c>
      <c r="D37" s="13" t="s">
        <v>227</v>
      </c>
      <c r="F37" s="13">
        <v>3</v>
      </c>
      <c r="G37" s="13" t="s">
        <v>100</v>
      </c>
      <c r="H37" s="13">
        <v>500</v>
      </c>
      <c r="K37" s="13" t="b">
        <v>0</v>
      </c>
      <c r="N37" s="26"/>
    </row>
    <row r="38" spans="1:14">
      <c r="A38" s="13">
        <v>203</v>
      </c>
      <c r="B38" s="15" t="s">
        <v>259</v>
      </c>
      <c r="C38" s="13" t="s">
        <v>228</v>
      </c>
      <c r="D38" s="13" t="s">
        <v>227</v>
      </c>
      <c r="F38" s="13">
        <v>10</v>
      </c>
      <c r="G38" s="13" t="s">
        <v>100</v>
      </c>
      <c r="H38" s="13">
        <v>1000</v>
      </c>
      <c r="K38" s="13" t="b">
        <v>0</v>
      </c>
      <c r="N38" s="26"/>
    </row>
    <row r="39" spans="1:14">
      <c r="A39" s="13">
        <v>204</v>
      </c>
      <c r="B39" s="15" t="s">
        <v>346</v>
      </c>
      <c r="C39" s="13" t="s">
        <v>228</v>
      </c>
      <c r="D39" s="13" t="s">
        <v>227</v>
      </c>
      <c r="F39" s="13">
        <v>50</v>
      </c>
      <c r="G39" s="13" t="s">
        <v>100</v>
      </c>
      <c r="H39" s="13">
        <v>3000</v>
      </c>
      <c r="K39" s="13" t="b">
        <v>0</v>
      </c>
      <c r="N39" s="26"/>
    </row>
    <row r="40" spans="1:14">
      <c r="A40" s="13">
        <v>205</v>
      </c>
      <c r="B40" s="15" t="s">
        <v>347</v>
      </c>
      <c r="C40" s="13" t="s">
        <v>228</v>
      </c>
      <c r="D40" s="13" t="s">
        <v>227</v>
      </c>
      <c r="F40" s="13">
        <v>100</v>
      </c>
      <c r="G40" s="13" t="s">
        <v>100</v>
      </c>
      <c r="H40" s="13">
        <v>5000</v>
      </c>
      <c r="K40" s="13" t="b">
        <v>0</v>
      </c>
      <c r="N40" s="26"/>
    </row>
    <row r="41" spans="1:14">
      <c r="A41" s="13">
        <v>211</v>
      </c>
      <c r="B41" s="15" t="s">
        <v>260</v>
      </c>
      <c r="C41" s="13" t="s">
        <v>228</v>
      </c>
      <c r="D41" s="13" t="s">
        <v>139</v>
      </c>
      <c r="F41" s="13">
        <v>1</v>
      </c>
      <c r="G41" s="13" t="s">
        <v>100</v>
      </c>
      <c r="H41" s="13">
        <v>300</v>
      </c>
      <c r="K41" s="13" t="b">
        <v>0</v>
      </c>
      <c r="N41" s="26"/>
    </row>
    <row r="42" spans="1:14">
      <c r="A42" s="13">
        <v>212</v>
      </c>
      <c r="B42" s="15" t="s">
        <v>261</v>
      </c>
      <c r="C42" s="13" t="s">
        <v>228</v>
      </c>
      <c r="D42" s="13" t="s">
        <v>139</v>
      </c>
      <c r="F42" s="13">
        <v>3</v>
      </c>
      <c r="G42" s="13" t="s">
        <v>100</v>
      </c>
      <c r="H42" s="13">
        <v>500</v>
      </c>
      <c r="K42" s="13" t="b">
        <v>0</v>
      </c>
      <c r="N42" s="26"/>
    </row>
    <row r="43" spans="1:14">
      <c r="A43" s="13">
        <v>213</v>
      </c>
      <c r="B43" s="15" t="s">
        <v>262</v>
      </c>
      <c r="C43" s="13" t="s">
        <v>228</v>
      </c>
      <c r="D43" s="13" t="s">
        <v>139</v>
      </c>
      <c r="F43" s="13">
        <v>10</v>
      </c>
      <c r="G43" s="13" t="s">
        <v>100</v>
      </c>
      <c r="H43" s="13">
        <v>1000</v>
      </c>
      <c r="K43" s="13" t="b">
        <v>0</v>
      </c>
      <c r="N43" s="26"/>
    </row>
    <row r="44" spans="1:14">
      <c r="A44" s="13">
        <v>214</v>
      </c>
      <c r="B44" s="15" t="s">
        <v>263</v>
      </c>
      <c r="C44" s="13" t="s">
        <v>228</v>
      </c>
      <c r="D44" s="13" t="s">
        <v>139</v>
      </c>
      <c r="F44" s="13">
        <v>50</v>
      </c>
      <c r="G44" s="13" t="s">
        <v>100</v>
      </c>
      <c r="H44" s="13">
        <v>3000</v>
      </c>
      <c r="K44" s="13" t="b">
        <v>0</v>
      </c>
      <c r="N44" s="26"/>
    </row>
    <row r="45" spans="1:14">
      <c r="A45" s="13">
        <v>215</v>
      </c>
      <c r="B45" s="15" t="s">
        <v>264</v>
      </c>
      <c r="C45" s="13" t="s">
        <v>228</v>
      </c>
      <c r="D45" s="13" t="s">
        <v>139</v>
      </c>
      <c r="F45" s="13">
        <v>100</v>
      </c>
      <c r="G45" s="13" t="s">
        <v>100</v>
      </c>
      <c r="H45" s="13">
        <v>5000</v>
      </c>
      <c r="K45" s="13" t="b">
        <v>0</v>
      </c>
      <c r="N45" s="26"/>
    </row>
    <row r="46" spans="1:14">
      <c r="A46" s="13">
        <v>301</v>
      </c>
      <c r="B46" s="15" t="s">
        <v>284</v>
      </c>
      <c r="C46" s="13" t="s">
        <v>228</v>
      </c>
      <c r="D46" s="13" t="s">
        <v>137</v>
      </c>
      <c r="E46" s="11" t="s">
        <v>161</v>
      </c>
      <c r="F46" s="13">
        <v>1</v>
      </c>
      <c r="G46" s="13" t="s">
        <v>100</v>
      </c>
      <c r="H46" s="13">
        <v>500</v>
      </c>
      <c r="K46" s="13" t="b">
        <v>0</v>
      </c>
      <c r="N46" s="26"/>
    </row>
    <row r="47" spans="1:14">
      <c r="A47" s="13">
        <v>302</v>
      </c>
      <c r="B47" s="15" t="s">
        <v>285</v>
      </c>
      <c r="C47" s="13" t="s">
        <v>228</v>
      </c>
      <c r="D47" s="13" t="s">
        <v>137</v>
      </c>
      <c r="E47" s="11" t="s">
        <v>163</v>
      </c>
      <c r="F47" s="13">
        <v>1</v>
      </c>
      <c r="G47" s="13" t="s">
        <v>100</v>
      </c>
      <c r="H47" s="13">
        <v>500</v>
      </c>
      <c r="K47" s="13" t="b">
        <v>0</v>
      </c>
      <c r="N47" s="26"/>
    </row>
    <row r="48" spans="1:14">
      <c r="A48" s="13">
        <v>303</v>
      </c>
      <c r="B48" s="15" t="s">
        <v>286</v>
      </c>
      <c r="C48" s="13" t="s">
        <v>228</v>
      </c>
      <c r="D48" s="13" t="s">
        <v>137</v>
      </c>
      <c r="E48" s="11" t="s">
        <v>165</v>
      </c>
      <c r="F48" s="13">
        <v>1</v>
      </c>
      <c r="G48" s="13" t="s">
        <v>100</v>
      </c>
      <c r="H48" s="13">
        <v>500</v>
      </c>
      <c r="K48" s="13" t="b">
        <v>0</v>
      </c>
      <c r="N48" s="26"/>
    </row>
    <row r="49" spans="1:17">
      <c r="A49" s="13">
        <v>304</v>
      </c>
      <c r="B49" s="15" t="s">
        <v>287</v>
      </c>
      <c r="C49" s="13" t="s">
        <v>228</v>
      </c>
      <c r="D49" s="13" t="s">
        <v>137</v>
      </c>
      <c r="E49" s="11" t="s">
        <v>167</v>
      </c>
      <c r="F49" s="13">
        <v>1</v>
      </c>
      <c r="G49" s="13" t="s">
        <v>100</v>
      </c>
      <c r="H49" s="13">
        <v>500</v>
      </c>
      <c r="K49" s="13" t="b">
        <v>0</v>
      </c>
      <c r="N49" s="26"/>
    </row>
    <row r="50" spans="1:17">
      <c r="A50" s="13">
        <v>305</v>
      </c>
      <c r="B50" s="15" t="s">
        <v>288</v>
      </c>
      <c r="C50" s="13" t="s">
        <v>228</v>
      </c>
      <c r="D50" s="13" t="s">
        <v>137</v>
      </c>
      <c r="E50" s="11" t="s">
        <v>169</v>
      </c>
      <c r="F50" s="13">
        <v>1</v>
      </c>
      <c r="G50" s="13" t="s">
        <v>100</v>
      </c>
      <c r="H50" s="13">
        <v>500</v>
      </c>
      <c r="K50" s="13" t="b">
        <v>0</v>
      </c>
      <c r="N50" s="26"/>
    </row>
    <row r="51" spans="1:17">
      <c r="A51" s="13">
        <v>306</v>
      </c>
      <c r="B51" s="15" t="s">
        <v>289</v>
      </c>
      <c r="C51" s="13" t="s">
        <v>228</v>
      </c>
      <c r="D51" s="13" t="s">
        <v>137</v>
      </c>
      <c r="E51" s="11" t="s">
        <v>171</v>
      </c>
      <c r="F51" s="13">
        <v>1</v>
      </c>
      <c r="G51" s="13" t="s">
        <v>100</v>
      </c>
      <c r="H51" s="13">
        <v>500</v>
      </c>
      <c r="K51" s="13" t="b">
        <v>0</v>
      </c>
      <c r="N51" s="26"/>
    </row>
    <row r="52" spans="1:17">
      <c r="A52" s="13">
        <v>307</v>
      </c>
      <c r="B52" s="15" t="s">
        <v>290</v>
      </c>
      <c r="C52" s="13" t="s">
        <v>228</v>
      </c>
      <c r="D52" s="13" t="s">
        <v>137</v>
      </c>
      <c r="E52" s="11" t="s">
        <v>173</v>
      </c>
      <c r="F52" s="13">
        <v>1</v>
      </c>
      <c r="G52" s="13" t="s">
        <v>100</v>
      </c>
      <c r="H52" s="13">
        <v>500</v>
      </c>
      <c r="K52" s="13" t="b">
        <v>0</v>
      </c>
      <c r="N52" s="26"/>
    </row>
    <row r="53" spans="1:17">
      <c r="A53" s="13">
        <v>308</v>
      </c>
      <c r="B53" s="15" t="s">
        <v>291</v>
      </c>
      <c r="C53" s="13" t="s">
        <v>228</v>
      </c>
      <c r="D53" s="13" t="s">
        <v>137</v>
      </c>
      <c r="E53" s="11" t="s">
        <v>175</v>
      </c>
      <c r="F53" s="13">
        <v>1</v>
      </c>
      <c r="G53" s="13" t="s">
        <v>100</v>
      </c>
      <c r="H53" s="13">
        <v>500</v>
      </c>
      <c r="K53" s="13" t="b">
        <v>0</v>
      </c>
      <c r="N53" s="26"/>
    </row>
    <row r="54" spans="1:17">
      <c r="A54" s="13">
        <v>309</v>
      </c>
      <c r="B54" s="15" t="s">
        <v>292</v>
      </c>
      <c r="C54" s="13" t="s">
        <v>228</v>
      </c>
      <c r="D54" s="13" t="s">
        <v>137</v>
      </c>
      <c r="E54" s="11" t="s">
        <v>177</v>
      </c>
      <c r="F54" s="13">
        <v>1</v>
      </c>
      <c r="G54" s="13" t="s">
        <v>100</v>
      </c>
      <c r="H54" s="13">
        <v>500</v>
      </c>
      <c r="K54" s="13" t="b">
        <v>0</v>
      </c>
      <c r="N54" s="26"/>
    </row>
    <row r="55" spans="1:17">
      <c r="A55" s="13">
        <v>310</v>
      </c>
      <c r="B55" s="15" t="s">
        <v>293</v>
      </c>
      <c r="C55" s="13" t="s">
        <v>228</v>
      </c>
      <c r="D55" s="13" t="s">
        <v>137</v>
      </c>
      <c r="E55" s="11" t="s">
        <v>179</v>
      </c>
      <c r="F55" s="13">
        <v>1</v>
      </c>
      <c r="G55" s="13" t="s">
        <v>100</v>
      </c>
      <c r="H55" s="13">
        <v>500</v>
      </c>
      <c r="K55" s="13" t="b">
        <v>0</v>
      </c>
      <c r="N55" s="26"/>
    </row>
    <row r="56" spans="1:17">
      <c r="A56" s="13">
        <v>311</v>
      </c>
      <c r="B56" s="15" t="s">
        <v>294</v>
      </c>
      <c r="C56" s="13" t="s">
        <v>228</v>
      </c>
      <c r="D56" s="13" t="s">
        <v>137</v>
      </c>
      <c r="E56" s="11" t="s">
        <v>181</v>
      </c>
      <c r="F56" s="13">
        <v>1</v>
      </c>
      <c r="G56" s="13" t="s">
        <v>100</v>
      </c>
      <c r="H56" s="13">
        <v>500</v>
      </c>
      <c r="K56" s="13" t="b">
        <v>0</v>
      </c>
      <c r="N56" s="26"/>
    </row>
    <row r="57" spans="1:17">
      <c r="A57" s="13">
        <v>312</v>
      </c>
      <c r="B57" s="15" t="s">
        <v>295</v>
      </c>
      <c r="C57" s="13" t="s">
        <v>228</v>
      </c>
      <c r="D57" s="13" t="s">
        <v>137</v>
      </c>
      <c r="E57" s="11" t="s">
        <v>183</v>
      </c>
      <c r="F57" s="13">
        <v>1</v>
      </c>
      <c r="G57" s="13" t="s">
        <v>100</v>
      </c>
      <c r="H57" s="13">
        <v>1000</v>
      </c>
      <c r="I57" s="13" t="s">
        <v>116</v>
      </c>
      <c r="J57" s="13">
        <v>13</v>
      </c>
      <c r="K57" s="13" t="b">
        <v>0</v>
      </c>
      <c r="L57" s="26" t="s">
        <v>371</v>
      </c>
      <c r="M57" s="26"/>
      <c r="N57" s="26"/>
      <c r="Q57" s="15"/>
    </row>
    <row r="58" spans="1:17">
      <c r="A58" s="13">
        <v>313</v>
      </c>
      <c r="B58" s="15" t="s">
        <v>296</v>
      </c>
      <c r="C58" s="13" t="s">
        <v>228</v>
      </c>
      <c r="D58" s="13" t="s">
        <v>137</v>
      </c>
      <c r="E58" s="11" t="s">
        <v>185</v>
      </c>
      <c r="F58" s="13">
        <v>1</v>
      </c>
      <c r="G58" s="13" t="s">
        <v>100</v>
      </c>
      <c r="H58" s="13">
        <v>500</v>
      </c>
      <c r="K58" s="13" t="b">
        <v>0</v>
      </c>
      <c r="N58" s="26"/>
      <c r="Q58" s="15"/>
    </row>
    <row r="59" spans="1:17">
      <c r="A59" s="13">
        <v>314</v>
      </c>
      <c r="B59" s="15" t="s">
        <v>297</v>
      </c>
      <c r="C59" s="13" t="s">
        <v>228</v>
      </c>
      <c r="D59" s="13" t="s">
        <v>137</v>
      </c>
      <c r="E59" s="11" t="s">
        <v>229</v>
      </c>
      <c r="F59" s="13">
        <v>1</v>
      </c>
      <c r="G59" s="13" t="s">
        <v>100</v>
      </c>
      <c r="H59" s="13">
        <v>500</v>
      </c>
      <c r="K59" s="13" t="b">
        <v>0</v>
      </c>
      <c r="N59" s="26"/>
      <c r="Q59" s="15"/>
    </row>
    <row r="60" spans="1:17">
      <c r="A60" s="13">
        <v>315</v>
      </c>
      <c r="B60" s="15" t="s">
        <v>298</v>
      </c>
      <c r="C60" s="13" t="s">
        <v>228</v>
      </c>
      <c r="D60" s="13" t="s">
        <v>137</v>
      </c>
      <c r="E60" s="11" t="s">
        <v>188</v>
      </c>
      <c r="F60" s="13">
        <v>1</v>
      </c>
      <c r="G60" s="13" t="s">
        <v>100</v>
      </c>
      <c r="H60" s="13">
        <v>500</v>
      </c>
      <c r="K60" s="13" t="b">
        <v>0</v>
      </c>
      <c r="N60" s="26"/>
      <c r="Q60" s="15"/>
    </row>
    <row r="61" spans="1:17">
      <c r="A61" s="13">
        <v>316</v>
      </c>
      <c r="B61" s="15" t="s">
        <v>299</v>
      </c>
      <c r="C61" s="13" t="s">
        <v>228</v>
      </c>
      <c r="D61" s="13" t="s">
        <v>137</v>
      </c>
      <c r="E61" s="11" t="s">
        <v>190</v>
      </c>
      <c r="F61" s="13">
        <v>1</v>
      </c>
      <c r="G61" s="13" t="s">
        <v>100</v>
      </c>
      <c r="H61" s="13">
        <v>500</v>
      </c>
      <c r="K61" s="13" t="b">
        <v>0</v>
      </c>
      <c r="N61" s="26"/>
      <c r="Q61" s="15"/>
    </row>
    <row r="62" spans="1:17">
      <c r="A62" s="13">
        <v>317</v>
      </c>
      <c r="B62" s="15" t="s">
        <v>300</v>
      </c>
      <c r="C62" s="13" t="s">
        <v>228</v>
      </c>
      <c r="D62" s="13" t="s">
        <v>137</v>
      </c>
      <c r="E62" s="11" t="s">
        <v>192</v>
      </c>
      <c r="F62" s="13">
        <v>1</v>
      </c>
      <c r="G62" s="13" t="s">
        <v>100</v>
      </c>
      <c r="H62" s="13">
        <v>500</v>
      </c>
      <c r="K62" s="13" t="b">
        <v>0</v>
      </c>
      <c r="N62" s="26"/>
      <c r="Q62" s="15"/>
    </row>
    <row r="63" spans="1:17">
      <c r="A63" s="13">
        <v>318</v>
      </c>
      <c r="B63" s="15" t="s">
        <v>301</v>
      </c>
      <c r="C63" s="13" t="s">
        <v>228</v>
      </c>
      <c r="D63" s="13" t="s">
        <v>137</v>
      </c>
      <c r="E63" s="11" t="s">
        <v>230</v>
      </c>
      <c r="F63" s="13">
        <v>1</v>
      </c>
      <c r="G63" s="13" t="s">
        <v>100</v>
      </c>
      <c r="H63" s="13">
        <v>1000</v>
      </c>
      <c r="K63" s="13" t="b">
        <v>0</v>
      </c>
      <c r="N63" s="26"/>
    </row>
    <row r="64" spans="1:17">
      <c r="A64" s="13">
        <v>319</v>
      </c>
      <c r="B64" s="15" t="s">
        <v>302</v>
      </c>
      <c r="C64" s="13" t="s">
        <v>228</v>
      </c>
      <c r="D64" s="13" t="s">
        <v>137</v>
      </c>
      <c r="E64" s="11" t="s">
        <v>195</v>
      </c>
      <c r="F64" s="13">
        <v>1</v>
      </c>
      <c r="G64" s="13" t="s">
        <v>100</v>
      </c>
      <c r="H64" s="13">
        <v>1000</v>
      </c>
      <c r="I64" s="13" t="s">
        <v>116</v>
      </c>
      <c r="J64" s="13">
        <v>9</v>
      </c>
      <c r="K64" s="13" t="b">
        <v>0</v>
      </c>
      <c r="L64" s="26" t="s">
        <v>369</v>
      </c>
      <c r="M64" s="26"/>
      <c r="N64" s="26"/>
    </row>
    <row r="65" spans="1:17">
      <c r="A65" s="13">
        <v>320</v>
      </c>
      <c r="B65" s="15" t="s">
        <v>303</v>
      </c>
      <c r="C65" s="13" t="s">
        <v>228</v>
      </c>
      <c r="D65" s="13" t="s">
        <v>137</v>
      </c>
      <c r="E65" s="11" t="s">
        <v>196</v>
      </c>
      <c r="F65" s="13">
        <v>1</v>
      </c>
      <c r="G65" s="13" t="s">
        <v>100</v>
      </c>
      <c r="H65" s="13">
        <v>1000</v>
      </c>
      <c r="I65" s="13" t="s">
        <v>116</v>
      </c>
      <c r="J65" s="13">
        <v>8</v>
      </c>
      <c r="K65" s="13" t="b">
        <v>0</v>
      </c>
      <c r="L65" s="26" t="s">
        <v>370</v>
      </c>
      <c r="M65" s="26"/>
      <c r="N65" s="26"/>
    </row>
    <row r="66" spans="1:17">
      <c r="A66" s="13">
        <v>321</v>
      </c>
      <c r="B66" s="15" t="s">
        <v>304</v>
      </c>
      <c r="C66" s="13" t="s">
        <v>228</v>
      </c>
      <c r="D66" s="13" t="s">
        <v>137</v>
      </c>
      <c r="E66" s="11" t="s">
        <v>198</v>
      </c>
      <c r="F66" s="13">
        <v>1</v>
      </c>
      <c r="G66" s="13" t="s">
        <v>100</v>
      </c>
      <c r="H66" s="13">
        <v>1000</v>
      </c>
      <c r="K66" s="13" t="b">
        <v>0</v>
      </c>
      <c r="N66" s="26"/>
    </row>
    <row r="67" spans="1:17">
      <c r="A67" s="13">
        <v>322</v>
      </c>
      <c r="B67" s="15" t="s">
        <v>305</v>
      </c>
      <c r="C67" s="13" t="s">
        <v>228</v>
      </c>
      <c r="D67" s="13" t="s">
        <v>137</v>
      </c>
      <c r="E67" s="11" t="s">
        <v>200</v>
      </c>
      <c r="F67" s="13">
        <v>1</v>
      </c>
      <c r="G67" s="13" t="s">
        <v>100</v>
      </c>
      <c r="H67" s="13">
        <v>1000</v>
      </c>
      <c r="K67" s="13" t="b">
        <v>0</v>
      </c>
      <c r="N67" s="26"/>
    </row>
    <row r="68" spans="1:17">
      <c r="A68" s="13">
        <v>323</v>
      </c>
      <c r="B68" s="15" t="s">
        <v>306</v>
      </c>
      <c r="C68" s="13" t="s">
        <v>228</v>
      </c>
      <c r="D68" s="13" t="s">
        <v>137</v>
      </c>
      <c r="E68" s="11" t="s">
        <v>202</v>
      </c>
      <c r="F68" s="13">
        <v>1</v>
      </c>
      <c r="G68" s="13" t="s">
        <v>100</v>
      </c>
      <c r="H68" s="13">
        <v>1000</v>
      </c>
      <c r="I68" s="13" t="s">
        <v>116</v>
      </c>
      <c r="J68" s="13">
        <v>12</v>
      </c>
      <c r="K68" s="13" t="b">
        <v>0</v>
      </c>
      <c r="L68" s="26" t="s">
        <v>366</v>
      </c>
      <c r="M68" s="26"/>
      <c r="N68" s="26"/>
    </row>
    <row r="69" spans="1:17">
      <c r="A69" s="13">
        <v>324</v>
      </c>
      <c r="B69" s="15" t="s">
        <v>307</v>
      </c>
      <c r="C69" s="13" t="s">
        <v>228</v>
      </c>
      <c r="D69" s="13" t="s">
        <v>137</v>
      </c>
      <c r="E69" s="11" t="s">
        <v>204</v>
      </c>
      <c r="F69" s="13">
        <v>1</v>
      </c>
      <c r="G69" s="13" t="s">
        <v>100</v>
      </c>
      <c r="H69" s="13">
        <v>1000</v>
      </c>
      <c r="I69" s="13" t="s">
        <v>116</v>
      </c>
      <c r="J69" s="13">
        <v>11</v>
      </c>
      <c r="K69" s="13" t="b">
        <v>0</v>
      </c>
      <c r="L69" s="22" t="s">
        <v>367</v>
      </c>
      <c r="M69" s="22"/>
      <c r="N69" s="26"/>
    </row>
    <row r="70" spans="1:17">
      <c r="A70" s="13">
        <v>325</v>
      </c>
      <c r="B70" s="15" t="s">
        <v>308</v>
      </c>
      <c r="C70" s="13" t="s">
        <v>228</v>
      </c>
      <c r="D70" s="13" t="s">
        <v>137</v>
      </c>
      <c r="E70" s="11" t="s">
        <v>206</v>
      </c>
      <c r="F70" s="13">
        <v>1</v>
      </c>
      <c r="G70" s="13" t="s">
        <v>100</v>
      </c>
      <c r="H70" s="13">
        <v>1000</v>
      </c>
      <c r="I70" s="13" t="s">
        <v>116</v>
      </c>
      <c r="J70" s="13">
        <v>4</v>
      </c>
      <c r="K70" s="13" t="b">
        <v>0</v>
      </c>
      <c r="L70" s="26" t="s">
        <v>368</v>
      </c>
      <c r="M70" s="26"/>
      <c r="N70" s="26"/>
    </row>
    <row r="71" spans="1:17">
      <c r="A71" s="13">
        <v>326</v>
      </c>
      <c r="B71" s="15" t="s">
        <v>309</v>
      </c>
      <c r="C71" s="13" t="s">
        <v>228</v>
      </c>
      <c r="D71" s="13" t="s">
        <v>137</v>
      </c>
      <c r="E71" s="11" t="s">
        <v>208</v>
      </c>
      <c r="F71" s="13">
        <v>1</v>
      </c>
      <c r="G71" s="13" t="s">
        <v>100</v>
      </c>
      <c r="H71" s="13">
        <v>1000</v>
      </c>
      <c r="K71" s="13" t="b">
        <v>0</v>
      </c>
      <c r="N71" s="26"/>
    </row>
    <row r="72" spans="1:17">
      <c r="A72" s="13">
        <v>327</v>
      </c>
      <c r="B72" s="15" t="s">
        <v>310</v>
      </c>
      <c r="C72" s="13" t="s">
        <v>228</v>
      </c>
      <c r="D72" s="13" t="s">
        <v>137</v>
      </c>
      <c r="E72" s="11" t="s">
        <v>209</v>
      </c>
      <c r="F72" s="13">
        <v>1</v>
      </c>
      <c r="G72" s="13" t="s">
        <v>100</v>
      </c>
      <c r="H72" s="13">
        <v>1000</v>
      </c>
      <c r="K72" s="13" t="b">
        <v>0</v>
      </c>
      <c r="N72" s="26"/>
    </row>
    <row r="73" spans="1:17">
      <c r="A73" s="13">
        <v>328</v>
      </c>
      <c r="B73" s="15" t="s">
        <v>311</v>
      </c>
      <c r="C73" s="13" t="s">
        <v>228</v>
      </c>
      <c r="D73" s="13" t="s">
        <v>137</v>
      </c>
      <c r="E73" s="11" t="s">
        <v>211</v>
      </c>
      <c r="F73" s="13">
        <v>1</v>
      </c>
      <c r="G73" s="13" t="s">
        <v>100</v>
      </c>
      <c r="H73" s="13">
        <v>1000</v>
      </c>
      <c r="K73" s="13" t="b">
        <v>0</v>
      </c>
      <c r="N73" s="26"/>
    </row>
    <row r="74" spans="1:17">
      <c r="A74" s="13">
        <v>329</v>
      </c>
      <c r="B74" s="15" t="s">
        <v>312</v>
      </c>
      <c r="C74" s="13" t="s">
        <v>228</v>
      </c>
      <c r="D74" s="13" t="s">
        <v>137</v>
      </c>
      <c r="E74" s="11" t="s">
        <v>212</v>
      </c>
      <c r="F74" s="13">
        <v>1</v>
      </c>
      <c r="G74" s="13" t="s">
        <v>100</v>
      </c>
      <c r="H74" s="13">
        <v>1000</v>
      </c>
      <c r="I74" s="13" t="s">
        <v>116</v>
      </c>
      <c r="J74" s="13">
        <v>3</v>
      </c>
      <c r="K74" s="13" t="b">
        <v>0</v>
      </c>
      <c r="L74" s="26" t="s">
        <v>361</v>
      </c>
      <c r="M74" s="26"/>
      <c r="N74" s="26"/>
    </row>
    <row r="75" spans="1:17">
      <c r="A75" s="13">
        <v>330</v>
      </c>
      <c r="B75" s="15" t="s">
        <v>313</v>
      </c>
      <c r="C75" s="13" t="s">
        <v>228</v>
      </c>
      <c r="D75" s="13" t="s">
        <v>137</v>
      </c>
      <c r="E75" s="11" t="s">
        <v>214</v>
      </c>
      <c r="F75" s="13">
        <v>1</v>
      </c>
      <c r="G75" s="13" t="s">
        <v>100</v>
      </c>
      <c r="H75" s="13">
        <v>1000</v>
      </c>
      <c r="I75" s="13" t="s">
        <v>116</v>
      </c>
      <c r="J75" s="13">
        <v>5</v>
      </c>
      <c r="K75" s="13" t="b">
        <v>0</v>
      </c>
      <c r="L75" s="26" t="s">
        <v>362</v>
      </c>
      <c r="M75" s="26"/>
      <c r="N75" s="26"/>
    </row>
    <row r="76" spans="1:17">
      <c r="A76" s="13">
        <v>331</v>
      </c>
      <c r="B76" s="15" t="s">
        <v>314</v>
      </c>
      <c r="C76" s="13" t="s">
        <v>228</v>
      </c>
      <c r="D76" s="13" t="s">
        <v>137</v>
      </c>
      <c r="E76" s="11" t="s">
        <v>215</v>
      </c>
      <c r="F76" s="13">
        <v>1</v>
      </c>
      <c r="G76" s="13" t="s">
        <v>100</v>
      </c>
      <c r="H76" s="13">
        <v>1000</v>
      </c>
      <c r="I76" s="13" t="s">
        <v>116</v>
      </c>
      <c r="J76" s="13">
        <v>2</v>
      </c>
      <c r="K76" s="13" t="b">
        <v>0</v>
      </c>
      <c r="L76" s="26" t="s">
        <v>363</v>
      </c>
      <c r="M76" s="26"/>
      <c r="N76" s="26"/>
    </row>
    <row r="77" spans="1:17">
      <c r="A77" s="13">
        <v>332</v>
      </c>
      <c r="B77" s="15" t="s">
        <v>315</v>
      </c>
      <c r="C77" s="13" t="s">
        <v>228</v>
      </c>
      <c r="D77" s="13" t="s">
        <v>137</v>
      </c>
      <c r="E77" s="11" t="s">
        <v>231</v>
      </c>
      <c r="F77" s="13">
        <v>1</v>
      </c>
      <c r="G77" s="13" t="s">
        <v>100</v>
      </c>
      <c r="H77" s="13">
        <v>1000</v>
      </c>
      <c r="I77" s="13" t="s">
        <v>116</v>
      </c>
      <c r="J77" s="13">
        <v>7</v>
      </c>
      <c r="K77" s="13" t="b">
        <v>0</v>
      </c>
      <c r="L77" s="22" t="s">
        <v>364</v>
      </c>
      <c r="M77" s="22"/>
      <c r="N77" s="26"/>
    </row>
    <row r="78" spans="1:17">
      <c r="A78" s="13">
        <v>333</v>
      </c>
      <c r="B78" s="15" t="s">
        <v>316</v>
      </c>
      <c r="C78" s="13" t="s">
        <v>228</v>
      </c>
      <c r="D78" s="13" t="s">
        <v>137</v>
      </c>
      <c r="E78" s="11" t="s">
        <v>217</v>
      </c>
      <c r="F78" s="13">
        <v>1</v>
      </c>
      <c r="G78" s="13" t="s">
        <v>100</v>
      </c>
      <c r="H78" s="13">
        <v>1000</v>
      </c>
      <c r="I78" s="13" t="s">
        <v>116</v>
      </c>
      <c r="J78" s="13">
        <v>6</v>
      </c>
      <c r="K78" s="13" t="b">
        <v>0</v>
      </c>
      <c r="L78" s="26" t="s">
        <v>365</v>
      </c>
      <c r="M78" s="26"/>
      <c r="N78" s="26"/>
      <c r="Q78" s="15"/>
    </row>
    <row r="79" spans="1:17">
      <c r="A79" s="13">
        <v>334</v>
      </c>
      <c r="B79" s="15" t="s">
        <v>317</v>
      </c>
      <c r="C79" s="13" t="s">
        <v>228</v>
      </c>
      <c r="D79" s="13" t="s">
        <v>137</v>
      </c>
      <c r="E79" s="11" t="s">
        <v>218</v>
      </c>
      <c r="F79" s="13">
        <v>1</v>
      </c>
      <c r="G79" s="13" t="s">
        <v>100</v>
      </c>
      <c r="H79" s="13">
        <v>1000</v>
      </c>
      <c r="K79" s="13" t="b">
        <v>0</v>
      </c>
      <c r="N79" s="26"/>
      <c r="Q79" s="15"/>
    </row>
    <row r="80" spans="1:17">
      <c r="A80" s="13">
        <v>335</v>
      </c>
      <c r="B80" s="15" t="s">
        <v>318</v>
      </c>
      <c r="C80" s="13" t="s">
        <v>228</v>
      </c>
      <c r="D80" s="13" t="s">
        <v>137</v>
      </c>
      <c r="E80" s="11" t="s">
        <v>220</v>
      </c>
      <c r="F80" s="13">
        <v>1</v>
      </c>
      <c r="G80" s="13" t="s">
        <v>100</v>
      </c>
      <c r="H80" s="13">
        <v>1000</v>
      </c>
      <c r="I80" s="13" t="s">
        <v>116</v>
      </c>
      <c r="J80" s="13">
        <v>1</v>
      </c>
      <c r="K80" s="13" t="b">
        <v>0</v>
      </c>
      <c r="L80" s="26" t="s">
        <v>359</v>
      </c>
      <c r="M80" s="26"/>
      <c r="N80" s="26"/>
      <c r="Q80" s="15"/>
    </row>
    <row r="81" spans="1:17">
      <c r="A81" s="13">
        <v>336</v>
      </c>
      <c r="B81" s="15" t="s">
        <v>319</v>
      </c>
      <c r="C81" s="13" t="s">
        <v>228</v>
      </c>
      <c r="D81" s="13" t="s">
        <v>137</v>
      </c>
      <c r="E81" s="11" t="s">
        <v>232</v>
      </c>
      <c r="F81" s="13">
        <v>1</v>
      </c>
      <c r="G81" s="13" t="s">
        <v>100</v>
      </c>
      <c r="H81" s="13">
        <v>1000</v>
      </c>
      <c r="I81" s="13" t="s">
        <v>116</v>
      </c>
      <c r="J81" s="13">
        <v>10</v>
      </c>
      <c r="K81" s="13" t="b">
        <v>0</v>
      </c>
      <c r="L81" s="26" t="s">
        <v>360</v>
      </c>
      <c r="M81" s="26"/>
      <c r="N81" s="26"/>
      <c r="Q81" s="15"/>
    </row>
    <row r="82" spans="1:17">
      <c r="A82" s="13">
        <v>401</v>
      </c>
      <c r="B82" s="15" t="s">
        <v>265</v>
      </c>
      <c r="C82" s="13" t="s">
        <v>228</v>
      </c>
      <c r="D82" s="13" t="s">
        <v>236</v>
      </c>
      <c r="F82" s="13">
        <v>1</v>
      </c>
      <c r="G82" s="13" t="s">
        <v>100</v>
      </c>
      <c r="H82" s="13">
        <v>300</v>
      </c>
      <c r="K82" s="13" t="b">
        <v>0</v>
      </c>
      <c r="N82" s="26"/>
      <c r="Q82" s="15"/>
    </row>
    <row r="83" spans="1:17">
      <c r="A83" s="13">
        <v>402</v>
      </c>
      <c r="B83" s="15" t="s">
        <v>266</v>
      </c>
      <c r="C83" s="13" t="s">
        <v>228</v>
      </c>
      <c r="D83" s="13" t="s">
        <v>236</v>
      </c>
      <c r="F83" s="13">
        <v>3</v>
      </c>
      <c r="G83" s="13" t="s">
        <v>100</v>
      </c>
      <c r="H83" s="13">
        <v>500</v>
      </c>
      <c r="K83" s="13" t="b">
        <v>0</v>
      </c>
      <c r="N83" s="26"/>
      <c r="Q83" s="15"/>
    </row>
    <row r="84" spans="1:17">
      <c r="A84" s="13">
        <v>403</v>
      </c>
      <c r="B84" s="15" t="s">
        <v>267</v>
      </c>
      <c r="C84" s="13" t="s">
        <v>228</v>
      </c>
      <c r="D84" s="13" t="s">
        <v>236</v>
      </c>
      <c r="F84" s="13">
        <v>10</v>
      </c>
      <c r="G84" s="13" t="s">
        <v>100</v>
      </c>
      <c r="H84" s="13">
        <v>1000</v>
      </c>
      <c r="K84" s="13" t="b">
        <v>0</v>
      </c>
      <c r="N84" s="26"/>
      <c r="Q84" s="15"/>
    </row>
    <row r="85" spans="1:17">
      <c r="A85" s="13">
        <v>404</v>
      </c>
      <c r="B85" s="15" t="s">
        <v>268</v>
      </c>
      <c r="C85" s="13" t="s">
        <v>228</v>
      </c>
      <c r="D85" s="13" t="s">
        <v>236</v>
      </c>
      <c r="F85" s="13">
        <v>50</v>
      </c>
      <c r="G85" s="13" t="s">
        <v>100</v>
      </c>
      <c r="H85" s="13">
        <v>3000</v>
      </c>
      <c r="I85" s="13" t="s">
        <v>116</v>
      </c>
      <c r="J85" s="13">
        <v>111</v>
      </c>
      <c r="K85" s="13" t="b">
        <v>0</v>
      </c>
      <c r="L85" s="26" t="s">
        <v>358</v>
      </c>
      <c r="M85" s="26"/>
      <c r="N85" s="26"/>
      <c r="O85" s="25"/>
      <c r="Q85" s="15"/>
    </row>
    <row r="86" spans="1:17">
      <c r="A86" s="13">
        <v>405</v>
      </c>
      <c r="B86" s="15" t="s">
        <v>269</v>
      </c>
      <c r="C86" s="13" t="s">
        <v>228</v>
      </c>
      <c r="D86" s="13" t="s">
        <v>236</v>
      </c>
      <c r="F86" s="13">
        <v>100</v>
      </c>
      <c r="G86" s="13" t="s">
        <v>100</v>
      </c>
      <c r="H86" s="13">
        <v>5000</v>
      </c>
      <c r="K86" s="13" t="b">
        <v>0</v>
      </c>
      <c r="L86" s="13"/>
      <c r="M86" s="13"/>
      <c r="N86" s="26"/>
      <c r="Q86" s="15"/>
    </row>
    <row r="87" spans="1:17">
      <c r="A87" s="13">
        <v>406</v>
      </c>
      <c r="B87" s="15" t="s">
        <v>329</v>
      </c>
      <c r="C87" s="13" t="s">
        <v>228</v>
      </c>
      <c r="D87" s="13" t="s">
        <v>236</v>
      </c>
      <c r="F87" s="13">
        <v>300</v>
      </c>
      <c r="G87" s="13" t="s">
        <v>100</v>
      </c>
      <c r="H87" s="13">
        <v>5000</v>
      </c>
      <c r="I87" s="13" t="s">
        <v>116</v>
      </c>
      <c r="J87" s="13">
        <v>112</v>
      </c>
      <c r="K87" s="13" t="b">
        <v>0</v>
      </c>
      <c r="L87" s="26" t="s">
        <v>357</v>
      </c>
      <c r="M87" s="26"/>
      <c r="N87" s="26"/>
      <c r="O87" s="25"/>
      <c r="Q87" s="15"/>
    </row>
    <row r="88" spans="1:17">
      <c r="A88" s="13">
        <v>407</v>
      </c>
      <c r="B88" s="15" t="s">
        <v>331</v>
      </c>
      <c r="C88" s="13" t="s">
        <v>228</v>
      </c>
      <c r="D88" s="13" t="s">
        <v>236</v>
      </c>
      <c r="F88" s="13">
        <v>500</v>
      </c>
      <c r="G88" s="13" t="s">
        <v>100</v>
      </c>
      <c r="H88" s="13">
        <v>5000</v>
      </c>
      <c r="K88" s="13" t="b">
        <v>0</v>
      </c>
      <c r="L88" s="26"/>
      <c r="M88" s="26"/>
      <c r="N88" s="26"/>
    </row>
    <row r="89" spans="1:17">
      <c r="A89" s="13">
        <v>408</v>
      </c>
      <c r="B89" s="15" t="s">
        <v>330</v>
      </c>
      <c r="C89" s="13" t="s">
        <v>228</v>
      </c>
      <c r="D89" s="13" t="s">
        <v>236</v>
      </c>
      <c r="F89" s="13">
        <v>1000</v>
      </c>
      <c r="G89" s="13" t="s">
        <v>100</v>
      </c>
      <c r="H89" s="13">
        <v>5000</v>
      </c>
      <c r="I89" s="13" t="s">
        <v>116</v>
      </c>
      <c r="J89" s="13">
        <v>113</v>
      </c>
      <c r="K89" s="13" t="b">
        <v>0</v>
      </c>
      <c r="L89" s="26" t="s">
        <v>356</v>
      </c>
      <c r="M89" s="26"/>
      <c r="N89" s="26"/>
      <c r="O89" s="25"/>
    </row>
    <row r="90" spans="1:17">
      <c r="A90" s="13">
        <v>411</v>
      </c>
      <c r="B90" s="15" t="s">
        <v>270</v>
      </c>
      <c r="C90" s="13" t="s">
        <v>228</v>
      </c>
      <c r="D90" s="13" t="s">
        <v>138</v>
      </c>
      <c r="F90" s="13">
        <v>1</v>
      </c>
      <c r="G90" s="13" t="s">
        <v>100</v>
      </c>
      <c r="H90" s="13">
        <v>300</v>
      </c>
      <c r="K90" s="13" t="b">
        <v>0</v>
      </c>
      <c r="N90" s="26"/>
    </row>
    <row r="91" spans="1:17">
      <c r="A91" s="13">
        <v>412</v>
      </c>
      <c r="B91" s="15" t="s">
        <v>271</v>
      </c>
      <c r="C91" s="13" t="s">
        <v>228</v>
      </c>
      <c r="D91" s="13" t="s">
        <v>138</v>
      </c>
      <c r="F91" s="13">
        <v>3</v>
      </c>
      <c r="G91" s="13" t="s">
        <v>100</v>
      </c>
      <c r="H91" s="13">
        <v>500</v>
      </c>
      <c r="K91" s="13" t="b">
        <v>0</v>
      </c>
      <c r="N91" s="26"/>
    </row>
    <row r="92" spans="1:17">
      <c r="A92" s="13">
        <v>413</v>
      </c>
      <c r="B92" s="15" t="s">
        <v>272</v>
      </c>
      <c r="C92" s="13" t="s">
        <v>228</v>
      </c>
      <c r="D92" s="13" t="s">
        <v>138</v>
      </c>
      <c r="F92" s="13">
        <v>10</v>
      </c>
      <c r="G92" s="13" t="s">
        <v>100</v>
      </c>
      <c r="H92" s="13">
        <v>1000</v>
      </c>
      <c r="K92" s="13" t="b">
        <v>0</v>
      </c>
      <c r="N92" s="26"/>
    </row>
    <row r="93" spans="1:17">
      <c r="A93" s="13">
        <v>414</v>
      </c>
      <c r="B93" s="15" t="s">
        <v>338</v>
      </c>
      <c r="C93" s="13" t="s">
        <v>228</v>
      </c>
      <c r="D93" s="13" t="s">
        <v>138</v>
      </c>
      <c r="F93" s="13">
        <v>50</v>
      </c>
      <c r="G93" s="13" t="s">
        <v>100</v>
      </c>
      <c r="H93" s="13">
        <v>3000</v>
      </c>
      <c r="I93" s="13" t="s">
        <v>116</v>
      </c>
      <c r="J93" s="13">
        <v>131</v>
      </c>
      <c r="K93" s="13" t="b">
        <v>0</v>
      </c>
      <c r="L93" s="27" t="s">
        <v>355</v>
      </c>
      <c r="M93" s="27"/>
      <c r="N93" s="26"/>
      <c r="O93" s="25"/>
    </row>
    <row r="94" spans="1:17">
      <c r="A94" s="13">
        <v>415</v>
      </c>
      <c r="B94" s="15" t="s">
        <v>339</v>
      </c>
      <c r="C94" s="13" t="s">
        <v>228</v>
      </c>
      <c r="D94" s="13" t="s">
        <v>138</v>
      </c>
      <c r="F94" s="13">
        <v>100</v>
      </c>
      <c r="G94" s="13" t="s">
        <v>100</v>
      </c>
      <c r="H94" s="13">
        <v>5000</v>
      </c>
      <c r="K94" s="13" t="b">
        <v>0</v>
      </c>
      <c r="L94" s="26"/>
      <c r="M94" s="26"/>
      <c r="N94" s="26"/>
    </row>
    <row r="95" spans="1:17">
      <c r="A95" s="13">
        <v>416</v>
      </c>
      <c r="B95" s="15" t="s">
        <v>343</v>
      </c>
      <c r="C95" s="13" t="s">
        <v>228</v>
      </c>
      <c r="D95" s="13" t="s">
        <v>138</v>
      </c>
      <c r="F95" s="13">
        <v>300</v>
      </c>
      <c r="G95" s="13" t="s">
        <v>100</v>
      </c>
      <c r="H95" s="13">
        <v>5000</v>
      </c>
      <c r="I95" s="13" t="s">
        <v>116</v>
      </c>
      <c r="J95" s="13">
        <v>132</v>
      </c>
      <c r="K95" s="13" t="b">
        <v>0</v>
      </c>
      <c r="L95" s="26" t="s">
        <v>354</v>
      </c>
      <c r="M95" s="26"/>
      <c r="N95" s="26"/>
      <c r="O95" s="25"/>
    </row>
    <row r="96" spans="1:17">
      <c r="A96" s="13">
        <v>417</v>
      </c>
      <c r="B96" s="15" t="s">
        <v>344</v>
      </c>
      <c r="C96" s="13" t="s">
        <v>228</v>
      </c>
      <c r="D96" s="13" t="s">
        <v>138</v>
      </c>
      <c r="F96" s="13">
        <v>500</v>
      </c>
      <c r="G96" s="13" t="s">
        <v>100</v>
      </c>
      <c r="H96" s="13">
        <v>5000</v>
      </c>
      <c r="K96" s="13" t="b">
        <v>0</v>
      </c>
      <c r="L96" s="26"/>
      <c r="M96" s="26"/>
      <c r="N96" s="26"/>
    </row>
    <row r="97" spans="1:17">
      <c r="A97" s="13">
        <v>418</v>
      </c>
      <c r="B97" s="15" t="s">
        <v>345</v>
      </c>
      <c r="C97" s="13" t="s">
        <v>228</v>
      </c>
      <c r="D97" s="13" t="s">
        <v>138</v>
      </c>
      <c r="F97" s="13">
        <v>1000</v>
      </c>
      <c r="G97" s="13" t="s">
        <v>100</v>
      </c>
      <c r="H97" s="13">
        <v>5000</v>
      </c>
      <c r="I97" s="13" t="s">
        <v>116</v>
      </c>
      <c r="J97" s="13">
        <v>133</v>
      </c>
      <c r="K97" s="13" t="b">
        <v>0</v>
      </c>
      <c r="L97" s="26" t="s">
        <v>353</v>
      </c>
      <c r="M97" s="26"/>
      <c r="N97" s="26"/>
      <c r="O97" s="25"/>
      <c r="P97" s="27"/>
    </row>
    <row r="98" spans="1:17">
      <c r="A98" s="13">
        <v>501</v>
      </c>
      <c r="B98" s="15" t="s">
        <v>273</v>
      </c>
      <c r="C98" s="13" t="s">
        <v>228</v>
      </c>
      <c r="D98" s="13" t="s">
        <v>235</v>
      </c>
      <c r="F98" s="13">
        <v>1</v>
      </c>
      <c r="G98" s="13" t="s">
        <v>100</v>
      </c>
      <c r="H98" s="13">
        <v>300</v>
      </c>
      <c r="K98" s="13" t="b">
        <v>0</v>
      </c>
      <c r="N98" s="26"/>
    </row>
    <row r="99" spans="1:17">
      <c r="A99" s="13">
        <v>502</v>
      </c>
      <c r="B99" s="15" t="s">
        <v>274</v>
      </c>
      <c r="C99" s="13" t="s">
        <v>228</v>
      </c>
      <c r="D99" s="13" t="s">
        <v>235</v>
      </c>
      <c r="F99" s="13">
        <v>3</v>
      </c>
      <c r="G99" s="13" t="s">
        <v>100</v>
      </c>
      <c r="H99" s="13">
        <v>500</v>
      </c>
      <c r="K99" s="13" t="b">
        <v>0</v>
      </c>
      <c r="N99" s="26"/>
    </row>
    <row r="100" spans="1:17">
      <c r="A100" s="13">
        <v>503</v>
      </c>
      <c r="B100" s="15" t="s">
        <v>275</v>
      </c>
      <c r="C100" s="13" t="s">
        <v>228</v>
      </c>
      <c r="D100" s="13" t="s">
        <v>237</v>
      </c>
      <c r="F100" s="13">
        <v>10</v>
      </c>
      <c r="G100" s="13" t="s">
        <v>100</v>
      </c>
      <c r="H100" s="13">
        <v>1000</v>
      </c>
      <c r="I100" s="13" t="s">
        <v>116</v>
      </c>
      <c r="J100" s="13">
        <v>101</v>
      </c>
      <c r="K100" s="13" t="b">
        <v>0</v>
      </c>
      <c r="L100" s="26" t="s">
        <v>350</v>
      </c>
      <c r="M100" s="26"/>
      <c r="N100" s="26"/>
      <c r="Q100" s="15"/>
    </row>
    <row r="101" spans="1:17">
      <c r="A101" s="13">
        <v>504</v>
      </c>
      <c r="B101" s="15" t="s">
        <v>326</v>
      </c>
      <c r="C101" s="13" t="s">
        <v>228</v>
      </c>
      <c r="D101" s="13" t="s">
        <v>235</v>
      </c>
      <c r="F101" s="13">
        <v>50</v>
      </c>
      <c r="G101" s="13" t="s">
        <v>100</v>
      </c>
      <c r="H101" s="13">
        <v>3000</v>
      </c>
      <c r="I101" s="13" t="s">
        <v>116</v>
      </c>
      <c r="J101" s="13">
        <v>102</v>
      </c>
      <c r="K101" s="13" t="b">
        <v>0</v>
      </c>
      <c r="L101" s="26" t="s">
        <v>351</v>
      </c>
      <c r="M101" s="26"/>
      <c r="N101" s="26"/>
      <c r="Q101" s="15"/>
    </row>
    <row r="102" spans="1:17">
      <c r="A102" s="13">
        <v>505</v>
      </c>
      <c r="B102" s="15" t="s">
        <v>327</v>
      </c>
      <c r="C102" s="13" t="s">
        <v>228</v>
      </c>
      <c r="D102" s="13" t="s">
        <v>235</v>
      </c>
      <c r="F102" s="13">
        <v>100</v>
      </c>
      <c r="G102" s="13" t="s">
        <v>100</v>
      </c>
      <c r="H102" s="13">
        <v>5000</v>
      </c>
      <c r="I102" s="13" t="s">
        <v>116</v>
      </c>
      <c r="J102" s="13">
        <v>103</v>
      </c>
      <c r="K102" s="13" t="b">
        <v>0</v>
      </c>
      <c r="L102" s="26" t="s">
        <v>352</v>
      </c>
      <c r="M102" s="26"/>
      <c r="N102" s="26"/>
      <c r="Q102" s="15"/>
    </row>
    <row r="103" spans="1:17">
      <c r="A103" s="13">
        <v>601</v>
      </c>
      <c r="B103" s="15" t="s">
        <v>276</v>
      </c>
      <c r="C103" s="13" t="s">
        <v>228</v>
      </c>
      <c r="D103" s="13" t="s">
        <v>145</v>
      </c>
      <c r="F103" s="13">
        <v>1</v>
      </c>
      <c r="G103" s="13" t="s">
        <v>100</v>
      </c>
      <c r="H103" s="13">
        <v>300</v>
      </c>
      <c r="K103" s="13" t="b">
        <v>0</v>
      </c>
      <c r="N103" s="26"/>
      <c r="Q103" s="15"/>
    </row>
    <row r="104" spans="1:17">
      <c r="A104" s="13">
        <v>602</v>
      </c>
      <c r="B104" s="15" t="s">
        <v>277</v>
      </c>
      <c r="C104" s="13" t="s">
        <v>228</v>
      </c>
      <c r="D104" s="13" t="s">
        <v>145</v>
      </c>
      <c r="F104" s="13">
        <v>3</v>
      </c>
      <c r="G104" s="13" t="s">
        <v>100</v>
      </c>
      <c r="H104" s="13">
        <v>500</v>
      </c>
      <c r="K104" s="13" t="b">
        <v>0</v>
      </c>
      <c r="N104" s="26"/>
      <c r="Q104" s="15"/>
    </row>
    <row r="105" spans="1:17">
      <c r="A105" s="13">
        <v>603</v>
      </c>
      <c r="B105" s="15" t="s">
        <v>278</v>
      </c>
      <c r="C105" s="13" t="s">
        <v>228</v>
      </c>
      <c r="D105" s="13" t="s">
        <v>145</v>
      </c>
      <c r="F105" s="13">
        <v>10</v>
      </c>
      <c r="G105" s="13" t="s">
        <v>100</v>
      </c>
      <c r="H105" s="13">
        <v>1000</v>
      </c>
      <c r="K105" s="13" t="b">
        <v>0</v>
      </c>
      <c r="N105" s="26"/>
      <c r="Q105" s="15"/>
    </row>
    <row r="106" spans="1:17">
      <c r="A106" s="13">
        <v>604</v>
      </c>
      <c r="B106" s="15" t="s">
        <v>279</v>
      </c>
      <c r="C106" s="13" t="s">
        <v>228</v>
      </c>
      <c r="D106" s="13" t="s">
        <v>145</v>
      </c>
      <c r="F106" s="13">
        <v>50</v>
      </c>
      <c r="G106" s="13" t="s">
        <v>100</v>
      </c>
      <c r="H106" s="13">
        <v>3000</v>
      </c>
      <c r="K106" s="13" t="b">
        <v>0</v>
      </c>
      <c r="N106" s="26"/>
      <c r="Q106" s="15"/>
    </row>
    <row r="107" spans="1:17">
      <c r="A107" s="13">
        <v>605</v>
      </c>
      <c r="B107" s="15" t="s">
        <v>280</v>
      </c>
      <c r="C107" s="13" t="s">
        <v>228</v>
      </c>
      <c r="D107" s="13" t="s">
        <v>145</v>
      </c>
      <c r="F107" s="13">
        <v>100</v>
      </c>
      <c r="G107" s="13" t="s">
        <v>100</v>
      </c>
      <c r="H107" s="13">
        <v>5000</v>
      </c>
      <c r="K107" s="13" t="b">
        <v>0</v>
      </c>
      <c r="N107" s="26"/>
      <c r="Q107" s="15"/>
    </row>
    <row r="108" spans="1:17">
      <c r="A108" s="13">
        <v>611</v>
      </c>
      <c r="B108" s="15" t="s">
        <v>281</v>
      </c>
      <c r="C108" s="13" t="s">
        <v>228</v>
      </c>
      <c r="D108" s="13" t="s">
        <v>147</v>
      </c>
      <c r="F108" s="13">
        <v>1</v>
      </c>
      <c r="G108" s="13" t="s">
        <v>100</v>
      </c>
      <c r="H108" s="13">
        <v>300</v>
      </c>
      <c r="K108" s="13" t="b">
        <v>0</v>
      </c>
      <c r="N108" s="26"/>
    </row>
    <row r="109" spans="1:17">
      <c r="A109" s="13">
        <v>612</v>
      </c>
      <c r="B109" s="15" t="s">
        <v>282</v>
      </c>
      <c r="C109" s="13" t="s">
        <v>228</v>
      </c>
      <c r="D109" s="13" t="s">
        <v>147</v>
      </c>
      <c r="F109" s="13">
        <v>3</v>
      </c>
      <c r="G109" s="13" t="s">
        <v>100</v>
      </c>
      <c r="H109" s="13">
        <v>500</v>
      </c>
      <c r="I109" s="13" t="s">
        <v>116</v>
      </c>
      <c r="J109" s="13">
        <v>141</v>
      </c>
      <c r="K109" s="13" t="b">
        <v>0</v>
      </c>
      <c r="L109" s="26" t="s">
        <v>348</v>
      </c>
      <c r="M109" s="26"/>
      <c r="N109" s="26"/>
    </row>
    <row r="110" spans="1:17">
      <c r="A110" s="13">
        <v>613</v>
      </c>
      <c r="B110" s="15" t="s">
        <v>283</v>
      </c>
      <c r="C110" s="13" t="s">
        <v>228</v>
      </c>
      <c r="D110" s="13" t="s">
        <v>147</v>
      </c>
      <c r="F110" s="13">
        <v>10</v>
      </c>
      <c r="G110" s="13" t="s">
        <v>100</v>
      </c>
      <c r="H110" s="13">
        <v>1000</v>
      </c>
      <c r="I110" s="13" t="s">
        <v>116</v>
      </c>
      <c r="J110" s="13">
        <v>142</v>
      </c>
      <c r="K110" s="13" t="b">
        <v>0</v>
      </c>
      <c r="L110" s="27" t="s">
        <v>349</v>
      </c>
      <c r="M110" s="27"/>
      <c r="N110" s="26"/>
    </row>
    <row r="111" spans="1:17">
      <c r="B111" s="15"/>
    </row>
    <row r="112" spans="1:17">
      <c r="B112" s="16" t="s">
        <v>96</v>
      </c>
    </row>
    <row r="113" spans="1:11">
      <c r="A113" s="13">
        <v>1001</v>
      </c>
      <c r="B113" s="15" t="s">
        <v>239</v>
      </c>
      <c r="C113" s="13" t="s">
        <v>131</v>
      </c>
      <c r="D113" s="13" t="s">
        <v>150</v>
      </c>
      <c r="E113" s="20" t="s">
        <v>152</v>
      </c>
      <c r="F113" s="13">
        <v>3</v>
      </c>
      <c r="G113" s="13" t="s">
        <v>100</v>
      </c>
      <c r="H113" s="13">
        <v>300</v>
      </c>
      <c r="K113" s="13" t="b">
        <v>0</v>
      </c>
    </row>
    <row r="114" spans="1:11">
      <c r="A114" s="13">
        <v>1002</v>
      </c>
      <c r="B114" s="15" t="s">
        <v>243</v>
      </c>
      <c r="C114" s="13" t="s">
        <v>131</v>
      </c>
      <c r="D114" s="13" t="s">
        <v>150</v>
      </c>
      <c r="E114" s="20" t="s">
        <v>155</v>
      </c>
      <c r="F114" s="13">
        <v>1</v>
      </c>
      <c r="G114" s="13" t="s">
        <v>100</v>
      </c>
      <c r="H114" s="13">
        <v>200</v>
      </c>
      <c r="K114" s="13" t="b">
        <v>0</v>
      </c>
    </row>
    <row r="115" spans="1:11">
      <c r="A115" s="13">
        <v>1003</v>
      </c>
      <c r="B115" s="15" t="s">
        <v>254</v>
      </c>
      <c r="C115" s="13" t="s">
        <v>131</v>
      </c>
      <c r="D115" s="13" t="s">
        <v>150</v>
      </c>
      <c r="E115" s="20" t="s">
        <v>149</v>
      </c>
      <c r="F115" s="13">
        <v>1</v>
      </c>
      <c r="G115" s="13" t="s">
        <v>100</v>
      </c>
      <c r="H115" s="13">
        <v>200</v>
      </c>
      <c r="K115" s="13" t="b">
        <v>0</v>
      </c>
    </row>
    <row r="116" spans="1:11">
      <c r="A116" s="13">
        <v>1004</v>
      </c>
      <c r="B116" s="15" t="s">
        <v>260</v>
      </c>
      <c r="C116" s="13" t="s">
        <v>131</v>
      </c>
      <c r="D116" s="13" t="s">
        <v>139</v>
      </c>
      <c r="F116" s="13">
        <v>1</v>
      </c>
      <c r="G116" s="13" t="s">
        <v>100</v>
      </c>
      <c r="H116" s="13">
        <v>200</v>
      </c>
      <c r="K116" s="13" t="b">
        <v>0</v>
      </c>
    </row>
    <row r="117" spans="1:11">
      <c r="A117" s="13">
        <v>1005</v>
      </c>
      <c r="B117" s="15" t="s">
        <v>265</v>
      </c>
      <c r="C117" s="13" t="s">
        <v>131</v>
      </c>
      <c r="D117" s="13" t="s">
        <v>236</v>
      </c>
      <c r="F117" s="13">
        <v>1</v>
      </c>
      <c r="G117" s="13" t="s">
        <v>100</v>
      </c>
      <c r="H117" s="13">
        <v>150</v>
      </c>
      <c r="K117" s="13" t="b">
        <v>0</v>
      </c>
    </row>
    <row r="118" spans="1:11">
      <c r="A118" s="13">
        <v>1006</v>
      </c>
      <c r="B118" s="15" t="s">
        <v>270</v>
      </c>
      <c r="C118" s="13" t="s">
        <v>131</v>
      </c>
      <c r="D118" s="13" t="s">
        <v>138</v>
      </c>
      <c r="F118" s="13">
        <v>1</v>
      </c>
      <c r="G118" s="13" t="s">
        <v>100</v>
      </c>
      <c r="H118" s="13">
        <v>150</v>
      </c>
      <c r="K118" s="13" t="b">
        <v>0</v>
      </c>
    </row>
    <row r="119" spans="1:11">
      <c r="A119" s="13">
        <v>1007</v>
      </c>
      <c r="B119" s="15" t="s">
        <v>320</v>
      </c>
      <c r="C119" s="13" t="s">
        <v>131</v>
      </c>
      <c r="D119" s="13" t="s">
        <v>145</v>
      </c>
      <c r="F119" s="13">
        <v>2</v>
      </c>
      <c r="G119" s="13" t="s">
        <v>100</v>
      </c>
      <c r="H119" s="13">
        <v>200</v>
      </c>
      <c r="K119" s="13" t="b">
        <v>0</v>
      </c>
    </row>
    <row r="120" spans="1:11">
      <c r="B120" s="15"/>
    </row>
    <row r="121" spans="1:11">
      <c r="A121" s="14" t="s">
        <v>95</v>
      </c>
      <c r="B121" s="15"/>
    </row>
    <row r="122" spans="1:11">
      <c r="B122" s="15"/>
    </row>
    <row r="123" spans="1:11">
      <c r="B123" s="15"/>
    </row>
  </sheetData>
  <dataConsolidate/>
  <phoneticPr fontId="1" type="noConversion"/>
  <conditionalFormatting sqref="C1:C2">
    <cfRule type="containsBlanks" dxfId="10" priority="12">
      <formula>LEN(TRIM(C1))=0</formula>
    </cfRule>
  </conditionalFormatting>
  <conditionalFormatting sqref="A120:A1048576 A1:A4 A6:A112">
    <cfRule type="duplicateValues" dxfId="9" priority="10"/>
    <cfRule type="duplicateValues" dxfId="8" priority="11"/>
  </conditionalFormatting>
  <conditionalFormatting sqref="A6:A1048576 A1:A4">
    <cfRule type="duplicateValues" dxfId="7" priority="7"/>
  </conditionalFormatting>
  <conditionalFormatting sqref="A113:A119">
    <cfRule type="duplicateValues" dxfId="6" priority="75"/>
    <cfRule type="duplicateValues" dxfId="5" priority="76"/>
  </conditionalFormatting>
  <conditionalFormatting sqref="N64:N65 N57 N74:N78 N68:N70 N80:N81">
    <cfRule type="duplicateValues" dxfId="4" priority="85"/>
  </conditionalFormatting>
  <conditionalFormatting sqref="N15">
    <cfRule type="duplicateValues" dxfId="3" priority="3"/>
  </conditionalFormatting>
  <conditionalFormatting sqref="Q11 N11:N110">
    <cfRule type="duplicateValues" dxfId="2" priority="103"/>
  </conditionalFormatting>
  <conditionalFormatting sqref="P97">
    <cfRule type="duplicateValues" dxfId="1" priority="121"/>
  </conditionalFormatting>
  <conditionalFormatting sqref="A1:A1048576">
    <cfRule type="duplicateValues" dxfId="0" priority="1"/>
  </conditionalFormatting>
  <dataValidations count="4">
    <dataValidation type="list" allowBlank="1" showInputMessage="1" showErrorMessage="1" sqref="D3:D4 D6:D1048576">
      <formula1>TaskType</formula1>
    </dataValidation>
    <dataValidation type="list" allowBlank="1" showInputMessage="1" showErrorMessage="1" sqref="C3:C4 C6:C1048576">
      <formula1>Category</formula1>
    </dataValidation>
    <dataValidation type="list" allowBlank="1" showInputMessage="1" showErrorMessage="1" sqref="G3:G4 I3:I4 G6:G1048576 I6:I1048576 J112:J119">
      <formula1>ItemType</formula1>
    </dataValidation>
    <dataValidation type="list" allowBlank="1" showInputMessage="1" showErrorMessage="1" sqref="K3:K4 K6:K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6" t="s">
        <v>28</v>
      </c>
      <c r="B59" s="6" t="s">
        <v>37</v>
      </c>
      <c r="C59" s="6" t="s">
        <v>22</v>
      </c>
      <c r="D59" s="6" t="s">
        <v>52</v>
      </c>
    </row>
    <row r="60" spans="1:13">
      <c r="A60" s="6" t="s">
        <v>29</v>
      </c>
      <c r="B60" s="6" t="s">
        <v>1</v>
      </c>
      <c r="C60" s="6" t="s">
        <v>22</v>
      </c>
      <c r="D60" s="6" t="s">
        <v>53</v>
      </c>
    </row>
    <row r="61" spans="1:13">
      <c r="A61" s="6" t="s">
        <v>30</v>
      </c>
      <c r="B61" s="6" t="s">
        <v>2</v>
      </c>
      <c r="C61" s="6" t="s">
        <v>22</v>
      </c>
      <c r="D61" s="6" t="s">
        <v>54</v>
      </c>
    </row>
    <row r="62" spans="1:13">
      <c r="A62" s="6" t="s">
        <v>31</v>
      </c>
      <c r="B62" s="6" t="s">
        <v>3</v>
      </c>
      <c r="C62" s="6" t="s">
        <v>22</v>
      </c>
      <c r="D62" s="6" t="s">
        <v>55</v>
      </c>
    </row>
    <row r="63" spans="1:13">
      <c r="A63" s="6" t="s">
        <v>32</v>
      </c>
      <c r="B63" s="6" t="s">
        <v>4</v>
      </c>
      <c r="C63" s="6" t="s">
        <v>22</v>
      </c>
      <c r="D63" s="6" t="s">
        <v>56</v>
      </c>
    </row>
    <row r="64" spans="1:13">
      <c r="A64" s="6" t="s">
        <v>33</v>
      </c>
      <c r="B64" s="6" t="s">
        <v>5</v>
      </c>
      <c r="C64" s="6" t="s">
        <v>22</v>
      </c>
      <c r="D64" s="6" t="s">
        <v>57</v>
      </c>
    </row>
    <row r="65" spans="1:4">
      <c r="A65" s="6" t="s">
        <v>45</v>
      </c>
      <c r="B65" s="6" t="s">
        <v>38</v>
      </c>
      <c r="C65" s="6" t="s">
        <v>22</v>
      </c>
      <c r="D65" s="6" t="s">
        <v>58</v>
      </c>
    </row>
    <row r="66" spans="1:4">
      <c r="A66" s="6" t="s">
        <v>34</v>
      </c>
      <c r="B66" s="6" t="s">
        <v>39</v>
      </c>
      <c r="C66" s="6" t="s">
        <v>22</v>
      </c>
      <c r="D66" s="6" t="s">
        <v>59</v>
      </c>
    </row>
    <row r="67" spans="1:4">
      <c r="A67" s="6" t="s">
        <v>43</v>
      </c>
      <c r="B67" s="6" t="s">
        <v>6</v>
      </c>
      <c r="C67" s="6" t="s">
        <v>22</v>
      </c>
      <c r="D67" s="6" t="s">
        <v>60</v>
      </c>
    </row>
    <row r="68" spans="1:4">
      <c r="A68" s="6" t="s">
        <v>46</v>
      </c>
      <c r="B68" s="6" t="s">
        <v>35</v>
      </c>
      <c r="C68" s="6" t="s">
        <v>22</v>
      </c>
      <c r="D68" s="6" t="s">
        <v>61</v>
      </c>
    </row>
    <row r="69" spans="1:4">
      <c r="A69" s="6" t="s">
        <v>44</v>
      </c>
      <c r="B69" s="6" t="s">
        <v>7</v>
      </c>
      <c r="C69" s="6" t="s">
        <v>22</v>
      </c>
      <c r="D69" s="6" t="s">
        <v>62</v>
      </c>
    </row>
    <row r="70" spans="1:4">
      <c r="A70" s="6" t="s">
        <v>47</v>
      </c>
      <c r="B70" s="6" t="s">
        <v>36</v>
      </c>
      <c r="C70" s="6" t="s">
        <v>22</v>
      </c>
      <c r="D70" s="6" t="s">
        <v>63</v>
      </c>
    </row>
    <row r="71" spans="1:4">
      <c r="A71" s="6" t="s">
        <v>41</v>
      </c>
      <c r="B71" s="6" t="s">
        <v>8</v>
      </c>
      <c r="C71" s="6" t="s">
        <v>22</v>
      </c>
      <c r="D71" s="6" t="s">
        <v>64</v>
      </c>
    </row>
    <row r="72" spans="1:4">
      <c r="A72" s="6" t="s">
        <v>42</v>
      </c>
      <c r="B72" s="6" t="s">
        <v>27</v>
      </c>
      <c r="C72" s="6" t="s">
        <v>22</v>
      </c>
      <c r="D72" s="6" t="s">
        <v>65</v>
      </c>
    </row>
    <row r="73" spans="1:4">
      <c r="A73" s="6" t="s">
        <v>26</v>
      </c>
      <c r="B73" s="6" t="s">
        <v>9</v>
      </c>
      <c r="C73" s="6" t="s">
        <v>22</v>
      </c>
      <c r="D73" s="6" t="s">
        <v>66</v>
      </c>
    </row>
    <row r="74" spans="1:4">
      <c r="A74" s="6" t="s">
        <v>25</v>
      </c>
      <c r="B74" s="6" t="s">
        <v>40</v>
      </c>
      <c r="C74" s="6" t="s">
        <v>22</v>
      </c>
      <c r="D74" s="6" t="s">
        <v>67</v>
      </c>
    </row>
    <row r="75" spans="1:4">
      <c r="A75" s="6" t="s">
        <v>48</v>
      </c>
      <c r="B75" s="6" t="s">
        <v>10</v>
      </c>
      <c r="C75" s="6" t="s">
        <v>22</v>
      </c>
      <c r="D75" s="6" t="s">
        <v>68</v>
      </c>
    </row>
    <row r="76" spans="1:4">
      <c r="A76" s="6" t="s">
        <v>49</v>
      </c>
      <c r="B76" s="6" t="s">
        <v>11</v>
      </c>
      <c r="C76" s="6" t="s">
        <v>22</v>
      </c>
      <c r="D76" s="6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45"/>
  <sheetViews>
    <sheetView zoomScaleNormal="100" workbookViewId="0">
      <selection activeCell="C18" sqref="C18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50.85546875" customWidth="1"/>
    <col min="5" max="5" width="14" customWidth="1"/>
    <col min="6" max="6" width="29" customWidth="1"/>
    <col min="7" max="7" width="25.570312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10">
      <c r="A1" s="8" t="s">
        <v>82</v>
      </c>
      <c r="B1" s="9" t="s">
        <v>83</v>
      </c>
    </row>
    <row r="2" spans="1:10">
      <c r="A2" s="8" t="s">
        <v>82</v>
      </c>
      <c r="B2" s="10" t="s">
        <v>84</v>
      </c>
    </row>
    <row r="3" spans="1:10">
      <c r="A3" s="8"/>
      <c r="B3" s="10"/>
    </row>
    <row r="5" spans="1:10">
      <c r="A5" s="2"/>
    </row>
    <row r="9" spans="1:10" ht="16.5">
      <c r="A9" s="3" t="s">
        <v>90</v>
      </c>
      <c r="B9" s="3" t="s">
        <v>99</v>
      </c>
      <c r="C9" s="18" t="s">
        <v>120</v>
      </c>
      <c r="D9" s="18" t="s">
        <v>99</v>
      </c>
      <c r="E9" s="18" t="s">
        <v>121</v>
      </c>
      <c r="F9" s="18" t="s">
        <v>99</v>
      </c>
      <c r="G9" s="18" t="s">
        <v>137</v>
      </c>
      <c r="H9" s="18" t="s">
        <v>99</v>
      </c>
      <c r="I9" s="18" t="s">
        <v>223</v>
      </c>
      <c r="J9" s="18" t="s">
        <v>99</v>
      </c>
    </row>
    <row r="10" spans="1:10">
      <c r="A10" t="s">
        <v>100</v>
      </c>
      <c r="B10" s="17" t="s">
        <v>101</v>
      </c>
      <c r="C10" s="19" t="s">
        <v>150</v>
      </c>
      <c r="D10" s="19" t="s">
        <v>224</v>
      </c>
      <c r="E10" s="19" t="s">
        <v>123</v>
      </c>
      <c r="F10" s="20" t="s">
        <v>133</v>
      </c>
      <c r="G10" s="11" t="s">
        <v>161</v>
      </c>
      <c r="H10" s="21" t="s">
        <v>162</v>
      </c>
      <c r="I10" s="19" t="s">
        <v>155</v>
      </c>
      <c r="J10" s="19" t="s">
        <v>158</v>
      </c>
    </row>
    <row r="11" spans="1:10">
      <c r="A11" t="s">
        <v>102</v>
      </c>
      <c r="B11" s="17" t="s">
        <v>103</v>
      </c>
      <c r="C11" s="19" t="s">
        <v>227</v>
      </c>
      <c r="D11" s="20" t="s">
        <v>151</v>
      </c>
      <c r="E11" s="19" t="s">
        <v>132</v>
      </c>
      <c r="F11" s="19" t="s">
        <v>125</v>
      </c>
      <c r="G11" s="11" t="s">
        <v>163</v>
      </c>
      <c r="H11" s="21" t="s">
        <v>164</v>
      </c>
      <c r="I11" s="19" t="s">
        <v>156</v>
      </c>
      <c r="J11" s="19" t="s">
        <v>159</v>
      </c>
    </row>
    <row r="12" spans="1:10">
      <c r="A12" t="s">
        <v>104</v>
      </c>
      <c r="B12" s="17" t="s">
        <v>105</v>
      </c>
      <c r="C12" s="19" t="s">
        <v>137</v>
      </c>
      <c r="D12" s="19" t="s">
        <v>222</v>
      </c>
      <c r="G12" s="11" t="s">
        <v>165</v>
      </c>
      <c r="H12" s="21" t="s">
        <v>166</v>
      </c>
      <c r="I12" s="19" t="s">
        <v>157</v>
      </c>
      <c r="J12" s="19" t="s">
        <v>160</v>
      </c>
    </row>
    <row r="13" spans="1:10">
      <c r="A13" t="s">
        <v>106</v>
      </c>
      <c r="B13" s="17" t="s">
        <v>107</v>
      </c>
      <c r="C13" s="19" t="s">
        <v>135</v>
      </c>
      <c r="D13" s="19" t="s">
        <v>134</v>
      </c>
      <c r="E13" s="19"/>
      <c r="F13" s="19"/>
      <c r="G13" s="11" t="s">
        <v>167</v>
      </c>
      <c r="H13" s="21" t="s">
        <v>168</v>
      </c>
      <c r="I13" s="19" t="s">
        <v>149</v>
      </c>
      <c r="J13" s="20" t="s">
        <v>153</v>
      </c>
    </row>
    <row r="14" spans="1:10">
      <c r="A14" t="s">
        <v>108</v>
      </c>
      <c r="B14" t="s">
        <v>109</v>
      </c>
      <c r="C14" s="19" t="s">
        <v>321</v>
      </c>
      <c r="D14" s="19" t="s">
        <v>136</v>
      </c>
      <c r="E14" s="19"/>
      <c r="F14" s="19"/>
      <c r="G14" s="11" t="s">
        <v>169</v>
      </c>
      <c r="H14" s="21" t="s">
        <v>170</v>
      </c>
      <c r="I14" s="19" t="s">
        <v>152</v>
      </c>
      <c r="J14" s="20" t="s">
        <v>154</v>
      </c>
    </row>
    <row r="15" spans="1:10">
      <c r="A15" t="s">
        <v>110</v>
      </c>
      <c r="B15" t="s">
        <v>111</v>
      </c>
      <c r="C15" s="19" t="s">
        <v>140</v>
      </c>
      <c r="D15" s="19" t="s">
        <v>141</v>
      </c>
      <c r="E15" s="19"/>
      <c r="F15" s="19"/>
      <c r="G15" s="11" t="s">
        <v>171</v>
      </c>
      <c r="H15" s="21" t="s">
        <v>172</v>
      </c>
    </row>
    <row r="16" spans="1:10">
      <c r="A16" t="s">
        <v>112</v>
      </c>
      <c r="B16" t="s">
        <v>113</v>
      </c>
      <c r="C16" s="19" t="s">
        <v>322</v>
      </c>
      <c r="D16" s="19" t="s">
        <v>144</v>
      </c>
      <c r="E16" s="19"/>
      <c r="F16" s="19"/>
      <c r="G16" s="11" t="s">
        <v>173</v>
      </c>
      <c r="H16" s="21" t="s">
        <v>174</v>
      </c>
    </row>
    <row r="17" spans="1:8">
      <c r="A17" t="s">
        <v>114</v>
      </c>
      <c r="B17" t="s">
        <v>115</v>
      </c>
      <c r="C17" s="19" t="s">
        <v>142</v>
      </c>
      <c r="D17" s="19" t="s">
        <v>143</v>
      </c>
      <c r="E17" s="19"/>
      <c r="F17" s="19"/>
      <c r="G17" s="11" t="s">
        <v>175</v>
      </c>
      <c r="H17" s="21" t="s">
        <v>176</v>
      </c>
    </row>
    <row r="18" spans="1:8">
      <c r="A18" t="s">
        <v>116</v>
      </c>
      <c r="B18" t="s">
        <v>117</v>
      </c>
      <c r="C18" s="19" t="s">
        <v>323</v>
      </c>
      <c r="D18" s="19" t="s">
        <v>146</v>
      </c>
      <c r="G18" s="11" t="s">
        <v>177</v>
      </c>
      <c r="H18" s="21" t="s">
        <v>178</v>
      </c>
    </row>
    <row r="19" spans="1:8">
      <c r="A19" t="s">
        <v>118</v>
      </c>
      <c r="B19" t="s">
        <v>119</v>
      </c>
      <c r="C19" s="19" t="s">
        <v>147</v>
      </c>
      <c r="D19" s="19" t="s">
        <v>148</v>
      </c>
      <c r="G19" s="11" t="s">
        <v>179</v>
      </c>
      <c r="H19" s="21" t="s">
        <v>180</v>
      </c>
    </row>
    <row r="20" spans="1:8">
      <c r="G20" s="11" t="s">
        <v>181</v>
      </c>
      <c r="H20" s="21" t="s">
        <v>182</v>
      </c>
    </row>
    <row r="21" spans="1:8">
      <c r="G21" s="11" t="s">
        <v>183</v>
      </c>
      <c r="H21" s="21" t="s">
        <v>184</v>
      </c>
    </row>
    <row r="22" spans="1:8">
      <c r="C22" s="19"/>
      <c r="D22" s="19"/>
      <c r="G22" s="11" t="s">
        <v>185</v>
      </c>
      <c r="H22" s="21" t="s">
        <v>186</v>
      </c>
    </row>
    <row r="23" spans="1:8">
      <c r="C23" s="19"/>
      <c r="D23" s="19"/>
      <c r="G23" s="11" t="s">
        <v>229</v>
      </c>
      <c r="H23" s="21" t="s">
        <v>187</v>
      </c>
    </row>
    <row r="24" spans="1:8">
      <c r="C24" s="19"/>
      <c r="D24" s="19"/>
      <c r="G24" s="11" t="s">
        <v>188</v>
      </c>
      <c r="H24" s="21" t="s">
        <v>189</v>
      </c>
    </row>
    <row r="25" spans="1:8">
      <c r="C25" s="19"/>
      <c r="D25" s="19"/>
      <c r="G25" s="11" t="s">
        <v>190</v>
      </c>
      <c r="H25" s="21" t="s">
        <v>191</v>
      </c>
    </row>
    <row r="26" spans="1:8">
      <c r="C26" s="19"/>
      <c r="D26" s="19"/>
      <c r="G26" s="11" t="s">
        <v>192</v>
      </c>
      <c r="H26" s="21" t="s">
        <v>193</v>
      </c>
    </row>
    <row r="27" spans="1:8">
      <c r="C27" s="19"/>
      <c r="D27" s="19"/>
      <c r="G27" s="11" t="s">
        <v>230</v>
      </c>
      <c r="H27" s="21" t="s">
        <v>194</v>
      </c>
    </row>
    <row r="28" spans="1:8">
      <c r="C28" s="19"/>
      <c r="D28" s="19"/>
      <c r="G28" s="11" t="s">
        <v>195</v>
      </c>
      <c r="H28" s="21" t="s">
        <v>129</v>
      </c>
    </row>
    <row r="29" spans="1:8">
      <c r="G29" s="11" t="s">
        <v>196</v>
      </c>
      <c r="H29" s="21" t="s">
        <v>197</v>
      </c>
    </row>
    <row r="30" spans="1:8">
      <c r="C30" s="19"/>
      <c r="D30" s="19"/>
      <c r="G30" s="11" t="s">
        <v>198</v>
      </c>
      <c r="H30" s="21" t="s">
        <v>199</v>
      </c>
    </row>
    <row r="31" spans="1:8">
      <c r="C31" s="19"/>
      <c r="D31" s="19"/>
      <c r="G31" s="11" t="s">
        <v>200</v>
      </c>
      <c r="H31" s="21" t="s">
        <v>201</v>
      </c>
    </row>
    <row r="32" spans="1:8">
      <c r="C32" s="19"/>
      <c r="D32" s="19"/>
      <c r="G32" s="11" t="s">
        <v>202</v>
      </c>
      <c r="H32" s="21" t="s">
        <v>203</v>
      </c>
    </row>
    <row r="33" spans="3:8">
      <c r="C33" s="19"/>
      <c r="D33" s="19"/>
      <c r="G33" s="11" t="s">
        <v>204</v>
      </c>
      <c r="H33" s="21" t="s">
        <v>205</v>
      </c>
    </row>
    <row r="34" spans="3:8">
      <c r="C34" s="19"/>
      <c r="D34" s="19"/>
      <c r="G34" s="11" t="s">
        <v>206</v>
      </c>
      <c r="H34" s="21" t="s">
        <v>207</v>
      </c>
    </row>
    <row r="35" spans="3:8">
      <c r="C35" s="19"/>
      <c r="D35" s="19"/>
      <c r="G35" s="11" t="s">
        <v>208</v>
      </c>
      <c r="H35" s="21" t="s">
        <v>130</v>
      </c>
    </row>
    <row r="36" spans="3:8">
      <c r="C36" s="19"/>
      <c r="D36" s="19"/>
      <c r="G36" s="11" t="s">
        <v>209</v>
      </c>
      <c r="H36" s="21" t="s">
        <v>210</v>
      </c>
    </row>
    <row r="37" spans="3:8">
      <c r="G37" s="11" t="s">
        <v>211</v>
      </c>
      <c r="H37" s="21" t="s">
        <v>124</v>
      </c>
    </row>
    <row r="38" spans="3:8">
      <c r="G38" s="11" t="s">
        <v>212</v>
      </c>
      <c r="H38" s="21" t="s">
        <v>213</v>
      </c>
    </row>
    <row r="39" spans="3:8">
      <c r="G39" s="11" t="s">
        <v>214</v>
      </c>
      <c r="H39" s="21" t="s">
        <v>122</v>
      </c>
    </row>
    <row r="40" spans="3:8">
      <c r="G40" s="11" t="s">
        <v>215</v>
      </c>
      <c r="H40" s="21" t="s">
        <v>216</v>
      </c>
    </row>
    <row r="41" spans="3:8">
      <c r="G41" s="11" t="s">
        <v>231</v>
      </c>
      <c r="H41" s="11" t="s">
        <v>128</v>
      </c>
    </row>
    <row r="42" spans="3:8">
      <c r="G42" s="11" t="s">
        <v>217</v>
      </c>
      <c r="H42" s="11" t="s">
        <v>127</v>
      </c>
    </row>
    <row r="43" spans="3:8">
      <c r="G43" s="11" t="s">
        <v>218</v>
      </c>
      <c r="H43" s="11" t="s">
        <v>219</v>
      </c>
    </row>
    <row r="44" spans="3:8">
      <c r="G44" s="11" t="s">
        <v>220</v>
      </c>
      <c r="H44" s="11" t="s">
        <v>221</v>
      </c>
    </row>
    <row r="45" spans="3:8">
      <c r="G45" s="11" t="s">
        <v>232</v>
      </c>
      <c r="H45" s="11" t="s">
        <v>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Quest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2022-12-09T10:46:50Z</dcterms:modified>
</cp:coreProperties>
</file>