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45" windowWidth="14805" windowHeight="657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<sst xmlns="http://schemas.openxmlformats.org/spreadsheetml/2006/main" count="246" uniqueCount="243">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</sst>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3"/>
  <sheetViews>
    <sheetView tabSelected="1" workbookViewId="0">
      <pane xSplit="2" ySplit="2" topLeftCell="C83" activePane="bottomRight" state="frozen"/>
      <selection pane="topRight" activeCell="C1" sqref="C1"/>
      <selection pane="bottomLeft" activeCell="A3" sqref="A3"/>
      <selection pane="bottomRight" activeCell="A94" sqref="A94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63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2</v>
      </c>
    </row>
    <row r="7" spans="1:3" x14ac:dyDescent="0.25">
      <c r="A7" t="s">
        <v>44</v>
      </c>
      <c r="B7" t="s">
        <v>221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2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51</v>
      </c>
      <c r="B13" t="s">
        <v>30</v>
      </c>
      <c r="C13">
        <v>10</v>
      </c>
    </row>
    <row r="14" spans="1:3" x14ac:dyDescent="0.25">
      <c r="A14" t="s">
        <v>50</v>
      </c>
      <c r="B14" t="s">
        <v>31</v>
      </c>
      <c r="C14">
        <v>2</v>
      </c>
    </row>
    <row r="15" spans="1:3" x14ac:dyDescent="0.25">
      <c r="A15" t="s">
        <v>52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53</v>
      </c>
      <c r="B20" t="s">
        <v>186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57</v>
      </c>
      <c r="B21" t="s">
        <v>187</v>
      </c>
      <c r="C21">
        <v>10</v>
      </c>
      <c r="E21" t="str">
        <f t="shared" si="0"/>
        <v>public static float RandomHealth;</v>
      </c>
    </row>
    <row r="22" spans="1:5" x14ac:dyDescent="0.25">
      <c r="A22" t="s">
        <v>58</v>
      </c>
      <c r="B22" t="s">
        <v>188</v>
      </c>
      <c r="C22">
        <v>1</v>
      </c>
      <c r="E22" t="str">
        <f t="shared" si="0"/>
        <v>public static float RandomShield;</v>
      </c>
    </row>
    <row r="23" spans="1:5" x14ac:dyDescent="0.25">
      <c r="A23" t="s">
        <v>182</v>
      </c>
      <c r="B23" t="s">
        <v>185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181</v>
      </c>
      <c r="B24" t="s">
        <v>183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59</v>
      </c>
      <c r="B25" t="s">
        <v>55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60</v>
      </c>
      <c r="B26" t="s">
        <v>54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180</v>
      </c>
      <c r="B27" t="s">
        <v>56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192</v>
      </c>
      <c r="B28" t="s">
        <v>190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193</v>
      </c>
      <c r="B29" t="s">
        <v>191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61</v>
      </c>
      <c r="B30" t="s">
        <v>200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62</v>
      </c>
      <c r="B31" t="s">
        <v>199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233</v>
      </c>
      <c r="B32" t="s">
        <v>197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230</v>
      </c>
      <c r="B33" t="s">
        <v>232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234</v>
      </c>
      <c r="B34" t="s">
        <v>204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235</v>
      </c>
      <c r="B35" t="s">
        <v>231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97</v>
      </c>
    </row>
    <row r="37" spans="1:7" x14ac:dyDescent="0.25">
      <c r="A37" t="s">
        <v>95</v>
      </c>
      <c r="B37" t="s">
        <v>64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65</v>
      </c>
      <c r="B38" t="s">
        <v>66</v>
      </c>
      <c r="C38" t="s">
        <v>71</v>
      </c>
    </row>
    <row r="39" spans="1:7" x14ac:dyDescent="0.25">
      <c r="A39" t="s">
        <v>69</v>
      </c>
      <c r="B39" t="s">
        <v>67</v>
      </c>
      <c r="C39" t="s">
        <v>72</v>
      </c>
    </row>
    <row r="40" spans="1:7" x14ac:dyDescent="0.25">
      <c r="A40" t="s">
        <v>70</v>
      </c>
      <c r="B40" t="s">
        <v>68</v>
      </c>
      <c r="C40" t="s">
        <v>73</v>
      </c>
    </row>
    <row r="41" spans="1:7" x14ac:dyDescent="0.25">
      <c r="A41" t="s">
        <v>74</v>
      </c>
      <c r="B41" t="s">
        <v>75</v>
      </c>
      <c r="C41" t="s">
        <v>77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76</v>
      </c>
      <c r="B42" t="s">
        <v>88</v>
      </c>
      <c r="C42" t="s">
        <v>89</v>
      </c>
      <c r="E42" t="str">
        <f t="shared" si="2"/>
        <v>public static float EquipPath;</v>
      </c>
    </row>
    <row r="43" spans="1:7" x14ac:dyDescent="0.25">
      <c r="A43" t="s">
        <v>92</v>
      </c>
      <c r="B43" t="s">
        <v>90</v>
      </c>
      <c r="C43" t="s">
        <v>93</v>
      </c>
      <c r="E43" t="str">
        <f t="shared" si="2"/>
        <v>public static float ArmorPath;</v>
      </c>
    </row>
    <row r="44" spans="1:7" x14ac:dyDescent="0.25">
      <c r="A44" t="s">
        <v>212</v>
      </c>
      <c r="B44" t="s">
        <v>91</v>
      </c>
      <c r="C44" t="s">
        <v>94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210</v>
      </c>
      <c r="B45" t="s">
        <v>211</v>
      </c>
      <c r="C45" t="s">
        <v>226</v>
      </c>
      <c r="E45" t="str">
        <f t="shared" si="3"/>
        <v>public static float SoulPath;</v>
      </c>
    </row>
    <row r="46" spans="1:7" x14ac:dyDescent="0.25">
      <c r="A46" t="s">
        <v>229</v>
      </c>
      <c r="B46" t="s">
        <v>228</v>
      </c>
      <c r="C46" t="s">
        <v>227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158</v>
      </c>
    </row>
    <row r="48" spans="1:7" x14ac:dyDescent="0.25">
      <c r="A48" t="s">
        <v>178</v>
      </c>
      <c r="B48" s="4" t="s">
        <v>107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108</v>
      </c>
      <c r="B49" s="4" t="s">
        <v>222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109</v>
      </c>
      <c r="B50" s="4" t="s">
        <v>106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110</v>
      </c>
      <c r="B51" s="4" t="s">
        <v>223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98</v>
      </c>
      <c r="B52" s="4" t="s">
        <v>99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111</v>
      </c>
      <c r="B53" s="4" t="s">
        <v>184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103</v>
      </c>
      <c r="B54" s="4" t="s">
        <v>100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179</v>
      </c>
      <c r="B55" s="4" t="s">
        <v>101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112</v>
      </c>
      <c r="B56" s="4" t="s">
        <v>102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113</v>
      </c>
      <c r="B57" s="4" t="s">
        <v>9</v>
      </c>
      <c r="C57">
        <v>60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194</v>
      </c>
      <c r="B58" s="4" t="s">
        <v>195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114</v>
      </c>
      <c r="B59" t="s">
        <v>201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115</v>
      </c>
      <c r="B60" t="s">
        <v>199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116</v>
      </c>
      <c r="B61" s="4" t="s">
        <v>197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202</v>
      </c>
      <c r="B62" s="4" t="s">
        <v>198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117</v>
      </c>
      <c r="B63" s="4" t="s">
        <v>203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118</v>
      </c>
      <c r="B64" s="4" t="s">
        <v>189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105</v>
      </c>
      <c r="B65" s="4" t="s">
        <v>104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214</v>
      </c>
      <c r="B66" s="4" t="s">
        <v>213</v>
      </c>
      <c r="C66">
        <v>3</v>
      </c>
      <c r="E66" t="str">
        <f t="shared" si="2"/>
        <v>public static float RushCD;</v>
      </c>
    </row>
    <row r="67" spans="1:7" x14ac:dyDescent="0.25">
      <c r="A67" t="s">
        <v>236</v>
      </c>
      <c r="B67" s="4" t="s">
        <v>237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239</v>
      </c>
      <c r="B68" s="4" t="s">
        <v>238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157</v>
      </c>
    </row>
    <row r="70" spans="1:7" x14ac:dyDescent="0.25">
      <c r="A70" t="s">
        <v>81</v>
      </c>
      <c r="B70" t="s">
        <v>80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83</v>
      </c>
      <c r="B71" t="s">
        <v>85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87</v>
      </c>
      <c r="B72" t="s">
        <v>86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84</v>
      </c>
      <c r="B73" t="s">
        <v>82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96</v>
      </c>
    </row>
    <row r="75" spans="1:7" x14ac:dyDescent="0.25">
      <c r="A75" t="s">
        <v>156</v>
      </c>
      <c r="B75" s="7" t="s">
        <v>125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127</v>
      </c>
      <c r="B76" s="7" t="s">
        <v>126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128</v>
      </c>
      <c r="B77" s="7" t="s">
        <v>78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129</v>
      </c>
      <c r="B78" s="7" t="s">
        <v>79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130</v>
      </c>
      <c r="B79" s="7" t="s">
        <v>121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132</v>
      </c>
      <c r="B80" s="7" t="s">
        <v>120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131</v>
      </c>
      <c r="B81" s="7" t="s">
        <v>122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133</v>
      </c>
      <c r="B82" s="7" t="s">
        <v>123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134</v>
      </c>
      <c r="B83" s="7" t="s">
        <v>124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135</v>
      </c>
      <c r="B84" s="7" t="s">
        <v>240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242</v>
      </c>
      <c r="B85" s="7" t="s">
        <v>241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137</v>
      </c>
      <c r="B86" s="7" t="s">
        <v>119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136</v>
      </c>
      <c r="B87" s="7" t="s">
        <v>169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138</v>
      </c>
      <c r="B88" s="7" t="s">
        <v>170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139</v>
      </c>
      <c r="B89" s="7" t="s">
        <v>168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141</v>
      </c>
      <c r="B90" s="8" t="s">
        <v>196</v>
      </c>
      <c r="C90" s="5">
        <v>80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147</v>
      </c>
      <c r="B91" s="8" t="s">
        <v>142</v>
      </c>
      <c r="C91" s="5">
        <v>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148</v>
      </c>
      <c r="B92" s="8" t="s">
        <v>143</v>
      </c>
      <c r="C92" s="5">
        <v>6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149</v>
      </c>
      <c r="B93" s="8" t="s">
        <v>144</v>
      </c>
      <c r="C93" s="5">
        <v>3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150</v>
      </c>
      <c r="B94" s="8" t="s">
        <v>145</v>
      </c>
      <c r="C94" s="5">
        <v>2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151</v>
      </c>
      <c r="B95" s="8" t="s">
        <v>146</v>
      </c>
      <c r="C95" s="5">
        <v>1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175</v>
      </c>
      <c r="B96" s="8" t="s">
        <v>172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176</v>
      </c>
      <c r="B97" s="8" t="s">
        <v>174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177</v>
      </c>
      <c r="B98" s="8" t="s">
        <v>173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166</v>
      </c>
      <c r="B99" s="8" t="s">
        <v>167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152</v>
      </c>
      <c r="B100" s="8" t="s">
        <v>140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153</v>
      </c>
      <c r="B101" s="8" t="s">
        <v>171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154</v>
      </c>
      <c r="B102" s="8" t="s">
        <v>155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209</v>
      </c>
      <c r="B103" s="8" t="s">
        <v>159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163</v>
      </c>
      <c r="B104" s="8" t="s">
        <v>160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205</v>
      </c>
      <c r="B105" s="8" t="s">
        <v>207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206</v>
      </c>
      <c r="B106" s="8" t="s">
        <v>208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164</v>
      </c>
      <c r="B107" s="8" t="s">
        <v>161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165</v>
      </c>
      <c r="B108" s="8" t="s">
        <v>162</v>
      </c>
      <c r="C108" s="5">
        <v>1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215</v>
      </c>
      <c r="B109" s="8" t="s">
        <v>216</v>
      </c>
      <c r="C109" s="5">
        <v>0.5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217</v>
      </c>
      <c r="B110" s="8" t="s">
        <v>218</v>
      </c>
      <c r="C110" s="5">
        <v>0.2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219</v>
      </c>
      <c r="B111" s="8" t="s">
        <v>224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220</v>
      </c>
      <c r="B112" s="8" t="s">
        <v>225</v>
      </c>
      <c r="C112" s="5">
        <v>0.4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2018-11-28T03:34:57Z</dcterms:modified>
</cp:coreProperties>
</file>